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현재_통합_문서"/>
  <mc:AlternateContent xmlns:mc="http://schemas.openxmlformats.org/markup-compatibility/2006">
    <mc:Choice Requires="x15">
      <x15ac:absPath xmlns:x15ac="http://schemas.microsoft.com/office/spreadsheetml/2010/11/ac" url="D:\★☆2024-2학기 학적 인수인계\학점인정\★편입학\★2026-1 학점인정 신청용\학생공지용\공지용\"/>
    </mc:Choice>
  </mc:AlternateContent>
  <xr:revisionPtr revIDLastSave="0" documentId="13_ncr:1_{DA8BFAA4-AAFC-46A6-9605-6E376A8EDC22}" xr6:coauthVersionLast="47" xr6:coauthVersionMax="47" xr10:uidLastSave="{00000000-0000-0000-0000-000000000000}"/>
  <bookViews>
    <workbookView xWindow="22932" yWindow="432" windowWidth="23256" windowHeight="12456" xr2:uid="{00000000-000D-0000-FFFF-FFFF00000000}"/>
  </bookViews>
  <sheets>
    <sheet name="단순조회" sheetId="2" r:id="rId1"/>
    <sheet name="교양목록" sheetId="11" r:id="rId2"/>
    <sheet name="교양" sheetId="4" state="hidden" r:id="rId3"/>
    <sheet name="전공목록" sheetId="5" r:id="rId4"/>
    <sheet name="연계전공목록" sheetId="6" r:id="rId5"/>
    <sheet name="통합" sheetId="7" state="hidden" r:id="rId6"/>
  </sheets>
  <definedNames>
    <definedName name="_xlnm._FilterDatabase" localSheetId="2" hidden="1">교양!$A$2:$K$277</definedName>
    <definedName name="_xlnm._FilterDatabase" localSheetId="0" hidden="1">단순조회!$B$4:$F$72</definedName>
    <definedName name="_xlnm._FilterDatabase" localSheetId="4" hidden="1">연계전공목록!$A$3:$K$437</definedName>
    <definedName name="_xlnm._FilterDatabase" localSheetId="3" hidden="1">전공목록!$A$3:$J$2578</definedName>
    <definedName name="_xlnm._FilterDatabase" localSheetId="5" hidden="1">통합!$A$1:$O$3285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 i="11" l="1"/>
  <c r="A7" i="11"/>
  <c r="B7" i="11" s="1" a="1"/>
  <c r="B7" i="11" s="1"/>
  <c r="B5" i="2" a="1"/>
  <c r="B5"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<sst xmlns="http://schemas.openxmlformats.org/spreadsheetml/2006/main" count="66690" uniqueCount="11957">
  <si>
    <t>한국어문학부</t>
  </si>
  <si>
    <t>21000001</t>
  </si>
  <si>
    <t>고전문학사</t>
  </si>
  <si>
    <t>THE HISTORY OF KOREAN CLASSICAL LITERATURE</t>
  </si>
  <si>
    <t>연계전공 영역2</t>
  </si>
  <si>
    <t/>
  </si>
  <si>
    <t>1학기</t>
  </si>
  <si>
    <t>한국 고전문학의 역사적 전개과정을 개관하고, 각 시대와 작가, 작품과의 관계 및 문학적 경향을 파악한다.</t>
  </si>
  <si>
    <t>This class provides a general survey of historical development of Korean classical literature to understand the writers, related to their works and examines literary trends of each era.</t>
  </si>
  <si>
    <t>전공필수</t>
  </si>
  <si>
    <t>21000005</t>
  </si>
  <si>
    <t>국어정서법</t>
  </si>
  <si>
    <t>KOREAN ORTHOGRAPHY</t>
  </si>
  <si>
    <t>전공선택</t>
  </si>
  <si>
    <t>2학기</t>
  </si>
  <si>
    <t>정서법은 어문생활의 기본 요소로 한글맞춤법, 표준말규정, 외래어표기법, 로마자표기법, 문자표기론, 국어순화, 사전론, 한자론, 어문정책 등을 다루어 어문학 연구의 기본을 갖추도록 한다.</t>
  </si>
  <si>
    <t>The aim of this course is to make basic attitude in Korean language and literature by m</t>
  </si>
  <si>
    <t>스토리텔링전공</t>
  </si>
  <si>
    <t>21000006</t>
  </si>
  <si>
    <t>현대소설론</t>
  </si>
  <si>
    <t>STUDIES IN MODERN KOREAN NOVEL</t>
  </si>
  <si>
    <t>이론 및 독해_스토리텔링</t>
  </si>
  <si>
    <t>소설의 이론을 바탕으로 한국 현대소설의 특징과 흐름을 살핀다.</t>
  </si>
  <si>
    <t>This course is opened to study the characteristics of modern Korean novels on the basis of the narrative theory.</t>
  </si>
  <si>
    <t>21000007</t>
  </si>
  <si>
    <t>현대시론</t>
  </si>
  <si>
    <t>STUDIES IN MODERN KOREAN POETRY</t>
  </si>
  <si>
    <t>시의 원리를 바탕으로 한국현대시가 걸어온 시사적 추구와 구조적 분석을 통하여 한국현대시의 문학정신적인 계보를 추구·제시한다.</t>
  </si>
  <si>
    <t>The aim of this course is to study the history of modern Korean poetry on the basis of the theory of poetry, and to look into the genealogyof modern poetry by means of the analysis of the structure of poems.</t>
  </si>
  <si>
    <t>21000008</t>
  </si>
  <si>
    <t>현대비평의이해</t>
  </si>
  <si>
    <t>UNDERSTANDING MODERN CRITICISM</t>
  </si>
  <si>
    <t>문학비평의 본질 및 문학에 접하는 문학비평의 위치를 사적으로 파악하는 한편 문학비평의 실제적 기법에 대하여 공부한다.</t>
  </si>
  <si>
    <t>Through this course students can study on the essence of literary criticism and to understand the historical position of literary criticismand to study the practical skill of literary criticism.</t>
  </si>
  <si>
    <t>21000009</t>
  </si>
  <si>
    <t>현대문학사</t>
  </si>
  <si>
    <t>HISTORY OF MODERN KOREAN LITERATURE</t>
  </si>
  <si>
    <t>한국 현대문학의 형성과 변천과정을 살핀다.</t>
  </si>
  <si>
    <t>The aim of this course is to research the origination and developmentof modern Korean literature.</t>
  </si>
  <si>
    <t>21000010</t>
  </si>
  <si>
    <t>고전시가의이해</t>
  </si>
  <si>
    <t>UNDERSTANDING KOREAN CLASSICAL POETRY</t>
  </si>
  <si>
    <t>고전시가 작품을 장르별로 읽고 그 시적 정서를 이해한다.</t>
  </si>
  <si>
    <t>Students read classical poetry throughout the genres to understand poetic emotion.</t>
  </si>
  <si>
    <t>21000013</t>
  </si>
  <si>
    <t>국어학자료강독</t>
  </si>
  <si>
    <t>READING ABOUT KOREAN LINGUISTIC CLASSICS</t>
  </si>
  <si>
    <t>국어학 고문헌(특히 중세)을 강독하며 표기법의 변천, 음운, 문법, 의미의 변화 등을 이해하여 국어의 역사적 특징의 이해를 돕는다.</t>
  </si>
  <si>
    <t>The aim of this course is to look into the diachronic structure of Korean, data of diachronic changes and problems in historical Korean linguistics and then to understand the real aspects of historical Korean language by means of reading the historical books related with the historical Korean linguistics.</t>
  </si>
  <si>
    <t>21000014</t>
  </si>
  <si>
    <t>의사소통과한국어의미의이해</t>
  </si>
  <si>
    <t>COMMUNICATION SKILLS AND UNDERSTANDING OF KOREAN MEANING</t>
  </si>
  <si>
    <t>국어의 의미 현상을 공시적인 면에서 기술적으로 연구하고, 아울러 통시적인 면에서 의미 변화를 연구한다.</t>
  </si>
  <si>
    <t>This course conducts skillful research on the Korean semantics in thesynchronic aspect and study the change of meaning of it in the diachronic aspect.</t>
  </si>
  <si>
    <t>연계전공 영역3</t>
  </si>
  <si>
    <t>21000016</t>
  </si>
  <si>
    <t>언어의이해</t>
  </si>
  <si>
    <t>GENERAL LINGUISTICS</t>
  </si>
  <si>
    <t>개별언어와 일반언어 차이점을 알게 하고, 일반언어의 본질과 특성을 밝힌다.또한 일반언어의 구조·이론·방법·연구의 역사를 연구하여 국어학 연구에응용한다.</t>
  </si>
  <si>
    <t>In this course students know the individual language from gegneral language and make the essence and quality of general language clear. In addition to such work, through the study of the structure, theory, method, and the histiry of research into general language. They can also apply the result to the study of Korean lin</t>
  </si>
  <si>
    <t>21000019</t>
  </si>
  <si>
    <t>현대시강독</t>
  </si>
  <si>
    <t>READING IN MODERN KOREAN POETRY</t>
  </si>
  <si>
    <t>작고 시인을 비롯하여 현대시인에 이르는 한국현대시 작품을 대상으로 하여작품배경과 시정신 및 시적 개성, 주체성, 기법 등을 꼼꼼히 익힌다.</t>
  </si>
  <si>
    <t>We will read work by modern Korean poets, studyng backgrounds, themes, motifs, images and thechnique involved in the works.</t>
  </si>
  <si>
    <t>21000020</t>
  </si>
  <si>
    <t>현대소설강독</t>
  </si>
  <si>
    <t>READING IN MODERN KOREAN NOVEL</t>
  </si>
  <si>
    <t>한국 현대소설 작품을 자료로 소설을 깊이 있고 적절하게 읽는 힘을 기른다.</t>
  </si>
  <si>
    <t>The aim of this course is to encourage students to read Modern Koreannovels correctly.</t>
  </si>
  <si>
    <t>21000022</t>
  </si>
  <si>
    <t>비교문학론</t>
  </si>
  <si>
    <t>STUDIES IN COMPARATIVE LITERATURE</t>
  </si>
  <si>
    <t>한국문학과 외국문학의 상호관련성을 고찰하고 세계문화 속에서의 한국문학의 위치 등을 다룬다.</t>
  </si>
  <si>
    <t>This course will study the relationships between Korean literature and foreign literature and position Korean literature in the cultures ofthe world.</t>
  </si>
  <si>
    <t>21000023</t>
  </si>
  <si>
    <t>한국어의어제와오늘</t>
  </si>
  <si>
    <t>HISTORY OF KOREAN LANGUAGE DEVELOPMENT</t>
  </si>
  <si>
    <t>국어의 역사적 발달을 통시론적 연구방법에 따라 음운,형태,문법,의미면에서연구하여 그발달과정을 이해하며 언어문화의 역사적발달을 이해한다.</t>
  </si>
  <si>
    <t>Invastigates phonology, grammar and meaning of Korean language in a penetrative research mode, thereby attempting to understand their development process and the historical development of linguistic culture.</t>
  </si>
  <si>
    <t>21000027</t>
  </si>
  <si>
    <t>고전소설의이해</t>
  </si>
  <si>
    <t>READINGS IN CLASSICAL KOREAN NOVEL</t>
  </si>
  <si>
    <t>한국 고전소설 작품을 광범위하게 섭렵하여, 작품을 기반으로 하는 문학론에 접근할 수 있도록 한다.</t>
  </si>
  <si>
    <t>Attempts to approach literary theories on the basis of collected works of various range of classical Korean novel.</t>
  </si>
  <si>
    <t>21000029</t>
  </si>
  <si>
    <t>국어와사회</t>
  </si>
  <si>
    <t>KOREAN LANGUAGE AND SOCIETY</t>
  </si>
  <si>
    <t>국어와 사회의 상관성을 규명하여 사회언어학, 국어사회학의 관점에서 언어의제반현상을 이해하며 언어현상을 관찰, 분석하는 능력을 갖추도록 한다.</t>
  </si>
  <si>
    <t>Through examining the ralationships between Korean language and so ciety, attepmts to understand various sociolingnistic phenomena and included in Korean literature. In addition, attempts to aquire acritical analysis of lingustic phenomena.</t>
  </si>
  <si>
    <t>21000035</t>
  </si>
  <si>
    <t>문예창작론</t>
  </si>
  <si>
    <t>WRITING OF LITERATURE</t>
  </si>
  <si>
    <t>교선핵심</t>
  </si>
  <si>
    <t>교선핵심3영역</t>
  </si>
  <si>
    <t>모든 갈래의 문학작품 창작에 필요한 기본적인 지식과 능력을 실습 위주로 학습한다.</t>
  </si>
  <si>
    <t>The aim of this lecture is to encourage creative competence of literary writing.</t>
  </si>
  <si>
    <t>영어영문학전공</t>
  </si>
  <si>
    <t>21000039</t>
  </si>
  <si>
    <t>영문법</t>
  </si>
  <si>
    <t>ENGLISH GRAMMAR</t>
  </si>
  <si>
    <t>테슬(TESL)전공</t>
  </si>
  <si>
    <t>21000054</t>
  </si>
  <si>
    <t>영어음운론</t>
  </si>
  <si>
    <t>ENGLISH PHONOLOGY</t>
  </si>
  <si>
    <t>주로 조음음성학적 방법으로 영어 음성의 생리적 물리적 특성을 고찰하고, 나아가 영어음성의 체계와 상호관계 및 그 기능을 살펴본다.</t>
  </si>
  <si>
    <t>This course studies of the sound pattern of English and itsinterrelation with for ms and meaning; exercises in pronunciation andtranscription; generative phonology; examination of various phonologicaltheories and their application in English. This course attempts todiscover general principles that underlie the patterning of sounds inhuman language.</t>
  </si>
  <si>
    <t>21000055</t>
  </si>
  <si>
    <t>언어습득론</t>
  </si>
  <si>
    <t>THEORIES IN LANGUAGE ACQUISITION</t>
  </si>
  <si>
    <t>언어학을 기초로 한 학제간의 응용영역을 규명하고 언어학에서 제2언어 학습과 교수, 교육학, 심리학, 문화인류학, 사회학 이론들을 실제 상황에 적용하는 통합적 연구를 시도한다. 언어학의 인간에 대한 이해를 바탕으로 인접학문에 끼칠 수 있는 영향력을 분석한다.</t>
  </si>
  <si>
    <t>This course provides an understanding of applied areas of linguistics inco-connection with second language learning and teaching, Education,Psychology, Anthropology, and Sociology and examines their practicalapplication in a wide variety of contexts. The course also focuses onthe influence of related academic disciplines based on theacknowledgment of the contribution of linguistics to the understandingof the human mind.</t>
  </si>
  <si>
    <t>21000058</t>
  </si>
  <si>
    <t>영문학특강</t>
  </si>
  <si>
    <t>SPEACIALS TOPICS IN ENGLISH LITERATURE</t>
  </si>
  <si>
    <t>영미문학의 주제적 특성을 선택하여 이러한 주제를 형상화한 작품들을 시대별로 선택하여 읽는다. 예를 들면 사랑, 풍자, 모험, 자연, 상상력과 사회, 종교와 덕목 등 강의에 따라 주제를 정하여 작품을 읽으면서 한 주제가 어떻게시대적 특성에 따라 혹은 작가에 따라 작품화되는가를 보면서 영미문학의 전통적 흐름을 이해한다.</t>
  </si>
  <si>
    <t>This course selects some characteristic themes of British and Americanliterature and reads the works of each literary period that bestrepresent those themes. A variety of themes would be chosen such aslove, satire, adventure, nature, imagination and society, religion andvirtue, and so on. By examining how those themes are embodied accordingto different authors and literary periods, this course studies thetradition of British and American literature.</t>
  </si>
  <si>
    <t>21000060</t>
  </si>
  <si>
    <t>남성중심적 문학전통에서 여성작가들이 일궈온 여성문학과 전통의 계보를 살펴본다. 또한 버지니아 울프(Virginia Woolf)를 중심으로 그 이전과 그 이후현대에 이르기까지 여성문학에 드러나는 여성의 경험과 관점, 다양한 목소리를 탐색하고 여성 작가들을 아우르는 문학전통의 정립을 모색한다.</t>
  </si>
  <si>
    <t>This course delves into the genealogy of women's literature and thetraditions that women writers have forged within the context ofhistorically male-dominated literary traditions. It explores theexperiences, perspectives, and diverse voices of women in literature,both before and after Virginia Woolf. The aim is to establish andappreciate a distinct literary tradition that encompasses thecontributions of women writers.</t>
  </si>
  <si>
    <t>21000061</t>
  </si>
  <si>
    <t>고급영어회화및작문</t>
  </si>
  <si>
    <t>ADVANCED ENGLISH SPEAKING AND WRITING</t>
  </si>
  <si>
    <t>글로벌환경학전공</t>
  </si>
  <si>
    <t>21000065</t>
  </si>
  <si>
    <t>영미문학배경의이해</t>
  </si>
  <si>
    <t>UNDERSTANDING THE BACKGROUND OF ENGLISH LITERATURE</t>
  </si>
  <si>
    <t>연계전공 영역4</t>
  </si>
  <si>
    <t>선택-글로벌환경학연계</t>
  </si>
  <si>
    <t>개인이나 민족에 있어서와 마찬가지로 문학에 있어서도 그 근원적인 뿌리를알고 이해하는 것은 문학작품을 읽고 이해하며 연구하는데 꼭 필요한 바탕이다. 영미문화와 문학은 헬레니즘과 헤브라이즘이라는 두 사상을 근간으로 하고 있다. 이 두 정신을 대표하는 성서와 희랍신화의 주요 텍스트를 통해 영미문화와 문학의 바탕이 되는 세계관, 역사관, 인간관등을 배우게 된다. 또한그 세계관과 인간관 및 역사관이 21세기를 살아가는 우리들과 갖는 관계성을모색한다.</t>
  </si>
  <si>
    <t>Through this class, students study the two great roots of Englishliterature and culture, called Hellenism and Hebraism, and their viewsof world, history, and man, while reading some of the main texts fromthe Bible and the Greek mythology, which represent the two spirits. Thiscourse also helps students to read these texts from female characters’perspectives, and to think about how the universality and particularityof the Western culture and literature could be related with ourcontemporary society in the twenty-first century.</t>
  </si>
  <si>
    <t>21000066</t>
  </si>
  <si>
    <t>In this course, students read major works of children's literature fromthe 19th century to 21st century, like Peter Pan, Alice' Adventures inWonderland, and other major modern works. Through this class, studentshave an opportunity to question the conventional ideas on childhood andchildren’s literature, and to learn how those ideas have beenconstructed socially, culturally, and historically. By doing theseworks, students are encouraged to develop their critical thinking aboutchildren’s literature.</t>
  </si>
  <si>
    <t>21000070</t>
  </si>
  <si>
    <t>현대영미소설</t>
  </si>
  <si>
    <t>MODERN BRITISH &amp; AMERICAN FICTION</t>
  </si>
  <si>
    <t>21000071</t>
  </si>
  <si>
    <t>본 과목은 현대 영미시를 탐구하면서, 시의 다양한 양식과 주제를 통해 현대사회와 문화의 복잡한 양상을 조명한다. 강의는 20세기 초부터 현재에 이르는주요 영미 시인들의 작품을 살펴보면서, 현대 시가 어떻게 시대의 목소리를반영하고 있는지 탐구한다. 학생들은 다양한 시적 기법과 형식, 그리고 그것들이 어떻게 시인의 개인적, 사회적, 정치적 주제들을 표현하는데 사용되었는지를 배우게 된다. 이 과정을 통해, 학생들은 현대 영미시가 직면한 도전과기회를 이해하고, 시가 현대 사회에 어떠한 영향을 미치는지를 탐구하게 된다. 이 강의는 현대 영미시에 대한 심층적인 이해를 제공하며, 학생들에게 비평적 사고와 창의적 표현의 기회를 제공한다.</t>
  </si>
  <si>
    <t>This course explores modern English and American poetry, delving intodiverse styles and themes that reflect contemporary society. Examiningworks from major poets of the early 20th century to the present,students learn various techniques used to express personal, social, andpolitical themes. The course provides insights into the challenges andopportunities of contemporary poetry, fostering critical thinking andcreative expression.</t>
  </si>
  <si>
    <t>21000073</t>
  </si>
  <si>
    <t>낭만주의</t>
  </si>
  <si>
    <t>ROMANTICISM</t>
  </si>
  <si>
    <t>본 과목은 21세기의 관점에서 19세기 영국 낭만주의 문화를 융합적이고 창의적인 방식으로 조명한다. 낭만주의를 대표하는 작가들의 주요 작품들을 선정하여 분석하며, 이를 통해 당시의 사회적, 문화적 맥락을 이해한다. 이 과정에는 낭만주의 시대의 미술, 음악, 도시계획과 같은 다양한 분야에 대한 탐구도 포함되어, 학생들이 보다 폭넓은 시각에서 낭만주의 문화를 이해하고 우리시대에 어떻게 적용할 수 있을지를 탐색한다.</t>
  </si>
  <si>
    <t>This course illuminates 19th-century British Romanticism culture from a21st-century perspective in an integrative and creative manner. Itinvolves selecting and analyzing key works of representative Romanticauthors to gain an understanding of the social and cultural context ofthat time. The course also includes explorations in various fields suchas art, music, and urban planning of the Romantic era, enabling studentsto understand Romantic culture from a broader perspective and explorehow it can be applied in our contemporary times.</t>
  </si>
  <si>
    <t>21000075</t>
  </si>
  <si>
    <t>번역의이론과실제</t>
  </si>
  <si>
    <t>TRANSLATION THEORY &amp; PRACTICE</t>
  </si>
  <si>
    <t>핵심적인 번역이론과 번역 역사를 살펴보면서 번역을 바라보는 다양한 시각과관점을 검토하고 이를 바탕으로 실제 번역 전략의 변화의 흐름을 검토하도록한다. 번역실습에서는 우리 사회에서 논란이 된 번역 논쟁들과 이슈들을 중심으로 살펴보면서 그 원인과 배경을 분석하고 번역이론과 실제의 간극을 좁히는 시도를 통해 학생들의 번역 역량 강화를 목적으로 한다.</t>
  </si>
  <si>
    <t>This course is designed to help students understand the fundamentalnature of translation history and theory. For translation practice, thecourse will focus on various actual examples of translationcontroversies and scandals, and will review and analyze the causes andbackgrounds for the translation controversies as well as re-translatethe controversial parts together, which will substantially help studentsimprove their translation abilities.</t>
  </si>
  <si>
    <t>21000076</t>
  </si>
  <si>
    <t>영어학입문</t>
  </si>
  <si>
    <t>INTRODUCTION TO ENGLISH LANGUAGE</t>
  </si>
  <si>
    <t>모든학기</t>
  </si>
  <si>
    <t>영어학의 기초영역인 음운론, 형태론, 통사론, 의미론에 관한 재미있는 사실들을 토론하여 인간언어의 질서 정연한 원리를 발견한다. 복잡한 영어문법의 얼개 속에 숨어있는 규칙의 조화를 파악하며 영어가 지닌 언어의 매력을 파악한다.</t>
  </si>
  <si>
    <t>This course is an introduction to the different fields of linguisticsfor the study of English; survey of the sound systems, grammaticalsystems, historical development, and social environment of Englishlanguage. The course will focus on the empirical study of the sounds andstructures of English; phonetics and phonology; syntax and semantics;applied linguistics; linguistic universals.</t>
  </si>
  <si>
    <t>21000079</t>
  </si>
  <si>
    <t>영어형태론의이해</t>
  </si>
  <si>
    <t>ENGLISH MORPHOLOGY</t>
  </si>
  <si>
    <t>영어의 형태, 특히 단어구조를 통시적으로 고찰하고 체계적인 분석을 통하여사고능력을 규명한다. 영어가 갖는 고유의 의미구조를 구조적, 인지적 이론의틀에서 분석하고 언어의 논리를 규명한다.</t>
  </si>
  <si>
    <t>This course is an introduction to the study of mental dictionary andword formation; the system of categories and rules involved in wordformation and interpretation with special reference to English.</t>
  </si>
  <si>
    <t>21000080</t>
  </si>
  <si>
    <t>응용언어학</t>
  </si>
  <si>
    <t>APPLIED LINGUISTICS</t>
  </si>
  <si>
    <t>21000091</t>
  </si>
  <si>
    <t>영미문학입문</t>
  </si>
  <si>
    <t>UNDERSTANDING BRITISH &amp; AMERICAN LITERATURE</t>
  </si>
  <si>
    <t>영미문학의 근간을 이루는 각 장르의 대표적인 작품들을 선정하여 읽고 토론함으로써 문학의 기본적인 사상과 구조를 이해한다. 처음 영미문학을 접하는학생들을 위하여 작품의 구체적인 분석방법과 다양한 문학용어를 소개하며 영미문학에 친숙해지도록 지도한다.</t>
  </si>
  <si>
    <t>This course explores the fundamental ideas and structures of literatureby reading and discussing selected works from each of the genres thatconstitute the foundation of English literature. For students new toEnglish literature, this course introduces specific methods of analyzingworks and various literary terms to acquaint them with the subject.</t>
  </si>
  <si>
    <t>프랑스언어·문화학과</t>
  </si>
  <si>
    <t>21000092</t>
  </si>
  <si>
    <t>종합프랑스어</t>
  </si>
  <si>
    <t>COMPREHENSIVE FRENCH</t>
  </si>
  <si>
    <t>기초적인 프랑스어문장에 대한 이해와 활용을 훈련시키는 것을 목적으로 한다. 문법과 작문도 상관적으로 접근 습득시킨다. 1. Comprehension - 2.Grammer - 3. Composition</t>
  </si>
  <si>
    <t>Continuation of practicing basic skills by reading works in french.</t>
  </si>
  <si>
    <t>21000093</t>
  </si>
  <si>
    <t>프랑스어문법Ⅰ</t>
  </si>
  <si>
    <t>FRENCH GRAMMAR I</t>
  </si>
  <si>
    <t>기초적인 프랑스어문법을 익히고 표현할 수 있도록 훈련시키며 프랑스어문장의 독해력을 길러준다.</t>
  </si>
  <si>
    <t>Review contemporary grammar through reading various types of complexsentenses</t>
  </si>
  <si>
    <t>21000094</t>
  </si>
  <si>
    <t>프랑스어작문Ⅰ</t>
  </si>
  <si>
    <t>FRENCH COMPOSITION I</t>
  </si>
  <si>
    <t>기초적인 프랑스어 작문의 방법을 습득시키고 연습시킴으로써 문장 구사력을향상시킨다.</t>
  </si>
  <si>
    <t>Improve the ability of writing in French.</t>
  </si>
  <si>
    <t>21000117</t>
  </si>
  <si>
    <t>프랑스어듣기와말하기(실습)</t>
  </si>
  <si>
    <t>LISTENING  &amp; SPEAKING FRENCH</t>
  </si>
  <si>
    <t>프랑스어의 기본적인 구조를 반복을 통해 점진적으로 습득시킨다.</t>
  </si>
  <si>
    <t>Practice listening and speaking to  satisfy the language requirement.</t>
  </si>
  <si>
    <t>21000119</t>
  </si>
  <si>
    <t>프랑스문학과영화</t>
  </si>
  <si>
    <t>FRENCH LITERATURE AND FILM</t>
  </si>
  <si>
    <t>프랑스 문학과 영화의 관계에 있어 중요한 작가 및 작품을 발췌, 강독, 분석하고 주제 및 기법을 연구하며 특히 영화화된 작품을 감상하고 비교한다.</t>
  </si>
  <si>
    <t>Study development of french art with special emphasis on thecomtemporary literature and film.</t>
  </si>
  <si>
    <t>21000123</t>
  </si>
  <si>
    <t>프랑스어회화Ⅰ</t>
  </si>
  <si>
    <t>FRENCH CONVERSATION I</t>
  </si>
  <si>
    <t>프랑스인 교수의 지도하에 기본 회화능력을 기른다.</t>
  </si>
  <si>
    <t>Intensive listening and conversation on selected topics.</t>
  </si>
  <si>
    <t>21000125</t>
  </si>
  <si>
    <t>프랑스어Ⅰ</t>
  </si>
  <si>
    <t>FRENCH Ⅰ</t>
  </si>
  <si>
    <t>프랑스어의 체계적 기초지식을 학습시킴으로써 각 전공서적 중 프랑스어 원서의 최소한의 독해력을 습득하는 것을 목적으로 한다.</t>
  </si>
  <si>
    <t>Cultivate ability to listen, speak, read, and write Beginner levelfrench.</t>
  </si>
  <si>
    <t>21000126</t>
  </si>
  <si>
    <t>프랑스어Ⅱ</t>
  </si>
  <si>
    <t>FRENCH Ⅱ</t>
  </si>
  <si>
    <t>study to improve their ability in french conversation, composition,listening comprehension and speaking.</t>
  </si>
  <si>
    <t>21000127</t>
  </si>
  <si>
    <t>프랑스문화권연구</t>
  </si>
  <si>
    <t>STUDIES ON THE FRANCOPHONE CULTURE</t>
  </si>
  <si>
    <t>교선핵심2영역</t>
  </si>
  <si>
    <t>프랑스문화를 이해하는데 필수적으로 알아야 할 역사, 사상, 풍속, 예술 등의개념과 프랑스권의 역사적 변천을 통하여 본 프랑스인의 사고와 전통을 고찰한다.</t>
  </si>
  <si>
    <t>Study major francophone writing and culture outside continental fre:Canada, Belguim, Africa, including their language, histories,literatures, arts, musics and religion .</t>
  </si>
  <si>
    <t>중어중문학부</t>
  </si>
  <si>
    <t>21000148</t>
  </si>
  <si>
    <t>중국고전문학의전통Ⅰ</t>
  </si>
  <si>
    <t>TRADITION OF CLASSICAL CHINESE LITERATURE I</t>
  </si>
  <si>
    <t>This course will offer a historic overview through major Chinese writers, their works, Chinese literary  phenomena, and so in each age and genre from pre-Qin times to Tang Dynasty in the early Chinese literature.As Chinese literature is the mirror of their soul, the course will concentrate more on appreciating and reading practical works (focusingon the translation/target texts along with partial source texts) through the historic view point rather than a theoretical point of view, In addition,  the students will learn the emotion and aesthetic senses of Chinese, features and modern values (meanings) of Chinese literature.</t>
  </si>
  <si>
    <t>21000149</t>
  </si>
  <si>
    <t>중국고전문학의전통Ⅱ</t>
  </si>
  <si>
    <t>TRADITION OF CLASSICAL CHINESE LITERATURE II</t>
  </si>
  <si>
    <t>This course will offer a historic overview through major Chinese writers, their works, Chinese literary  phenomena, and so on in each age and genre from pre-Qin times to Tang Dynasty in the early Chinese literature. As Chinese literature is the mirror of their soul, the course will concentrate more on appreciating and reading practical works (focusing on the translation/target texts along with partial source texts) through the historic view point rather than a theoretical point of view, In addition,  the students will learn the emotion and aesthetic senses of Chinese, features and modern values (meanings) of Chinese literature.</t>
  </si>
  <si>
    <t>21000157</t>
  </si>
  <si>
    <t>중국문화의이해</t>
  </si>
  <si>
    <t>UNDERSTANDING OF CHINESE CULTURE</t>
  </si>
  <si>
    <t>As a preview for general understanding of the Chinese culture, give alecture on characters and backgrounds of Chinese culture in general.</t>
  </si>
  <si>
    <t>21000161</t>
  </si>
  <si>
    <t>중국현대문학의이해</t>
  </si>
  <si>
    <t>UNDERSTANDING OF MODERN CHINESE LITERATURE</t>
  </si>
  <si>
    <t>Search and examine Chinese writers and works of importance in genre, understanding the developing progress of Chinese modern literature andits background and features.</t>
  </si>
  <si>
    <t>21000165</t>
  </si>
  <si>
    <t>Examines basic courses of Chinese such as phonetics, grammar, and lexicon  in order to improve student's ability of modern Chinese.</t>
  </si>
  <si>
    <t>21000167</t>
  </si>
  <si>
    <t>실용한문</t>
  </si>
  <si>
    <t>PRACTICAL SINO CHARACTERS</t>
  </si>
  <si>
    <t>교선핵심4영역</t>
  </si>
  <si>
    <t>일상생활에 사용되는 생활한자를 선정하여, 한자의 어원을 살펴서 한자뜻의이해를 돕고 또한 용례를 들어 알기 쉽게 한자를 학습케 하여 실생활에 활용하는데 도움을 주고자 한다.</t>
  </si>
  <si>
    <t>This course is designed to help students learn and use basic Chinese characters in everyday life by showing them the etymology and usage and each Chinese character.</t>
  </si>
  <si>
    <t>독일언어·문화학과</t>
  </si>
  <si>
    <t>21000189</t>
  </si>
  <si>
    <t>독어학의이해</t>
  </si>
  <si>
    <t>UNDERSTANDING OF GERMAN LINGUISTICS</t>
  </si>
  <si>
    <t>독일어의 말소리, 단어 및 문장의 구성과 그 의미 등에 관한 기초지식을 제공함으로써 독일어를 더 잘 이해하고 더 정확히 구사할 수 있는 능력을 기른다.</t>
  </si>
  <si>
    <t>Acquire basic scholarly terms for German Linguistics and understand fundamental theories and methodologies for German.</t>
  </si>
  <si>
    <t>21000200</t>
  </si>
  <si>
    <t>독일어권신화와동화감상</t>
  </si>
  <si>
    <t>APPRECIATION OF GERMANIC MYTHS AND FAIRY TALES</t>
  </si>
  <si>
    <t>독일의 신화와 동화문학의 대표작품들을 중심으로 다양한 매체를 이용하여 읽고 감상함으로써, 그 형식 및 내용의 특징을 파악한다. 아울러 신화와 동화에 나타난 마법세계와 전개양상, 그 다양한 해석 가능성을 살펴본다.</t>
  </si>
  <si>
    <t>Read and appreciate Germanic myths and fairy tales through various media and understand the characteristics of their form and matter. With this, study the magic world and its development and various meanings in the myths and fairy tales.</t>
  </si>
  <si>
    <t>21000203</t>
  </si>
  <si>
    <t>독일어Ⅰ</t>
  </si>
  <si>
    <t>GERMAN Ⅰ</t>
  </si>
  <si>
    <t>교양을 위한 기초 독일어 습득을 학습목표로 하는 본 교과목에서는 시청각교재를 활용한 듣기,말하기,읽기,쓰기 연습을 통하여 실용적인 독일어를 배운다.</t>
  </si>
  <si>
    <t>Cultivate ability to listen to speak, read and write beginner-level German through audio-visual methods.</t>
  </si>
  <si>
    <t>21000204</t>
  </si>
  <si>
    <t>독일어Ⅱ</t>
  </si>
  <si>
    <t>GERMAN Ⅱ</t>
  </si>
  <si>
    <t>실용적인 독일어를 배우고,독일어권의 역사와 사회,문화 전반에 관한 정보를 얻고 비교적관점에서 고찰함으로써 국제화시대에 국가간의 상호교류를 위해 필요한 기본 소양을 쌓는다.</t>
  </si>
  <si>
    <t>Cultivate ability to listen to, speak, read and write high-level German throgh audio-visual methods.</t>
  </si>
  <si>
    <t>교육학부</t>
  </si>
  <si>
    <t>21000209</t>
  </si>
  <si>
    <t>교육사회학</t>
  </si>
  <si>
    <t>SOCIOLOGY OF EDUCATION</t>
  </si>
  <si>
    <t>교육에 미치는 사회적 기능과 사회에 미치는 교육기능을 분석하여 사회과정으로서의 교육의 위치를 규명하여 교육의 이론과 실제에 응용한다.</t>
  </si>
  <si>
    <t>This course explores education as a social process and social institution, analyzing the relation between society and education.</t>
  </si>
  <si>
    <t>21000210</t>
  </si>
  <si>
    <t>교육철학</t>
  </si>
  <si>
    <t>PHILOSOPHY OF EDUCATION</t>
  </si>
  <si>
    <t>교육의 개념과 목적을 이해하고. 교육의 주요 영역으로 지식교육, 윤리교육,시민교육을 탐구한다.</t>
  </si>
  <si>
    <t>This course is to interpret the meanings and purposes of education andto inquire the philosophical foundations of knowledge, morality andcitizenship.</t>
  </si>
  <si>
    <t>21000211</t>
  </si>
  <si>
    <t>교육과정학</t>
  </si>
  <si>
    <t>CURRICULUM</t>
  </si>
  <si>
    <t>교육목적을 달성하기 위한 수단으로서의 교과계획·생활계획 등 전반적인 분야에 대하여 보다 광범위하고 치밀한 구성 및 운영방법을 연구케 한다.</t>
  </si>
  <si>
    <t>Various concepts of school curriculum are examined and related to itsphilosophical, social, psychological foundations. Basic principles for curriculum construction are introduced and critiqued.</t>
  </si>
  <si>
    <t>21000212</t>
  </si>
  <si>
    <t>교육행정학</t>
  </si>
  <si>
    <t>EDUCATIONAL ADMINISTRATION</t>
  </si>
  <si>
    <t>국가 또는 지방공공단체의 교육정책을 실현하는 여러 가지 문제를 연구한다.</t>
  </si>
  <si>
    <t>This course investigates the educational administration and policy-making in the state and local level.</t>
  </si>
  <si>
    <t>21000214</t>
  </si>
  <si>
    <t>교육평가론</t>
  </si>
  <si>
    <t>INTRODUCTION TO EDUCATIONAL EVALUATION</t>
  </si>
  <si>
    <t>교육목적 달성을 위해서 교육평가의 원리와 방법을 연구한다.</t>
  </si>
  <si>
    <t>This course is to study the principles and methodology of evaluation.</t>
  </si>
  <si>
    <t>21000220</t>
  </si>
  <si>
    <t>교직과교사</t>
  </si>
  <si>
    <t>TEACHING PROFESSION AND SCHOOL TEACHER</t>
  </si>
  <si>
    <t>교사관의 확립과 교직임무의 기본적 식견을 기른다.</t>
  </si>
  <si>
    <t>This course is to help students acquire the theoretical and practicalrequirements to work as school teachers.</t>
  </si>
  <si>
    <t>21000224</t>
  </si>
  <si>
    <t>교육공학</t>
  </si>
  <si>
    <t>EDUCATIONAL TECHNOLOGY</t>
  </si>
  <si>
    <t>교육공학의 다양한 개념을 교수체제개발 과정에 따라 소개하고, 그 교육적 실천방안을 탐구하고 실습한다.</t>
  </si>
  <si>
    <t>It introduces the instructional systems development process, fromanalysis through evaluation and implementation, and includes practice inall phases.</t>
  </si>
  <si>
    <t>21000230</t>
  </si>
  <si>
    <t>교육학교재연구및지도법(캡스톤디자인)</t>
  </si>
  <si>
    <t>TEACHING AND MATERIALS AND TEACHINGTECHNIQUES OF LEARNING THEORY</t>
  </si>
  <si>
    <t>학습이론과 교수이론과의 차이를 밝히고 학습을 최적화하고 처방적인 교수이론을 연구, 탐구하여 학습의 능률을 가져오는 요인을 규명하고, 교수의 원리와 교수활동의 형태를 이론적으로 밝힌다.</t>
  </si>
  <si>
    <t>This course explores the difference between learning theory and teaching theory. It also studies the way to obtain the therapeutic teachingtheory. This course examines the various way to effective learning andthe principles of teaching and the mode of teaching practices.</t>
  </si>
  <si>
    <t>21000234</t>
  </si>
  <si>
    <t>교육과정치경제</t>
  </si>
  <si>
    <t>EDUCATION &amp; POLITICAL ECONOMY</t>
  </si>
  <si>
    <t>교육과 상호보완적 관계를 맺고 있는 정치, 경제의 논리와 구조를 이해하고, 교육의 상대적 자율성 문제를 체계적으로 검토한다.</t>
  </si>
  <si>
    <t>This course examines the logical structure of political economy that contextualizes education. It also focuses on the relative autonomy of education in view with political economy.</t>
  </si>
  <si>
    <t>상담학전공</t>
  </si>
  <si>
    <t>21000241</t>
  </si>
  <si>
    <t>청소년교육론</t>
  </si>
  <si>
    <t>UNDERSTANDING JUVENILE PROBLEMS</t>
  </si>
  <si>
    <t>발달학습성격심리-상담학</t>
  </si>
  <si>
    <t>2학기(격년/짝)</t>
  </si>
  <si>
    <t>현대사회의 성격을 규정하는 문화적, 정치적, 경제적 교육적 특징들은 청소년문제에 대한 깊은 이해를 요구한다. 청소년의 심리적, 생리적, 인지적 특성을파악하고 문제해결 대안을 탐색한다.</t>
  </si>
  <si>
    <t>Physical, psychological, social, cognitive, and emotional characteristics of adolescence are studied and issues in adolescence such as drugand alcohol abuse, vandalism, sexuality, and violence etc., are examined.</t>
  </si>
  <si>
    <t>INTRODUCTION TO EDUCATION</t>
  </si>
  <si>
    <t>EDUCATIONAL PSYCHOLOGY</t>
  </si>
  <si>
    <t>문화예술기획전공</t>
  </si>
  <si>
    <t>21000258</t>
  </si>
  <si>
    <t>인간발달과교육</t>
  </si>
  <si>
    <t>HUMAN DEVELOPMENT AND EDUCATION</t>
  </si>
  <si>
    <t>인간이 출생하여 노년에 이르기까지 유전과 환경과의 상호작용에 의해서 계속적으로 이루어지는 인간 행동의 특징과 원리를 규명해 아동 양육과 교육 실제에 적용한다.</t>
  </si>
  <si>
    <t>Psychological development from birth to adulthood, with primary emphasis on the infancy, early childhood, and middle childhood years. A broad introduction to the nature of change during childhood and to theories of development.</t>
  </si>
  <si>
    <t>사회심리학과</t>
  </si>
  <si>
    <t>21000262</t>
  </si>
  <si>
    <t>교육심리검사및측정</t>
  </si>
  <si>
    <t>TESTING AND MEASUREMENT OF EDUCATIONAL PSYCHOLOGY</t>
  </si>
  <si>
    <t>인간이해를 돕기 위한 여러 가지 심리측정방법의 기본적 원리와 방법을 다루며 동시에 상담학생의 특성 및 문제파악에 필요한 각종 심리검사의 실시방법,채점 및 해석을 실습시키고 이들의 이론적 배경을 이해시킨다.</t>
  </si>
  <si>
    <t>Practice in test construction, analysis of item and test characteristics, methods of scoring and combining scores, uses and interpretation of standardized tests, program evaluation.</t>
  </si>
  <si>
    <t>연계전공 영역5</t>
  </si>
  <si>
    <t>통계연구방법-상담학</t>
  </si>
  <si>
    <t>21000268</t>
  </si>
  <si>
    <t>인지심리와학습</t>
  </si>
  <si>
    <t>COGNITIVE PSYCHOLOGY AND LEARNING</t>
  </si>
  <si>
    <t>인지심리학의 주요 이론, 원리, 실험 결과를 소개하고, 그것을 독서, 수학,과학 등의 교과목에 대한 교수와 학습, 동기 과정에 적용한다.</t>
  </si>
  <si>
    <t>Systematic and in-depth study of contemporary theories of cognitive psychology as they are related to education.</t>
  </si>
  <si>
    <t>21000278</t>
  </si>
  <si>
    <t>상담이론</t>
  </si>
  <si>
    <t>COUNSELING THEORY</t>
  </si>
  <si>
    <t>상담임상심리치료-상담학</t>
  </si>
  <si>
    <t>21000279</t>
  </si>
  <si>
    <t>상담의실제</t>
  </si>
  <si>
    <t>PRACTICUM IN COUNSELING</t>
  </si>
  <si>
    <t>생활지도와 상담을 기초로 하여 학교상담의 실제과정에서의 방법과 기술을 학습하고, 상담사례를 중심으로 연구한 바를 발표하고 토론함으로써 상담자로서의 실제적 경험을 쌓게 한다.</t>
  </si>
  <si>
    <t>This course introduces school counseling process and techniques. Practice and training in the competencies of school counseling to be takenin conjunction with counseling theory.</t>
  </si>
  <si>
    <t>21000280</t>
  </si>
  <si>
    <t>교육심리학</t>
  </si>
  <si>
    <t>교육실제의 문제해결에 필요한 심리학적 이론과 방법론을 강의한다. 강의에서학습과 인지, 사회적 행동, 인간 발달, 개인차 등의 이론적인 것과 심리통계및 측정, 실험 등의 방법론적인 것을 모두 포함해 다룬다.</t>
  </si>
  <si>
    <t>Principles of cognitive and social development, learning, memory, problem solving, individual differences, testing and class management andtheir relationship to education.</t>
  </si>
  <si>
    <t>기초교양학부</t>
  </si>
  <si>
    <t>21000282</t>
  </si>
  <si>
    <t>심리학개론</t>
  </si>
  <si>
    <t>INTRODUCTION TO PSYCHOLOGY</t>
  </si>
  <si>
    <t>연계전공 영역1</t>
  </si>
  <si>
    <t>기초심리학-상담학</t>
  </si>
  <si>
    <t>심리학의 기초이론을 이해하고 탐구한다.영역으로는 심리학의 흐름과 특성,발달, 학습, 동기, 정서, 지각및 감각, 지능, 성격등을 다룬다.</t>
  </si>
  <si>
    <t>This course is to understand and study the basic theories of psychology including trends and characteristics of psychology, development, learning, motivation, emotion, perception and sensation, intelligence and personality.</t>
  </si>
  <si>
    <t>21000283</t>
  </si>
  <si>
    <t>현대인과정신건강</t>
  </si>
  <si>
    <t>MODERN PEOPLE AND MENTAL HEALTH</t>
  </si>
  <si>
    <t>현대생활에 있어서 건전한 정신건강을 유지하고 증진시키는 여러가지 조건을규명하여 정서적 부적응 행동을 예방하고 보다 건전하고 안정된 행동체제를유지하는 적응문제를 연구한다.</t>
  </si>
  <si>
    <t>This course is designed to help the students achieve psychologicalknowledge related to maintaining and improving psychological well-beingin their lives. The students are expected to reflect on theirpersonality and healthy/unhealthy behavioral patterns which influencewell-being and learn how to prevent emotionally maladjusted behavior andmaintain mental health.</t>
  </si>
  <si>
    <t>이상심리정신건강-상담학</t>
  </si>
  <si>
    <t>역사문화학과</t>
  </si>
  <si>
    <t>21000309</t>
  </si>
  <si>
    <t>동양근세사회의전개</t>
  </si>
  <si>
    <t>THE DEVELOPMENT OF THE PREMODERN ASIA</t>
  </si>
  <si>
    <t>송 제국에서 아편전쟁 때까지 중국 근세사회가 갖는 특징을 살펴보기 위해 당시 서양보다 선진적이었던 문화발전과 그 근간이라 할 수 있는 물질문명의 여러 양상을 중심으로 고찰한다.</t>
  </si>
  <si>
    <t>The development of the premodern Asia followed after Tang dynasty wasdegraded continuously from Song dynasty to Opium war. A survey on thematerial civilization of Oriental society that had the advanced civilization, the basis of cultural development.</t>
  </si>
  <si>
    <t>21000350</t>
  </si>
  <si>
    <t>한국사의쟁점</t>
  </si>
  <si>
    <t>THE ISSUES OF KOREAN HISTORY</t>
  </si>
  <si>
    <t>한국의 근대화와 현대사회의 전개과정을 역사문화콘텐츠를 중심으로 쟁점별로분석하여 한국사에 대한 다양한 해석을 시도해본다.</t>
  </si>
  <si>
    <t>This course analyzes Korean modernization and contemporary society'sdevelopment process by issue focusing on historical and culturalcontents and attempts various interpretations of Korean history.</t>
  </si>
  <si>
    <t>21000355</t>
  </si>
  <si>
    <t>한국여성의역사</t>
  </si>
  <si>
    <t>HISTORY OF KOREAN WOMEN</t>
  </si>
  <si>
    <t>고대에서 현대까지 한국 여성들의 생활사와 운동사, 여성리더들을 살펴봄으로써 자신과 미래 한국여성의 발전을 모색해 본다. 나아가 현재 우리 사회 '젠더' 문제를 고민해 보고, 함께 더불어 살아가는 삶에 대해 생각해 볼 수 있는기회를 제공한다.</t>
  </si>
  <si>
    <t>By surveying the history of female leaders, as well as lifestyles andsports activities of women throughout Korean history, the growth ofoneself and the future of Korean women are discussed. Furthermore, thegender issues in the society are studied, providing an opportunity tothink about ways to live in harmony with different people.</t>
  </si>
  <si>
    <t>문헌정보학과</t>
  </si>
  <si>
    <t>21000359</t>
  </si>
  <si>
    <t>INTRODUCTION TO LIBRARY AND INFORMATION SCIENCE</t>
  </si>
  <si>
    <t>정보학의 개념과 발전과정, 정보의 생산, 선택, 변환, 축적, 탐색, 이용의 원리 및 기술을 개괄적으로 다룬다. 문헌정보학과 다른 학문분야와의 연계성,문헌정보학과 컴퓨터, 문헌정보학과 정보화 사회 등도 강의한다.</t>
  </si>
  <si>
    <t>Introduces basic theories and methods of library and information science: production of knowledge, acquisition and collection, and retrieval and use of information. Covers also socio-economic and technologicalaspects of information, and roles of various information agencies.</t>
  </si>
  <si>
    <t>21000361</t>
  </si>
  <si>
    <t>정보검색과데이터분석</t>
  </si>
  <si>
    <t>INFORMATION RETRIEVAL AND DATA ANALYSIS</t>
  </si>
  <si>
    <t>정보의 주제분석법, 색인작성법, 시소러스 작성법, 정보의 탐색과 평가 등 정보검색 과정과 정보검색시스템 설계의 기본 요소, 데이터베이스에 의한 정보검색, 국내외 정보검색, 시스템의 사례를 개관한다.</t>
  </si>
  <si>
    <t>Overviews the types and components of information retrieval systems: subject analysis, indexing, thesaurus construction, information retrieval skills and evaluation of the retrieved informations.</t>
  </si>
  <si>
    <t>글로벌지식경영전공</t>
  </si>
  <si>
    <t>지식정보관리-글로벌지식경영</t>
  </si>
  <si>
    <t>21000362</t>
  </si>
  <si>
    <t>독서지도(디지털스토리텔링)</t>
  </si>
  <si>
    <t>READING GUIDANCE &amp; DIGITAL STORYTELLING</t>
  </si>
  <si>
    <t>아동/청소년 문학에 대한 이해와 독서지도 자료의 선택, 평가 및 프로그램을학습한다. 또한 도서관에서의 아동/청소년을 위한 서비스를 연구한다.</t>
  </si>
  <si>
    <t>Examination and evaluation of both youth literature and programs.  Emphasis on techniques for reading guidance and library services for children and youth.</t>
  </si>
  <si>
    <t>21000375</t>
  </si>
  <si>
    <t>데이터베이스구축론</t>
  </si>
  <si>
    <t>DATABASE SYSTEM AND APPLICATIONS</t>
  </si>
  <si>
    <t>문헌 데이터베이스 구성과 교환에 필요한 기본지식과 대표적인 데이터베이스모형인 관계모형, 계층모형, 네트워크모형의 이론과 구조를 강의한다. 문헌데이터 베이스의 개발과 효율적인 관리 및 운영 등을 다룬다.</t>
  </si>
  <si>
    <t>An introduction to bibliographic databases covering their production,structure, content, and evaluation. Examine basic principles and theories applicable to the efficient management of databases.</t>
  </si>
  <si>
    <t>21000378</t>
  </si>
  <si>
    <t>정보서비스론</t>
  </si>
  <si>
    <t>INFORMATION SERVICES</t>
  </si>
  <si>
    <t>정보서비스의 기능, 정보자료의 평가기준, 기본 참고자료의 분석, 평가 및 이용법을 다룬다.</t>
  </si>
  <si>
    <t>Covers functions of reference and information services. Consists of two parts: theories of communication in reference interview; and  evaluation and use of reference sources.</t>
  </si>
  <si>
    <t>21000379</t>
  </si>
  <si>
    <t>장서구성론</t>
  </si>
  <si>
    <t>COLLECTION DEVELOPMENT</t>
  </si>
  <si>
    <t>지식정보 자원의 개발 및 선택이론, 선택정책, 주제별 자료선택, 선택도구 등의 선택문제와 도서 및 다른 자료의 출판 및 마케팅과 수서문제를 다루며 효과적인 장서의 구성 및 유지의 방법을 다룬다.</t>
  </si>
  <si>
    <t>Covers principles and practices of resources development and management: general overview of production and distribution of knowledge products; selection and acquisition of information resources in all types of media; resources sharing; and evaluation resource collections.</t>
  </si>
  <si>
    <t>21000381</t>
  </si>
  <si>
    <t>정보센터·도서관경영론</t>
  </si>
  <si>
    <t>INFORMATION CENTER &amp; LIBRARY MANAGEMENT</t>
  </si>
  <si>
    <t>정보센터와 도서관의 전반적 운영과 기획 및 목표수립·조직·직원 및 감독,재무행정·예산편성 등의 제반업무에 관한 경영을 다룬다.</t>
  </si>
  <si>
    <t>Offers knowledge of management of libraries and information centers. Covers all aspects of management functions such as planning, organizing, staffing, directing, controlling in various kinds of information agencies.</t>
  </si>
  <si>
    <t>21000386</t>
  </si>
  <si>
    <t>정보시스템분석및설계</t>
  </si>
  <si>
    <t>INFORMATION SYSTEM ANALYSIS AND DESIGN</t>
  </si>
  <si>
    <t>정보시스템의 정의, 구조, 정보시스템을 설계하기 위한 시스템의 분석, 설계,비용과 효과, 정보시스템의 운영 및 평가, 정보시스템의 사례 등을 다룬다.</t>
  </si>
  <si>
    <t>Introduces theories and practice in analysis, design, management and evaluation of information systems.</t>
  </si>
  <si>
    <t>신소재물리전공</t>
  </si>
  <si>
    <t>21000397</t>
  </si>
  <si>
    <t>전자기학Ⅰ</t>
  </si>
  <si>
    <t>ELECTRICITY AND MAGNETISM I</t>
  </si>
  <si>
    <t>전자기 현상을 설명하기 위한 고전적 정전기학의 기본 개념 및 법칙, 즉 전기력 및 전기장, 퍼텐셜, 쿨롱법칙 및 가우스법칙, 경계치문제, 진공 및 물질내의 정전기현상 등을 다룬다.</t>
  </si>
  <si>
    <t>응용물리전공</t>
  </si>
  <si>
    <t>21000398</t>
  </si>
  <si>
    <t>전자기학Ⅱ</t>
  </si>
  <si>
    <t>ELECTRICITY AND MAGNETISM II</t>
  </si>
  <si>
    <t>Covers the basic concepts and laws to describe magnetostatics andelectrodynamics including the Lorentz force, magnetic fields, Maxwell'sequations, the EM waves and boundary-value problems.</t>
  </si>
  <si>
    <t>21000406</t>
  </si>
  <si>
    <t>응용수학Ⅰ</t>
  </si>
  <si>
    <t>APPLIED MATHEMATICS I</t>
  </si>
  <si>
    <t>벡터 미적분과 선형 대수(행렬)를 비롯한 기초적인 수학 개념을 체계적으로공부하여 학부 교과 과정에서 접하게 될 물리 법칙과 공학 문제를 기술하고이해하는 토대를 마련한다.</t>
  </si>
  <si>
    <t>21000407</t>
  </si>
  <si>
    <t>응용수학Ⅱ</t>
  </si>
  <si>
    <t>APPLIED MATHEMATICS II</t>
  </si>
  <si>
    <t>물리 법칙을 기술하고 이해하며 공학을 포함한 다양한 분야의 문제를 모델링하고 분석하는데 광범위하게 사용되는 미분방정식의 풀이법과 관련 기초와 응용 개념들을 체계적으로 공부한다.</t>
  </si>
  <si>
    <t>21000423</t>
  </si>
  <si>
    <t>기초전자공학</t>
  </si>
  <si>
    <t>BASIC ELECTRONICS</t>
  </si>
  <si>
    <t>전기 및 전자 회로들의 기초 구성 부품에 대한 이해와 기본 동작 원리에 대해집중적으로 학습한다. 실험 실습을 통해 각자가 직접 기초전자회로 및 응용회로를 설계할 수 있는 능력을 키울 수 있도록 도와준다.</t>
  </si>
  <si>
    <t>21000426</t>
  </si>
  <si>
    <t>일반물리학Ⅰ</t>
  </si>
  <si>
    <t>GENERAL PHYSICS I</t>
  </si>
  <si>
    <t>물리의 기본이 되는 개념과 법칙을 배우고, 이를 다양한 자연 현상에 응용함으로써 그 원리를 심도있게 이해하는 법을 습득한다. 뉴턴 법칙에 기초한 병진 및 회전 운동학을 배우게 되며, 구체적으로는 1차원 및 2차원 운동과 만유인력, 에너지 보존, 선운동량 및 각운동량 개념 및 보존 법칙, 그리고 강체의회전 운동, 유체역학 등을 다룬다.</t>
  </si>
  <si>
    <t>21000427</t>
  </si>
  <si>
    <t>일반물리학Ⅱ</t>
  </si>
  <si>
    <t>GENERAL PHYSICS II</t>
  </si>
  <si>
    <t>21000428</t>
  </si>
  <si>
    <t>인간과우주</t>
  </si>
  <si>
    <t>THE PHYSICAL UNIVERSE</t>
  </si>
  <si>
    <t>자연현상을 인간이 어떻게 이해하고 있는지, 인간과 자연은 어떻게 서로 작용을 하고 있는지, 우리 우주에서 인간의 존재는 어떠한 의미를 갖는지 등에 대한 기초적인 과학적 세계관 및 우주관을 다룬다.</t>
  </si>
  <si>
    <t>화학과</t>
  </si>
  <si>
    <t>21000429</t>
  </si>
  <si>
    <t>유기화학Ⅰ</t>
  </si>
  <si>
    <t>ORGANIC CHEMISTRY I</t>
  </si>
  <si>
    <t>화학 전공자 뿐 아니라 생명과학, 의학, 약학, 식품학, 농학 등 다양한 전공분야의 기초 과목인 유기화학의 필수적인 기본 지식을 습득시키는 것을 목표로 본 과목에서는 유기화합물의 구조, 결합, 반응성 및 반응, 유기 산-염기개념등과 지방족 탄화수소 화합물들의 제법 명명법, 제조방법, 물리 화학적물성을 강의한다.</t>
  </si>
  <si>
    <t>A survey of organic chemistry, including the structure, stereochemistry,nomenclaure and raction, physical and chemical properties of compoundsof the aliphatic series.</t>
  </si>
  <si>
    <t>21000430</t>
  </si>
  <si>
    <t>유기화학Ⅱ</t>
  </si>
  <si>
    <t>ORGANIC CHEMISTRY II</t>
  </si>
  <si>
    <t>좀 더 상세한 유기화학의 기본 지식을 습득시키는 것을 목표로 강의한다. 지방족 뿐 아니라 방향족 화합물도 다루며 반응의 본질과 반응 조건이 유기화합물의 반응에 미치는 영향을 실험적 증거를 바탕으로 고찰하여 유기화학을 이해하는 능력을 배양한다.</t>
  </si>
  <si>
    <t>This course covers certain areas of organic chemistry in more detail,with special emphasis on the mechanisms and synthesis applications oforganic reactions and on the organic chemistry of biological compounds.</t>
  </si>
  <si>
    <t>21000431</t>
  </si>
  <si>
    <t>무기화학Ⅰ</t>
  </si>
  <si>
    <t>INORGANIC CHEMISTRY I</t>
  </si>
  <si>
    <t>본 과정에서는 원자구조, 군론, 무기화합물에서 화학결합과 분자오비탈, 전자전달 반응 등에 대한 전반적인 내용들을 다룬다, 또한, 고체 화합물의 구조,분자오비탈, 띠이론, 전기전도도 성질을 포함한 고체화학의 기본적인 내용들을 소개한다.</t>
  </si>
  <si>
    <t>This course will deal with atomic structure, group theory, chemicalbonding, molecular orbital, and electron transfer reaction of inorganiccompounds. Also, it will provide a brief introduction for the solidstate chemistry including solid structure, molecular orbitalcombination, band theory, and electric conductivity of solid materials.</t>
  </si>
  <si>
    <t>21000432</t>
  </si>
  <si>
    <t>무기화학Ⅱ</t>
  </si>
  <si>
    <t>INORGANIC CHEMISTRY II</t>
  </si>
  <si>
    <t>원자구조·분자구조·핵화학·착화학·화학결합 등 무기화학의 기본원리를 배우고, 주기율의 체계에 따라 무기화합물의 제법·성질·반응의 기구를 공부한다.</t>
  </si>
  <si>
    <t>The subjects of the course encompasses fundamental principles ininorganic chemistry such as atomic structure, molecular structure,nuclear chemistry, complex, chemical bonds. The instruction includespreparations, characterizations and reactions of inorganic compounds,systematically taught according to the periodic table.</t>
  </si>
  <si>
    <t>21000436</t>
  </si>
  <si>
    <t>유기화학실험</t>
  </si>
  <si>
    <t>ORGANIC CHEMISTRY LABORATORY</t>
  </si>
  <si>
    <t>유기화합물의 제조 및 유기화학반응 연구에 필요한 기본조작과 기초과정을 익힐 목적으로 유기화학물의 분리 정제 그리고 합성 방법에 대한 실험을 실시한다.</t>
  </si>
  <si>
    <t>Introduction to laboratory methods in organic chemistry, with emphasison methods of separation and purification of organic compounds as wellas their syntheses.</t>
  </si>
  <si>
    <t>21000448</t>
  </si>
  <si>
    <t>무기화학실험</t>
  </si>
  <si>
    <t>INORGANIC CHEMISTRY LABORATORY</t>
  </si>
  <si>
    <t>무기화합물의 합성 및 물리적 성질 측정을 통한 무기화학분야의 최근 연구동향과 기술을 실험을 통하여 습득한다.</t>
  </si>
  <si>
    <t>This courses is designed to acquaint the students with the techniquesand tools  useful in understanding basic inorganic chemistry. Also, itwill provide the practical and academical views for recent trends in theresearch field of inorganic chemistry.</t>
  </si>
  <si>
    <t>21000457</t>
  </si>
  <si>
    <t>고체화학</t>
  </si>
  <si>
    <t>SOLID STATE CHEMISTRY</t>
  </si>
  <si>
    <t>현대 기술혁명의 근간을 이루는 각종 CERAMIC 물질들, 반도체, 초전도체 등미결정 및 결정성 고체로 이루어진 각종 신소재에 관계된 화학·고전적 고체물질 이외에도 SOL|GEL 공정을 통한 신소재, 무기|유기 COMPOSITE 물질 등 최근 연구동향에 관계된 지식도 포함된다.</t>
  </si>
  <si>
    <t>The course will deal with several ceramic materials, semiconductors,superconductors, new materials whether they are crystalline or non-crystalline. Mostly these materials are related to the recentlydeveloped new technologies. Also it will introduce students to the areanew functional materials synthesized via non-conventional methods suchas sol-gel route, inorganic-organic composites.</t>
  </si>
  <si>
    <t>21000459</t>
  </si>
  <si>
    <t>생화학Ⅰ</t>
  </si>
  <si>
    <t>BIOCHEMISTRYⅠ</t>
  </si>
  <si>
    <t>단백질과 핵산의 구조와 기능, 탄수화물과 지방의 대사와 조절, 생체막의 구조와 기능, 효소의 작용 기능을 포함하여 생체구성물질의 화학적 특성을 탐구한다.</t>
  </si>
  <si>
    <t>A survey of biomolecules - their structure, functions andtransformations.</t>
  </si>
  <si>
    <t>21000462</t>
  </si>
  <si>
    <t>일반화학Ⅰ</t>
  </si>
  <si>
    <t>GENERAL CHEMISTRY I</t>
  </si>
  <si>
    <t>화학의 기본원리, 법칙. 원자구조와 분자구조, 에너지와 엔트로피, 화학평형에 관한 기초 열역학, 산과 염기, 산화-환원 등의 화학반응, 물질의 성질 및구조 등 화학의 기초를 배운다.</t>
  </si>
  <si>
    <t>This course covers topics including basic principles of chemistry,molecular stucture and atomic structure, energy and entropy; basicthermodynamics on chemical balance, acid and base, chemical reaction(oxidation and restoration), properties and structure of matters.</t>
  </si>
  <si>
    <t>약학부</t>
  </si>
  <si>
    <t>생명시스템학부</t>
  </si>
  <si>
    <t>21000463</t>
  </si>
  <si>
    <t>일반화학Ⅱ</t>
  </si>
  <si>
    <t>GENERAL CHEMISTRY II</t>
  </si>
  <si>
    <t>21000469</t>
  </si>
  <si>
    <t>동물생리학Ⅰ</t>
  </si>
  <si>
    <t>ANIMAL PHYSIOLOGY I</t>
  </si>
  <si>
    <t>동물생리학은 동물체를 구성하는 구조물들의 구조와 기능에 대하여 연구하고이해하기 위한 학문이다. 본 과목에서는 생물체를 이루는 기본 단위인 세포에서부터 조직, 기관, 기관계에 이르기까지 인체생리를 중심으로 생명현상에 관한 개념과 원리를 비교 연구한다.</t>
  </si>
  <si>
    <t>The scope of the class is to understand the structural and functuralrelationship of the human body. The class will cover from the basicbiological mechanisms and concepts in cellular levels to therelationship between anatomical structures and their functions, focusedon human physiology.</t>
  </si>
  <si>
    <t>21000470</t>
  </si>
  <si>
    <t>동물생리학Ⅱ</t>
  </si>
  <si>
    <t>ANIMAL PHYSIOLOGY II</t>
  </si>
  <si>
    <t>21000473</t>
  </si>
  <si>
    <t>유전학및실험</t>
  </si>
  <si>
    <t>GENETICS AND LAB.</t>
  </si>
  <si>
    <t>유전의 원리를 이해시킴과 동시에 유전인자의 개념·유전자의 발현기작·유전인자간의 상호작용 등의 유전의 여러 가지 현상을 이론과 실험을 통하여 학습시킨다.</t>
  </si>
  <si>
    <t>Theoretical and experimental studies on genetics. Principles of heredity, basic concept of gene and chromosome, the mechanism of gene expression, and regulation of genes will be discussed.</t>
  </si>
  <si>
    <t>21000498</t>
  </si>
  <si>
    <t>동물발생학및실험</t>
  </si>
  <si>
    <t>ANIMAL EMBRYOLOGY</t>
  </si>
  <si>
    <t>동물의 수정, 발생과정 및 발생의 원리에 관하여 이론을 통하여 주요 개념과기작을 학습한다.</t>
  </si>
  <si>
    <t>The gametogenesis, ovulation, sexual cycle, fertilization, cleavage, and develoment of organ systems will be studied.</t>
  </si>
  <si>
    <t>21000507</t>
  </si>
  <si>
    <t>일반생물학Ⅰ</t>
  </si>
  <si>
    <t>GENERAL BIOLOGY I</t>
  </si>
  <si>
    <t>자연과학을 전공하려는 학생을 대상으로 생명의 정의, 생명의 기본단위인 세포의 구조와 기능, 세포구성물질의 생화학적 특징 등을 배운다. 일반생물학II와 연계하여 강의한다.</t>
  </si>
  <si>
    <t>This is an introductory course of recent biological science to studentsof natural science major. Topics to be covered are the definition oflife, the structure and function of cell as an unit of life, andbiochemical chracteristics of cellular components. This course isconnected to General Biology II.</t>
  </si>
  <si>
    <t>21000508</t>
  </si>
  <si>
    <t>일반생물학Ⅱ</t>
  </si>
  <si>
    <t>GENERAL BIOLOGY II</t>
  </si>
  <si>
    <t>자연과학을 전공하려는 학생을 대상으로 일반생물학I과 연계하여 식물과 동물의 생리, 유전의 원리와 응용, 유전공학, 면역, 암 등 현대생물학과 관련된내용을 배우고자 한다.</t>
  </si>
  <si>
    <t>For students who desire to study natural sciences and related area, this course provides basic idea of animal and plant physiology, genetics, genetic engineering, immunology, cancer, and related topics which are rapidly advancing.</t>
  </si>
  <si>
    <t>식품영양학과</t>
  </si>
  <si>
    <t>21000509</t>
  </si>
  <si>
    <t>미생물학</t>
  </si>
  <si>
    <t>MICROBIOLOGY AND LAB.</t>
  </si>
  <si>
    <t>원핵생물인 세균과 바이러스의 세계를 이해시키며, 세균이 진핵생물과의 구조나 기능에서의 차이점, 미생물의 대사 및 생리, 세균의 유전자의 구조 및 기능, 발현 등을 학습한다. 아울러 형질전화, 형질도입, 접합 등의 미생물의 유전, 유전공학과 생명공학의 원리와 활용방안, 환경과 미생물, 인간과 미생물간의 상호작용에 관한전반적인 기본지식을 이해한다. 학습된 지식을 실험을통하여 재확인하며 미생물의 광범위한 활용성을 학습한다.</t>
  </si>
  <si>
    <t>This class studies on the structure, morphology, function, and geneticsof microbial cells; also discussed in class are comparisons ofprokaryotes and eukaryotes, bacteral growth, culture, physiology,metabolism, and molecular biology in bacterial genetic structure,function and expression. Students will learn the extensive usage ofmicroorganism through lecture and experiments.</t>
  </si>
  <si>
    <t>수학과</t>
  </si>
  <si>
    <t>21000510</t>
  </si>
  <si>
    <t>해석학개론Ⅰ</t>
  </si>
  <si>
    <t>INTRODUCTION TO ANALYSISI</t>
  </si>
  <si>
    <t>실수의 구조·점집합론의 기초·극한 및 연속의 개념·미분 가능한 함수·적분 가능한 함수 등을 다룬다.</t>
  </si>
  <si>
    <t>The real number system, limit and continuity, sequence and series, differentiation and integration, integral function</t>
  </si>
  <si>
    <t>금융공학전공</t>
  </si>
  <si>
    <t>수학-금융공학</t>
  </si>
  <si>
    <t>21000511</t>
  </si>
  <si>
    <t>해석학개론Ⅱ</t>
  </si>
  <si>
    <t>INTRODUCTION TO ANALYSISII</t>
  </si>
  <si>
    <t>다변수 함수의 미분·편미분의 응용·선적분·중적분·수열과 급수 등을 다룬다.</t>
  </si>
  <si>
    <t>Functions of several variable, differentiation of several variable functions, partial derivative, line integral, integration of differential forms</t>
  </si>
  <si>
    <t>21000512</t>
  </si>
  <si>
    <t>집합론</t>
  </si>
  <si>
    <t>SET THEORY</t>
  </si>
  <si>
    <t>집합의 연산·함수와 관계·Cardinal·순서 집합과 순서수·선택 공리 등을다룬다.</t>
  </si>
  <si>
    <t>Set operations and relations, cardinal numbers, ordered sets, ordinalnumbers, axiom of choice and some of its equivalent forms</t>
  </si>
  <si>
    <t>인공지능공학부</t>
  </si>
  <si>
    <t>21000513</t>
  </si>
  <si>
    <t>선형대수학</t>
  </si>
  <si>
    <t>LINEAR ALGEBRA</t>
  </si>
  <si>
    <t>벡터 공간·행렬 및 행렬식의 성질·선형 변환·고유 방정식 등을 다룬다.</t>
  </si>
  <si>
    <t>Vector spaces, matrices and determinants , linear transforms, eigenvalues and eigenvectors. Diagonalization and orthogonal diagonalization</t>
  </si>
  <si>
    <t>컴퓨터과학전공(첨단)</t>
  </si>
  <si>
    <t>IT공학전공</t>
  </si>
  <si>
    <t>필수-금융공학</t>
  </si>
  <si>
    <t>21000514</t>
  </si>
  <si>
    <t>추상대수학Ⅰ</t>
  </si>
  <si>
    <t>ABSTRACT ALGEBRA I</t>
  </si>
  <si>
    <t>군·환·동형·상군·다항식 환·이데알(ideal)·상환·체 등을 다룬다.</t>
  </si>
  <si>
    <t>Basic concepts and properties of groups, rings, integral domains and fields. Homomorphisms of groups and rings, quotient rings. Polynomial rings and fields of quotient</t>
  </si>
  <si>
    <t>21000515</t>
  </si>
  <si>
    <t>추상대수학Ⅱ</t>
  </si>
  <si>
    <t>ABSTRACT ALGEBRA II</t>
  </si>
  <si>
    <t>확대체·방정식의 근체·Galois 군·Abel의 정리 등을 다룬다.</t>
  </si>
  <si>
    <t>Extension fields and impossibility theorems, Galois theory</t>
  </si>
  <si>
    <t>21000516</t>
  </si>
  <si>
    <t>복소수함수론Ⅰ</t>
  </si>
  <si>
    <t>COMPLEX ANALYSIS I</t>
  </si>
  <si>
    <t>복소수의 구조·복소수 평면 위에서의 곡선과 영역·해석 함수·Laurent전개·유수와 적분법·등각사상 등을 다룬다.</t>
  </si>
  <si>
    <t>Basic properties of the complex number system, elementary complex variable functions, Maclaurin and Taylor series, complex integration and Cauchy's theorem</t>
  </si>
  <si>
    <t>21000517</t>
  </si>
  <si>
    <t>복소수함수론Ⅱ</t>
  </si>
  <si>
    <t>COMPLEX ANALYSIS II</t>
  </si>
  <si>
    <t>등각사상의 응용, 특수 함수, 푸아송 분포(Poisson type)의 적분 공식, 무리함수의 곡면 등을 다룬다.</t>
  </si>
  <si>
    <t>Laurent series and Residue theorem, harmonic functions, comformal mapping and Riemann mapping theorem, Poisson integral formula, entire and meromorphic functions</t>
  </si>
  <si>
    <t>21000518</t>
  </si>
  <si>
    <t>실해석학</t>
  </si>
  <si>
    <t>REAL ANALYSIS</t>
  </si>
  <si>
    <t>측도 및 외측도·르베그 측도(Lebesgue measure) 및 측도의 확장·측도 공간및 가측 함수·적분의 성질·힐베르트 공간(Hilbert space)·르베그 공간(LpSpace)·공역 공간·연속함수의 공간 등을 다룬다.</t>
  </si>
  <si>
    <t>Outer measure and measure, Lebesgue measure, measurable sets and measurable functions, Lebesgue integral, Banach space, Hilbert spaces, Lp-spaces</t>
  </si>
  <si>
    <t>21000519</t>
  </si>
  <si>
    <t>위상수학</t>
  </si>
  <si>
    <t>TOPOLOGY</t>
  </si>
  <si>
    <t>위상의 개념과 극한 과정의 연관성·근방·기·상대위상·연결성·긴밀성과연속성·분리 공간과 가상 공리·거리 공간·일양 공간 등을 다룬다.</t>
  </si>
  <si>
    <t>Topological spaces, neighborhoods, bases and subbases, subspaces, product spaces, quotient spaces, compactness, connectedness, separation axioms, countablilities, metric spaces, uniform spaces</t>
  </si>
  <si>
    <t>21000523</t>
  </si>
  <si>
    <t>정수론</t>
  </si>
  <si>
    <t>THEORY OF NUMBERS</t>
  </si>
  <si>
    <t>자연수에서 정수로의 방향을 따라 잉여계 Zn 등을 다루므로 다항방정식에서다항합동식의 발전을 보고, 그 해법을 통하여 추상대수학의 기초개념에 대한이해의 바탕을 기른다.</t>
  </si>
  <si>
    <t>Prime numbers and the fundamental theorem of number theory. Congruences in [x]. Quadratic residues and continued functions</t>
  </si>
  <si>
    <t>21000524</t>
  </si>
  <si>
    <t>미분방정식</t>
  </si>
  <si>
    <t>DIFFERENTIAL EQUATIONS</t>
  </si>
  <si>
    <t>제1계 및 제2계 미분방정식의 해법과 응용·고계 미분방정식의 해법·연립 제1계 미분방정식의 해법과 그 응용을 다룬다.</t>
  </si>
  <si>
    <t>Existence theorem of first order equations and second order equations, linear differential equations, system of linear differential equations, Laplce transform, nonlinear differential equations.</t>
  </si>
  <si>
    <t>21000525</t>
  </si>
  <si>
    <t>현대기하학</t>
  </si>
  <si>
    <t>MODERN GEOMETRY</t>
  </si>
  <si>
    <t>Erlanger Program에 따라 기하학을 분류하고, 기하학의 측면에서 수학을 해석한다. 특히 비유크리드 기하학과 사영기하학의 입문을 다룬다.</t>
  </si>
  <si>
    <t>introduction of coordinate into affine and projective planes, Desargues and Pappus properties, Ordered planes, Fundameatal theorem</t>
  </si>
  <si>
    <t>21000529</t>
  </si>
  <si>
    <t>미분기하학</t>
  </si>
  <si>
    <t>DIFFERENTIAL GEOMETRY</t>
  </si>
  <si>
    <t>벡터를 이용한 공간곡선론·곡률·자연방정식·곡면의 매개변수표시 등을 다룬다.</t>
  </si>
  <si>
    <t>Local curve tyeory, curvature and Frenet-Serret theorem, global theory of plane curves, local surface theory</t>
  </si>
  <si>
    <t>21000534</t>
  </si>
  <si>
    <t>전산수학</t>
  </si>
  <si>
    <t>MATHEMATICS BY COMPUTER</t>
  </si>
  <si>
    <t>수학을 공부함에 있어 많은 수식계산 논리 계산, 그래프 작업이 따르게 되며이러한 작업들을 컴퓨터를 활용하여 정확한 결과를 얻는다. Mathematica,Maple 등의 수학 package를 소개하고 이의 활용법을 다룬다.</t>
  </si>
  <si>
    <t>Computation by computer; integration, differentiation, matrics, root of polynomials, graphics and logics. Introduce and using mathematical packages as Mathematica, Maple.</t>
  </si>
  <si>
    <t>21000536</t>
  </si>
  <si>
    <t>미분적분학Ⅰ</t>
  </si>
  <si>
    <t>CALCULUS I</t>
  </si>
  <si>
    <t>함수, 극한과 연속성, 도함수, 정적분, 미분법, 적분법. 극좌표, 매개방정식, 특이적분, 편미분법, 중적분, 무한급수 등을 다룬다.</t>
  </si>
  <si>
    <t>Funtions of one variable, limit and continuity, sequence, derivative,definite integral, differentiation, techniques of integration</t>
  </si>
  <si>
    <t>화공생명공학부</t>
  </si>
  <si>
    <t>21000537</t>
  </si>
  <si>
    <t>미분적분학Ⅱ</t>
  </si>
  <si>
    <t>CALCULUS II</t>
  </si>
  <si>
    <t>함수, 극한과 연속성, 도함수, 정적분, 미분법, 적분법. 극좌표, 매개방정식,특이적분, 편미분법, 중적분, 무한급수 등을 다룬다.</t>
  </si>
  <si>
    <t>Funtions of several  variable, polar coordinates, improper integral, partial differentiation, double and triple integral, limit of series, line integral</t>
  </si>
  <si>
    <t>미디어학부</t>
  </si>
  <si>
    <t>21000540</t>
  </si>
  <si>
    <t>자료구조</t>
  </si>
  <si>
    <t>DATA STRUCTURES</t>
  </si>
  <si>
    <t>자료의 표현, 처리, 탐색, 정렬에 대한 개념과 알고리즘을 배우는 컴퓨터과학 전공 필수 교과목으로, 학습내용으로 성능 분석 방법, 스택, 큐의 선형자료구조와 이진트리, 그래프의 비선형자료구조 등이 포함된다.</t>
  </si>
  <si>
    <t>A sophomore-level course designed for students who desire to expand their knowledge of computer science and sharpen their programming skills, and to concentrate on Computer Science. The course focuses on data abstraction, data structure</t>
  </si>
  <si>
    <t>데이터사이언스전공</t>
  </si>
  <si>
    <t>빅데이터분석학전공</t>
  </si>
  <si>
    <t>IT기술-빅데이터분석학</t>
  </si>
  <si>
    <t>소프트웨어융합전공</t>
  </si>
  <si>
    <t>21000542</t>
  </si>
  <si>
    <t>운영체제</t>
  </si>
  <si>
    <t>OPERATING SYSTEM</t>
  </si>
  <si>
    <t>Computer System의 구조와 조직을 이해하고 Operating System의 기초와 설계능력을 배양함으로써 Hardware Rosource의 효율적인 운영과 사용자에게 최대의 편의를 줄 수 있는 최적의 Operating System의 구성 방안을 연구한다.</t>
  </si>
  <si>
    <t>This course introduces the organization of computer system. This course covers logic design, computer architecture and operations of hardware resource. Also optimal Operating System design strategies are researched.</t>
  </si>
  <si>
    <t>21000545</t>
  </si>
  <si>
    <t>프로그래밍언어론</t>
  </si>
  <si>
    <t>PROGRAMMING LANGUAGES</t>
  </si>
  <si>
    <t>여러 유형의 프로그래밍 언어를 구조, 의미론, 활용성 등의 관점에서 비교 분석하고, 프로그래밍 언어의 구문법과 설계 및 구현 원리 등을 학습한다.</t>
  </si>
  <si>
    <t>The goal of this course is to compare and analyze each structures, semantics and applicability of a variety of porgramming languages. The theories of design and construct of programming language are lectured.</t>
  </si>
  <si>
    <t>통계학과</t>
  </si>
  <si>
    <t>21000549</t>
  </si>
  <si>
    <t>알고리즘</t>
  </si>
  <si>
    <t>ALGORITHMS</t>
  </si>
  <si>
    <t>컴퓨터 프로그램의 설계 방법을 이론적으로 정리한 여러 가지 종류의 알고리즘의 설계 기법 및 그 특성을 배우고 그를 응용한 프로그램 설계 방법 및 프로그램의 시간복잡도 분석을 공부한다.</t>
  </si>
  <si>
    <t>The goal of this course is to provide the concept of algorithm and problem solving. Include representation and analysis , sorting, searching, graph theory and parallel algorithms, reduction and complexity theory are lectured.</t>
  </si>
  <si>
    <t>소비자경제학과</t>
  </si>
  <si>
    <t>21000555</t>
  </si>
  <si>
    <t>소프트웨어공학</t>
  </si>
  <si>
    <t>SOFTWARE ENGINEERING</t>
  </si>
  <si>
    <t>전문적인 소프트웨어 개발을 위한 방법론, 도구, 실무 기술 등을 학습한다.소프트웨어 개발 절차, 요구 사항 분석, 디자인 및 모델링, 테스팅, 유지 보수 기업 등을 익히고, 소프트웨어 개발 프로젝트를 관리하는 방법을 배운다.</t>
  </si>
  <si>
    <t>This course introduce a engineering view of rescarching efficient methods, for solving various problems which can be happened on processes of developing and management</t>
  </si>
  <si>
    <t>21000557</t>
  </si>
  <si>
    <t>자바프로그래밍</t>
  </si>
  <si>
    <t>JAVA PROGRAMMING</t>
  </si>
  <si>
    <t>응용 소프트웨어 개발에 적합한 언어 및 개발 환경의 습득과 소프트웨어 개발 훈련을 목표로 한다.</t>
  </si>
  <si>
    <t>This course is to expose students to programming languages and development tools suitable for application software development, and practices the students in software development.</t>
  </si>
  <si>
    <t>21000558</t>
  </si>
  <si>
    <t>컴퓨터그래픽스</t>
  </si>
  <si>
    <t>COMPUTER GRAPHICS</t>
  </si>
  <si>
    <t>컴퓨터 그래픽스의 기본 원리 및 응용을 배운다. 그래픽스의 개요, 그래픽스용 하드웨어, 개발 환경 등을 배우며, C언어 또는 OPEN GL Tool을 이용하여 2차원, 3차원 Object의 표현 및 변화, 투시 투영도의 작성, 은둔선 제거, 조명효과 등을 배운다.</t>
  </si>
  <si>
    <t>This course provides the basic principles and applications of the computer graphics. It will begin with an introduction to the computer graphics, and study the graphics hardware, the development environment, the representation, transformantion and viewing of 2D and 3D objects with C programming language or with OPEN GL(graphics library).</t>
  </si>
  <si>
    <t>21000563</t>
  </si>
  <si>
    <t>실험계획과분산분석</t>
  </si>
  <si>
    <t>EXPERIMENTAL DESIGN AND ANALYSIS OF VARIANCE</t>
  </si>
  <si>
    <t>이 과목에서는 분산분석모형을 이용하는 통계적 분석기법에 대해 배운다. 일원분류자료와 이원분류자료의 모수효과모형, 변량효과모형과 혼합모형에 대한분산분석 및 검정, 추정법을 배운다.</t>
  </si>
  <si>
    <t>In this course, students will learn about statistical analysistechniques using the ANOVA method. Topics will include one-way and two-way ANOVA models, random-effects and mixed effects models.</t>
  </si>
  <si>
    <t>21000564</t>
  </si>
  <si>
    <t>수리통계학Ⅰ</t>
  </si>
  <si>
    <t>MATHEMATICAL STATISTICS I</t>
  </si>
  <si>
    <t>이론통계학의 입문과목으로서 확률 변수과 이산형 연속형 확률분포를 심도있게 공부한다. 다변량 확률 분포와 관련된 변수 변환을 학습하며 추론을 위한표본분포이론을 습득한다.</t>
  </si>
  <si>
    <t>Introductory course for theoretical statistics, We will study samplespace, random variable, probability mass(density) function, expectationand variance, sampling distribution.</t>
  </si>
  <si>
    <t>21000565</t>
  </si>
  <si>
    <t>수리통계학Ⅱ</t>
  </si>
  <si>
    <t>MATHEMATICAL STATISTICS II</t>
  </si>
  <si>
    <t>이론통계학의 입문과목으로서 확률과 확률분포를 심도있게 배우며, 또한 표본분포이론과 모수의 추정, 가설검정에 관한 기본이론을 습득한다.</t>
  </si>
  <si>
    <t>Introductory course for theoretical statistics, We will study estimationprocedures, statistical hypothesis testing procedure, maximum likelihoodestimation, sufficiency.</t>
  </si>
  <si>
    <t>21000567</t>
  </si>
  <si>
    <t>표본론</t>
  </si>
  <si>
    <t>SAMPLING THEORY</t>
  </si>
  <si>
    <t>통계조사과정에서 표본추출 오차를 줄이기 위하여 사용되는 표본추출방법과그에 따른 모수의 추정방법에 대한 기본원리를 배우는 과목으로 단순임의추출, 층화추출, 계통추출, 집락추출 등의 방법을 이해하고, 더불어 비표본추출오차의 발생원인과 통제 방법을 배운다.</t>
  </si>
  <si>
    <t>Theory of smaple suveys, including general discussion of sampling theoryunderlying various methods of drawing a sample; simple random sampling,stratified random sampling systematic sampling, cluster sampling, two-stage cluster sampling, and theory of the various methods of estimating population characteristics and population size.</t>
  </si>
  <si>
    <t>21000568</t>
  </si>
  <si>
    <t>통계분석실습</t>
  </si>
  <si>
    <t>PRACTICUM IN STATISTICAL ANALYSIS</t>
  </si>
  <si>
    <t>주어진 자료로부터 의미있는 정보를 추출해내는 전 과정을 통계분석이라고 할때 기존의 교과목은 통계분석의 일부인 통계분석방법의 적용과 그 결과해석에초점이 맞추어진 측면이 있다. 본 과목에서는 팀프로젝트의 형식으로 수업을통해 학습해왔던 통계방법론을 실제데이터에 적용하여 적절한 통계분석을 진행하고 그 결과를 평가받는 경험을 하게 함으로써 각 학생의 통계분석 역량의실질적 강화를 도모하는 것을 목표로 한다.</t>
  </si>
  <si>
    <t>Statistical analysis encompasses the comprehensive procedure of derivingsignificant insights from provided data. Nevertheless, current coursespredominantly concentrate on the implementation of statistical analysistechniques, addressing only a fraction of the complete process. Thiscurriculum diverges by enabling each student to apply acquiredstatistical methodologies to real-world data, conduct suitablestatistical analyses, and engage in the assessment of the outcomes. Theobjective is to enhance the practical proficiency of each student instatistical analysis.</t>
  </si>
  <si>
    <t>21000569</t>
  </si>
  <si>
    <t>비모수통계학</t>
  </si>
  <si>
    <t>NONPARAMETRIC STATISTICS</t>
  </si>
  <si>
    <t>이 과목에서는 모집단에 대한 특별한 가정 없이 실시할 수 있는 비모수적 통계분석방법에 대해 알아본다. 단일 표본 및 두표본의 위치 및 분포 비교, 일원 배치와 이원배치에서의 위치비교, 연관성 분석, 회귀분석 등에서의 비모수적 방법을 소개한다.</t>
  </si>
  <si>
    <t>In this course, we learn about nonparametric statistical analysismethods that can be performed without special assumptions about thepopulation. Topics include comparison of location and distribution inone and two sample situations, association analysis, and nonparametricmethods in regression analysis.</t>
  </si>
  <si>
    <t>21000574</t>
  </si>
  <si>
    <t>다변량통계분석</t>
  </si>
  <si>
    <t>MULTIVARIATE STATISTICAL ANALYSIS</t>
  </si>
  <si>
    <t>다변량자료는 변수가 여러개인 데이터셋을 통칭한다. 대부분의 정형 데이터셋이 다변량자료의 형식을 띠고 있다. 본 수업에서는 다변량자료의 가장 기초적인 분석기법과 이론을 학습한다. 구체적으로는 다변량 정규분포 이해, 주성분분석, 인자분석, 판별분석, 군집분석, 다변량 분산분석, 다차원 척도법 등을다룬다. 중요한 예제는 R 실습을 함께 공부한다.</t>
  </si>
  <si>
    <t>Multivariate data pertains to datasets that encompass multiplevariables, and a majority of organized datasets exhibit thischaracteristic. This course delves into the fundamental analysistechniques and theories associated with multivariate data. Specifically,the curriculum explores concepts such as understanding the multivariatenormal distribution, principal component analysis, factor analysis,discriminant analysis, cluster analysis, multivariate ANOVA, andmultidimensional scaling. Essential examples will be covered,accompanied by practical applications using the R programming language.</t>
  </si>
  <si>
    <t>분석/활용-빅데이터분석학</t>
  </si>
  <si>
    <t>21000576</t>
  </si>
  <si>
    <t>응용확률론</t>
  </si>
  <si>
    <t>APPLIED PROBABILITY</t>
  </si>
  <si>
    <t>확률모형, 조건부 확률과 기댓값, 마코프 연쇄, 포아송 과정, 대기행렬 등 확률과정론의 이론과 응용을 다룬다.</t>
  </si>
  <si>
    <t>We study the theory and applications of stochastic Processes includingprobability models, the conditional probability and expectation, Markovchains, Poisson process, and queueing systems.</t>
  </si>
  <si>
    <t>21000577</t>
  </si>
  <si>
    <t>시계열분석</t>
  </si>
  <si>
    <t>TIME SERIES ANALYSIS</t>
  </si>
  <si>
    <t>예측을 위한 회귀분석, 평활기법, 박스-젠킨스의 ARIMA분석, 계절형 시계열의분석 등 시계열 자료에 대한 통계적 기법을 SAS를 활용하여 배운다.</t>
  </si>
  <si>
    <t>We are concerned with time series data analysis including smoothing,forecasting and time series regression methodology. Specifically, Box-Jenkins ARIMA models, autocorrelations, seasonal time series andmultivariate time series are addressed in the class. SAS programs andcommands are used to analyze real data examples.</t>
  </si>
  <si>
    <t>21000580</t>
  </si>
  <si>
    <t>범주형자료분석</t>
  </si>
  <si>
    <t>CATEGORICAL DATA ANALYSIS</t>
  </si>
  <si>
    <t>범주형 자료 분석은 회귀분석과 함께 통계학 자료분석의 기본과목이다. 자료의 형태를 연속형과 이산형으로 나누었을 때, 회귀분석(분산분석)이 연속형반응변수를 다루었다면, 범주형 자료분석에서는 이산형(이항자료, 다항 자료,계수형 자료) 반응변수에 대한 다양한 방법론을 공부한다.</t>
  </si>
  <si>
    <t>Categorical data analysis is a basic subject of statistical dataanalysis along with regression analysis. Categorical data analysis dealtwith various statistical methods when the respose variable is discretedata (binomial data, multinomial data, and attribute data).</t>
  </si>
  <si>
    <t>21000585</t>
  </si>
  <si>
    <t>회귀분석</t>
  </si>
  <si>
    <t>REGRESSION ANALYSIS</t>
  </si>
  <si>
    <t>다중선형회귀에서의 최소제곱법, 추정과 가설검정, 잔차분석 및 모형의 적합성 판단 등에 대한 이론을 강의하고, 컴퓨터 패키지를 사용하여 이를 응용할수 있는 능력을 기르도록 한다.</t>
  </si>
  <si>
    <t>Multiple linear refression model, residual analysis, refression diagnostics and remedies. Building models, using indicator variables, polynomial regression, multicollinearity, and variable selection.</t>
  </si>
  <si>
    <t>21000586</t>
  </si>
  <si>
    <t>전산통계</t>
  </si>
  <si>
    <t>COMPUTER USE FOR STATISTICS</t>
  </si>
  <si>
    <t>SAS는 타 통계 응용프로그램에 비해 대용량의 데이터를 핸들링할 수 있으며프로그램밍을 통해 자료를 원하는 정보로 바꿀 수 있다는 장점이 있다. 본 강좌를 통해 SAS를 이용하여 DATA의 입출력 및 DATA를 핸들링하여 원하는 형태의 정보로 변환하고 통계분석 프로그램을 통해 통계적 의사결정을 하는 방법등을 학습한다.</t>
  </si>
  <si>
    <t>In contrast to alternative statistical applications, SAS holds theadvantage of efficiently handling substantial volumes of data andprogrammatically converting raw data into the desired information. Thiscourse guides students in conducting statistical analyses bymanipulating data input/output with SAS, transforming data, andpresenting it in a desired format. Students will acquire the skills tomake informed statistical decisions through programming.</t>
  </si>
  <si>
    <t>21000588</t>
  </si>
  <si>
    <t>보험통계학</t>
  </si>
  <si>
    <t>ACTUARIAL STATISTICS</t>
  </si>
  <si>
    <t>다양한 생명보험 상품의 보험요율 산정에 사용되는 수학, 통계학적 방법을 소개하는 과목으로, 이자론, 생명표, 생명보험과 관련된 이론을 배운다.</t>
  </si>
  <si>
    <t>This course introduces life insurance mathematics based on statisticaltheory used in the actuarial field.  Major topics include theory ofinterest, life tables, and life insurance.</t>
  </si>
  <si>
    <t>21000589</t>
  </si>
  <si>
    <t>기초통계학Ⅰ</t>
  </si>
  <si>
    <t>BASIC STATISTICS I</t>
  </si>
  <si>
    <t>통계학은 자료를 수집하고 수집된 자료로부터 유용한 정보를 도출하기 위한과학적인 방법을 다루는 학문이다. 통계학을 이해하기 위한 기초단계로서 본과목에서는 자료의 정리, 확률, 확률분포, 통계적 추론 등에 대한 기초적인개념과 이론을 배운다.</t>
  </si>
  <si>
    <t>Statistics is a discipline that deals with scientific methods forcollecting data and deriving useful information from collected data. Asa basic step for understanding statistics, this course provides basicconcepts and theories on data organization, probability, probabilitydistribution, and statistical inference.</t>
  </si>
  <si>
    <t>21000590</t>
  </si>
  <si>
    <t>기초통계학Ⅱ</t>
  </si>
  <si>
    <t>BASIC STATISTICS II</t>
  </si>
  <si>
    <t>본 과목에서는 기초통계학I에서 배운 내용을 바탕으로 표본으로부터 모집단분포에 관한 추론법과 이산형인 자료를 분석하는 방법, 변수들간의 관계에 대한 추론으로서 상관분석과 회귀분석, 그리고 분산분석등에 대한 기초적인 이론에 대해서 알아본다.</t>
  </si>
  <si>
    <t>In this course, we will learn the inference method for populationdistribution from the sample. As methods for analyzing discrete data,and the relationship between variables, we will learn about the basictheories of correlation analysis, regression analysis, and analysis ofvariance.</t>
  </si>
  <si>
    <t>체육교육과</t>
  </si>
  <si>
    <t>21000593</t>
  </si>
  <si>
    <t>체육사</t>
  </si>
  <si>
    <t>HISTORY OF PHYSICAL EDUCATION</t>
  </si>
  <si>
    <t>체육문화를 시대별로 검토하여 그 시대의 문화적 요소와 체육문화와의 관계를 연구 분석하여 현대체육의 방향성을 강구한다.</t>
  </si>
  <si>
    <t>The history of physical edcation is considered as a basis for plammingfuture development.</t>
  </si>
  <si>
    <t>21000594</t>
  </si>
  <si>
    <t>스포츠심리학</t>
  </si>
  <si>
    <t>SPORTS PSYCHOLOGY</t>
  </si>
  <si>
    <t>스포츠 행동의 한 측면인 운동수행에 관한 과학적 연구로서 운동수행에 영향을 미치는 개인의 내적 심리적 변인들과 개인의 외적 심리적 변인들인 사회적변인들 및 그 과정을 규명한다.</t>
  </si>
  <si>
    <t>This course studies the internal and external psychological variables ofindividuals and the mechanisms of the factors which affect the motorperformance using scientific research tools.</t>
  </si>
  <si>
    <t>21000597</t>
  </si>
  <si>
    <t>체육측정및평가</t>
  </si>
  <si>
    <t>MEASUREMENT &amp; EVALUATION IN PHYSICAL EDUCATION</t>
  </si>
  <si>
    <t>체육활동의 소질·능력·기능 등을 측정하는 기술과 처리방법을 익히는 동시에 체육학습의 평가방법과 이론을 학습하고, 결과처리의 기술과 응용방법을연구한다.</t>
  </si>
  <si>
    <t>Methods of evaluating physical strength, physique, and talent in sportlead to a more effective study of the components of physical education.</t>
  </si>
  <si>
    <t>21000598</t>
  </si>
  <si>
    <t>리듬운동창작및지도법</t>
  </si>
  <si>
    <t>RHYTHM EXERCISE CREATION INSTRUCTION</t>
  </si>
  <si>
    <t>체조의 기본적 이론과 기초능력을 배양하여 운동능력을 향상할 수 있도록 연구한다.</t>
  </si>
  <si>
    <t>A study of the history, meaning and effect of gymnastics together withstudy of the basic gimnastic teachniques and basic principles ofgimnastic leadership.</t>
  </si>
  <si>
    <t>21000599</t>
  </si>
  <si>
    <t>도구체조지도</t>
  </si>
  <si>
    <t>CREATION AND GUIDANCE OF TOOL GYMNASTICS</t>
  </si>
  <si>
    <t>21000600</t>
  </si>
  <si>
    <t>해부생리학</t>
  </si>
  <si>
    <t>ANATOMY AND PHYSIOLOGY</t>
  </si>
  <si>
    <t>인체의 골격 및 근육의 구조와 근활동 전반에 대한 지배 및 형태를 실습을 통하여 학습한다.</t>
  </si>
  <si>
    <t>The human body is studide in terms of its structure and functions, withemphasis on the skeleton, muscles, and nervous system.</t>
  </si>
  <si>
    <t>21000601</t>
  </si>
  <si>
    <t>육상Ⅰ(트랙)</t>
  </si>
  <si>
    <t>TRACK AND FIELD I</t>
  </si>
  <si>
    <t>달리기·뛰기 등의 능력을 기르기 위하여 스포츠과학의 측면에서 그 기본원리를 분석 평가하고, 실제적인 실기학습을 통하여 규칙 및 연습방법을 익힌다.</t>
  </si>
  <si>
    <t>The basic techniques and rules of track and field are taught.</t>
  </si>
  <si>
    <t>21000602</t>
  </si>
  <si>
    <t>육상Ⅱ(필드)</t>
  </si>
  <si>
    <t>TRACK AND FIELD II</t>
  </si>
  <si>
    <t>뛰기·던지기 등의 능력을 기르기 위하여 스포츠과학의 측면에서 그 기본원리를 분석 평가하고, 실제적인 실기학습을 통하여 규칙 및 연습방법을 익힌다.</t>
  </si>
  <si>
    <t>21000604</t>
  </si>
  <si>
    <t>배구Ⅰ</t>
  </si>
  <si>
    <t>VOLLEYBALL I</t>
  </si>
  <si>
    <t>배구의 이론과 기초기술을 학습케 하고 규칙 및 연습방법을 연구한다.</t>
  </si>
  <si>
    <t>The basic techniques playing rules, and strategies of volleyball aretaugbt.</t>
  </si>
  <si>
    <t>21000605</t>
  </si>
  <si>
    <t>농구Ⅰ</t>
  </si>
  <si>
    <t>BASKETBALL I</t>
  </si>
  <si>
    <t>농구 기초기술의 원리와 기초기술을 습득케 하고 구성원간의 팀웍크를 통해희생과 나눔의 정신을 기른다.</t>
  </si>
  <si>
    <t>The basic technques, rules and stategies of basketball are taught, agood mentality such teamwork and cooperation between members.</t>
  </si>
  <si>
    <t>21000606</t>
  </si>
  <si>
    <t>생존과수영지도</t>
  </si>
  <si>
    <t>SURVIVAL AND SWIMMING GUIDANCE</t>
  </si>
  <si>
    <t>각종 수영방법의 이론과 기초기술을 습득케 하고 물 속에서의 호흡조절을 자유롭게 할 수 있도록 실습케 한다.</t>
  </si>
  <si>
    <t>Students learn to adapt to water and the basic swimming strokes, the need for persistence and incremental development of physical strength.</t>
  </si>
  <si>
    <t>21000607</t>
  </si>
  <si>
    <t>빙상</t>
  </si>
  <si>
    <t>SKATING</t>
  </si>
  <si>
    <t>스피드 스케이팅의 직선 및 곡선 활주법의 기초기술을 훈련하며, 이를 통해 지도기술을 배운다</t>
  </si>
  <si>
    <t>This course practices speed skating and study the theories and techniques for skating.</t>
  </si>
  <si>
    <t>21000608</t>
  </si>
  <si>
    <t>핸드볼</t>
  </si>
  <si>
    <t>HANDBALL I</t>
  </si>
  <si>
    <t>핸드볼의 기초기술과 원리를 학습하고 전문기술 및 규칙과 심판법을 연구 실습한다.</t>
  </si>
  <si>
    <t>The basic skills, methods and rules of handball are studied, togetherwith the social relations required for a team sport the skills of guidance are also developed.</t>
  </si>
  <si>
    <t>21000609</t>
  </si>
  <si>
    <t>스포츠생리학</t>
  </si>
  <si>
    <t>SPORT PHYSIOLOGY</t>
  </si>
  <si>
    <t>운동시에 발생하는 인체내의 다양한 변화를 생리학적 관점에서 연구하여 건강유지증진 및 경기력 향상의 측면에서 긍정적이고 바람직한 방향을 제시하는 학문이다.</t>
  </si>
  <si>
    <t>Knowledge of the physiology of the human body clarifies its sources of energy, function of the muscles, breathing and circulation.</t>
  </si>
  <si>
    <t>21000610</t>
  </si>
  <si>
    <t>운동역학</t>
  </si>
  <si>
    <t>SPORTS MECHANICS</t>
  </si>
  <si>
    <t>효율적인 기술동작 수행을 위해 인체의 기능학적 측면에서 신체활동의 기계학적 이론과 운동의 물리학적 이론을 다룬다.</t>
  </si>
  <si>
    <t>A study of muscle function in moving the body and analysis of human movement from the anatomical aspect.</t>
  </si>
  <si>
    <t>21000611</t>
  </si>
  <si>
    <t>스포츠영양학</t>
  </si>
  <si>
    <t>SPORTS NUTRITION</t>
  </si>
  <si>
    <t>스포츠 활동을 전개하는데 있어 영양과의 관계를 이해하고 건강증진과 체력 및 기량향상을 높일 수 있는 영양문제를 개관한다.</t>
  </si>
  <si>
    <t>Study of the nutrition in sport and physical activity including nutrient, energy system and ergogenic aids.</t>
  </si>
  <si>
    <t>21000612</t>
  </si>
  <si>
    <t>스포츠의학</t>
  </si>
  <si>
    <t>SPORTS MEDICINE</t>
  </si>
  <si>
    <t>스포츠 및 운동수행에 있어서 운동처방, 스포츠 상해 들을 포함한 의학과 과학에 관하여 학습한다.</t>
  </si>
  <si>
    <t>Study of the medicine and science in sport and exercise including exercise prescription and sport injury.</t>
  </si>
  <si>
    <t>21000614</t>
  </si>
  <si>
    <t>건강교육론</t>
  </si>
  <si>
    <t>HEALTH EDUCATION</t>
  </si>
  <si>
    <t>학교 및 지역사회 건강과 웰니스에 대한 정보와 지식을 학습한다.</t>
  </si>
  <si>
    <t>Study of the manners, babits, and bebavior of persons to understand bow to maintain good bealth in body, mind and social relations.</t>
  </si>
  <si>
    <t>21000616</t>
  </si>
  <si>
    <t>운동학습</t>
  </si>
  <si>
    <t>MOTOR LEARNING</t>
  </si>
  <si>
    <t>인간이 수의적 동작들을 학습함에 있어 관련된 기전과 과정을 이해하며 운동학습에 영향을 미치는 변인들에 대해 다룬다.</t>
  </si>
  <si>
    <t>This course studies the mechanism and factors affecting the motorlearning of the voluntary movements in individuals.</t>
  </si>
  <si>
    <t>21000618</t>
  </si>
  <si>
    <t>코칭론</t>
  </si>
  <si>
    <t>THEORY OF COACHING</t>
  </si>
  <si>
    <t>스포츠의 훈련 방법이나 새로운 연습방법을 연구하여 선수의 운동능력을 향상도모하여 운동경기의 제반 사항을 분석하여 현장에서 적용할 수 있는 코오치로서의 자질을 키운다.</t>
  </si>
  <si>
    <t>This course studies the techniques of the training and practicing sportsand promoting the coaching ability.</t>
  </si>
  <si>
    <t>21000621</t>
  </si>
  <si>
    <t>체육철학</t>
  </si>
  <si>
    <t>PHILOSOPHY OF PHYSICAL EDUCATION</t>
  </si>
  <si>
    <t>체육을 철학적인 측면에서 그 자체의 의미, 목표와 방향설정에 관해 다룬다.</t>
  </si>
  <si>
    <t>A stody of the how, why and what of physical edcation with knowledge that the answers will eiffer from institution to institution.</t>
  </si>
  <si>
    <t>21000622</t>
  </si>
  <si>
    <t>탁구</t>
  </si>
  <si>
    <t>TABLE TENNIS</t>
  </si>
  <si>
    <t>탁구의 기초기술을 익히고 규칙·심판법을 연구하여 실습한다.</t>
  </si>
  <si>
    <t>The basic techniques of table tennis and the rules of the game arestudied and the ability to teach the game is development</t>
  </si>
  <si>
    <t>21000624</t>
  </si>
  <si>
    <t>레크리에이션활동</t>
  </si>
  <si>
    <t>RECREATIONAL ACTIVITY</t>
  </si>
  <si>
    <t>레크리에이션 프로그램의 작성과 그 실제에 관한 강의 및 실습을 한다.</t>
  </si>
  <si>
    <t>Develops a correct understanding of importance of recreation in modern life and provides experience in all of recreation programs.</t>
  </si>
  <si>
    <t>21000625</t>
  </si>
  <si>
    <t>물과신체활동</t>
  </si>
  <si>
    <t>WATER PHYSICAL ACTIVITY</t>
  </si>
  <si>
    <t>Students learn to adapt to water and the basic swimming strokes, theneed for persistence and incremental development of physical strength.</t>
  </si>
  <si>
    <t>21000628</t>
  </si>
  <si>
    <t>스키</t>
  </si>
  <si>
    <t>SKI</t>
  </si>
  <si>
    <t>스포츠의 생활화 시대가 도래한 지금 현실 스키 인구의 증가와 요구에 부응하기 위하여 체육학도들에게 스키 학습의 내용과 기술을 습득시켜 시대 요구에맞는 중견 지도자를 양성함에 있다.</t>
  </si>
  <si>
    <t>This course introduces the fundamentals of alpine ski and studies theteaching and practice methods of safe sking.</t>
  </si>
  <si>
    <t>21000629</t>
  </si>
  <si>
    <t>골프Ⅰ</t>
  </si>
  <si>
    <t>GOLF I</t>
  </si>
  <si>
    <t>골프의 기본원리 및 기술과 경기운영, 경기장의 구조 등을 학습하여 종합적인 연구를 하도록 한다.</t>
  </si>
  <si>
    <t>The basic techniques and rules of golf are learned with an accompanyingimprovement in psychological outlook.</t>
  </si>
  <si>
    <t>21000632</t>
  </si>
  <si>
    <t>특수체육</t>
  </si>
  <si>
    <t>ADAPTED IN PHYSICAL EDUCATION</t>
  </si>
  <si>
    <t>신체 및 정신장애자들의 신체적, 심리적, 생리적 특성을 이해하고  일상생활에서 요구되는 기본적 신체기술 동작들을 학습시키는 방법을  배운다.</t>
  </si>
  <si>
    <t>Study of the organization and adminstration of individual physicaleducation for students, including children with physical or learningdisabilities.</t>
  </si>
  <si>
    <t>21000633</t>
  </si>
  <si>
    <t>볼링</t>
  </si>
  <si>
    <t>BOWLING</t>
  </si>
  <si>
    <t>대중적 생활체육종목(특히, 여성에게 적합한 종목)으로서 체계적인 이론과 실기를 수업하며 교육의 효과를 높여 앞으로 여성 지도자가 될 수 있는 능력을육성한다.</t>
  </si>
  <si>
    <t>Introduction to advanced techniques and principles of bowling.</t>
  </si>
  <si>
    <t>21000636</t>
  </si>
  <si>
    <t>농구Ⅱ</t>
  </si>
  <si>
    <t>BASKETBALL II</t>
  </si>
  <si>
    <t>농구기술의 전문기술 및 심판법을 연구 및 실습한다.</t>
  </si>
  <si>
    <t>The basic technques, rules and strategies of basketball are taught,along with methods of refereeing the game.</t>
  </si>
  <si>
    <t>21000637</t>
  </si>
  <si>
    <t>배구Ⅱ</t>
  </si>
  <si>
    <t>VOLLEYBALL II</t>
  </si>
  <si>
    <t>21000639</t>
  </si>
  <si>
    <t>유아체육론</t>
  </si>
  <si>
    <t>PHYSICAL EDUCATION FOR CHILDREN</t>
  </si>
  <si>
    <t>유아 및 아동들의 지각운동(perceptual|motor)특성 및 발달과정에 대한 이론을 다루며, 효율적 발육발달을 위한 유아체육 프로그램의 구성과 지도방안을다룬다.</t>
  </si>
  <si>
    <t>Emphasis on the study of meeds interests, and abilities of children and appropriate currlculum straegies.</t>
  </si>
  <si>
    <t>21000640</t>
  </si>
  <si>
    <t>레크리에이션지도</t>
  </si>
  <si>
    <t>TEACHING OF RECREATION</t>
  </si>
  <si>
    <t>현대 급변하는 사회속에서 여가, 레크리에이션활동이 매우 중요시 되고있다.자기표현의 기회와 대인관계의 원만한 인간관계 형성에 기여하며, 자기 삶의질을 향상시키는 기회의 장을 마련함으로써 레크리에이션의 올바른 이해와 지도자 양성에 노력한다.</t>
  </si>
  <si>
    <t>It's purpose lies in getting approach to opportunity of self-expression and self competence and developing techniques and methods which enable to keep good personal relationship and eventually training recreation leaders.</t>
  </si>
  <si>
    <t>무용과</t>
  </si>
  <si>
    <t>21000644</t>
  </si>
  <si>
    <t>한국무용Ⅰ</t>
  </si>
  <si>
    <t>KOREAN DANCE I</t>
  </si>
  <si>
    <t>한국무용의 기본동작을 습득하고 한국음악을 청취시켜 한국적인 풍습을 알게 하고 무용발생 등의 배경을 조사하여 기능과 표현을 향상시킨다.</t>
  </si>
  <si>
    <t>We acquire basic movement of Korean dance and listen Korean music. Moreover, we study Korean customs and background of the origin of the Korean dance to practice function and expression.</t>
  </si>
  <si>
    <t>21000645</t>
  </si>
  <si>
    <t>한국무용Ⅱ</t>
  </si>
  <si>
    <t>KOREAN DANCE II</t>
  </si>
  <si>
    <t>21000646</t>
  </si>
  <si>
    <t>발레Ⅰ</t>
  </si>
  <si>
    <t>BALLET I</t>
  </si>
  <si>
    <t>발레의 중요한 기본자세와 기술을 습득함으로써 동작을 정확하게 분석하고, 표현력을 기르는데 목적을 둔다.</t>
  </si>
  <si>
    <t>It`s aims to cultivate power of expression and analyze movent correctly by acquiing basic postures and skills of ballet.</t>
  </si>
  <si>
    <t>21000647</t>
  </si>
  <si>
    <t>발레Ⅱ</t>
  </si>
  <si>
    <t>BALLET II</t>
  </si>
  <si>
    <t>21000648</t>
  </si>
  <si>
    <t>현대무용Ⅰ</t>
  </si>
  <si>
    <t>MODERN DANCE I</t>
  </si>
  <si>
    <t>현대무용 기본동작의 정확한 자세와 기술을 익히고 그 표현법을 습득한다.</t>
  </si>
  <si>
    <t>This class aims to master the basic movements and the correct postures of modern dance and moreover the ability to express these elements.</t>
  </si>
  <si>
    <t>21000649</t>
  </si>
  <si>
    <t>현대무용Ⅱ</t>
  </si>
  <si>
    <t>MODERN DANCE II</t>
  </si>
  <si>
    <t>현대무용의 기본동작의 정확한 모습을 통하여 무용적 신체를 육성하며 그 표현법을 연구한다.</t>
  </si>
  <si>
    <t>We build up a health body and study the method of expression through basic movement of mondern dance.</t>
  </si>
  <si>
    <t>21000650</t>
  </si>
  <si>
    <t>한국무용Ⅲ</t>
  </si>
  <si>
    <t>KOREAN DANCE III</t>
  </si>
  <si>
    <t>21000651</t>
  </si>
  <si>
    <t>한국무용Ⅳ</t>
  </si>
  <si>
    <t>KOREAN DANCE IV</t>
  </si>
  <si>
    <t>21000652</t>
  </si>
  <si>
    <t>발레Ⅲ</t>
  </si>
  <si>
    <t>BALLET III</t>
  </si>
  <si>
    <t>21000653</t>
  </si>
  <si>
    <t>발레Ⅳ</t>
  </si>
  <si>
    <t>BALLET IV</t>
  </si>
  <si>
    <t>21000654</t>
  </si>
  <si>
    <t>현대무용Ⅲ</t>
  </si>
  <si>
    <t>MODERN DANCE III</t>
  </si>
  <si>
    <t>21000655</t>
  </si>
  <si>
    <t>현대무용Ⅳ</t>
  </si>
  <si>
    <t>MODERN DANCE IV</t>
  </si>
  <si>
    <t>21000656</t>
  </si>
  <si>
    <t>무용미학</t>
  </si>
  <si>
    <t>DANCING AESTHETICS</t>
  </si>
  <si>
    <t>무용의 운동미, 형식미, 구성과 처리의 아름다움, 감정 표현의 미, 감각 묘사의 미, 사상 표현의 미 등을 고찰하고 무용작품속에서의 무용미학을 습득시킨다.</t>
  </si>
  <si>
    <t>We study the beauty of sport, the beauty of composition and conduct, the beauty of feeling expression, the beauty of sensual description , and the beauty of ideal expression etc. Also we aquire dancing aesthetics in the dancing works.</t>
  </si>
  <si>
    <t>21000658</t>
  </si>
  <si>
    <t>융복합적무용창작론</t>
  </si>
  <si>
    <t>CONVERGENCE OF DANCE CREATING</t>
  </si>
  <si>
    <t>창작이론과 창작법을 연구 학습하고 창의적인 무용을 구성 검토하여 이를 평가하고 안무능력을 배양한다.</t>
  </si>
  <si>
    <t>We study the theory of creation and the method of creation. Also, we cultivate ability of dance composition with examining a creative danceand appraising it.</t>
  </si>
  <si>
    <t>실습-스토리텔링</t>
  </si>
  <si>
    <t>21000659</t>
  </si>
  <si>
    <t>예술론</t>
  </si>
  <si>
    <t>ART THEORY</t>
  </si>
  <si>
    <t>무용예술 전반에 있어서 이론 정립과 철학적 근거를 해명하는데 기초를 둔다.</t>
  </si>
  <si>
    <t>We study philosophy and theory on the whole field of dancing.</t>
  </si>
  <si>
    <t>21000667</t>
  </si>
  <si>
    <t>한국무용Ⅴ</t>
  </si>
  <si>
    <t>KOREAN DANCE V</t>
  </si>
  <si>
    <t>21000668</t>
  </si>
  <si>
    <t>한국무용Ⅵ</t>
  </si>
  <si>
    <t>KOREAN DANCE VI</t>
  </si>
  <si>
    <t>21000669</t>
  </si>
  <si>
    <t>발레Ⅴ</t>
  </si>
  <si>
    <t>BALLET V</t>
  </si>
  <si>
    <t>21000670</t>
  </si>
  <si>
    <t>발레Ⅵ</t>
  </si>
  <si>
    <t>BALLET VI</t>
  </si>
  <si>
    <t>21000671</t>
  </si>
  <si>
    <t>현대무용Ⅴ</t>
  </si>
  <si>
    <t>MODERN DANCE V</t>
  </si>
  <si>
    <t>21000672</t>
  </si>
  <si>
    <t>현대무용Ⅵ</t>
  </si>
  <si>
    <t>MODERN DANCE VI</t>
  </si>
  <si>
    <t>21000677</t>
  </si>
  <si>
    <t>한국무용Ⅶ</t>
  </si>
  <si>
    <t>KOREAN DANCE VII</t>
  </si>
  <si>
    <t>21000678</t>
  </si>
  <si>
    <t>한국무용Ⅷ</t>
  </si>
  <si>
    <t>KOREAN DANCE VIII</t>
  </si>
  <si>
    <t>21000679</t>
  </si>
  <si>
    <t>발레Ⅶ</t>
  </si>
  <si>
    <t>BALLET VII</t>
  </si>
  <si>
    <t>21000680</t>
  </si>
  <si>
    <t>발레Ⅷ</t>
  </si>
  <si>
    <t>BALLET VIII</t>
  </si>
  <si>
    <t>21000681</t>
  </si>
  <si>
    <t>현대무용Ⅶ</t>
  </si>
  <si>
    <t>MODERN DANCE VII</t>
  </si>
  <si>
    <t>21000682</t>
  </si>
  <si>
    <t>현대무용Ⅷ</t>
  </si>
  <si>
    <t>MODERN DANCE VIII</t>
  </si>
  <si>
    <t>가족자원경영학과</t>
  </si>
  <si>
    <t>21000690</t>
  </si>
  <si>
    <t>가정경영학</t>
  </si>
  <si>
    <t>THEORY OF HOME MANAGEMENT</t>
  </si>
  <si>
    <t>가정생활의 향상 발전을 목표로 가정관리상 필요한 제이론, 즉 가정의 가치·목표·기준의 상호관계, 관리과정, 의사결정, 의사소통 등에 관하여 연구하고사회심리적·관리적·환경적 측면에서 가정관리상의 제문제를 분석 연구한다.</t>
  </si>
  <si>
    <t>Fundamental theories about home management, such as values, goals, standards, managerial process, decision making, and communication are discussed. Social, psychological managerial and environmental aspects ofhome management are studied.</t>
  </si>
  <si>
    <t>21000691</t>
  </si>
  <si>
    <t>가정경제학</t>
  </si>
  <si>
    <t>FAMILY ECONOMICS</t>
  </si>
  <si>
    <t>가계의 건전한 운영을 위한 기초로서 필요한 제 이론을 익힘으로써 가정 생활의 질 향상을 도모하도록 한다. 즉 가족의 생애주기에 따라 경험하는 다양한가계재정상태를 미시적으로 접근하며, 가계의 복지실현에 도움이 되는 가계자산 증식 방안을 탐색한다.</t>
  </si>
  <si>
    <t>Based on the management process use of human and non-human resources in the family are investigated. Family's use of resources to achieve goal and the process of planning, analyzing, controlling, evaluating isanalyzed.</t>
  </si>
  <si>
    <t>21000692</t>
  </si>
  <si>
    <t>주거학</t>
  </si>
  <si>
    <t>THEORY OF HOUSING</t>
  </si>
  <si>
    <t>주생활의 혁신이 가속화되고 있는 오늘날의 바람직한 주택 및 주생활방식의안정과 확립을 목적으로 주택이 물리적 심리적 제요소를 주거자적 측면에서연구한다.</t>
  </si>
  <si>
    <t>The physical and psychological aspects of housing in relation to the user needs are studied, to enhance the ability of housing management and establish new housing life style in this advanced, complex society.</t>
  </si>
  <si>
    <t>21000698</t>
  </si>
  <si>
    <t>소비자상담및교육</t>
  </si>
  <si>
    <t>CONSUMER COUNSELLING AND EDUCATION</t>
  </si>
  <si>
    <t>소비자문제 해결에 도움을 줄 수 있는 상담이론 및 기술을 탐구하며, 소비자능력을 향 상시킬 수 있는 소비자교육의 기초 이론과 프로그램 개발을 연구하여 소비자 복지 실현에 도움이 되는 방안을 모색한다.</t>
  </si>
  <si>
    <t>Analysis of problems faced by consumers in the changing economy; counselling of family consumption problems on consumption-oriented societyand consumer educational development.</t>
  </si>
  <si>
    <t>21000699</t>
  </si>
  <si>
    <t>성인발달과노화</t>
  </si>
  <si>
    <t>ADULT DEVELOPMENT AND AGING</t>
  </si>
  <si>
    <t>Analysis of the aging process: psychological, social, physical and socialization process in later years, special emphasis is on generationalrelationship and well-being of aged.</t>
  </si>
  <si>
    <t>21000703</t>
  </si>
  <si>
    <t>소비자정책및주택경제</t>
  </si>
  <si>
    <t>CONSUMER POLICY &amp; ECONOMICS OF HOUSING</t>
  </si>
  <si>
    <t>경제성장과 소득증가에 따라 가계운영상 도움이 되는 소비자 정책을 연구하고, 주택소유·관리·매매상 알아야 할 주택경제에 관한 제반 지식을 습득케하여 가정경제의 안정을 도모할 수 있는 능력을 배양한다.</t>
  </si>
  <si>
    <t>Consumer policy as it affects the consumption process; consumer implication and consumer welfare as it pertains to the law and the family unit. An analysis of socio-economic housing trends and policy, affecting family life.</t>
  </si>
  <si>
    <t>21000707</t>
  </si>
  <si>
    <t>사회조사방법</t>
  </si>
  <si>
    <t>METHODOLOGY OF SOCIAL SCIENCE</t>
  </si>
  <si>
    <t>가정관리분야를 연구하는데 필요한 기본적인 연구방법을 이해 습득한다. 연구계획·자료수집 및 분석방법·연구보고서 작성 등 연구전반에 걸친 문제를 취급한다.</t>
  </si>
  <si>
    <t>The process of Scientific research are investigated. Through theunderstanding of scientific research process, students enlightenresearch methodology in social science. Subjects related to writingresearch proposal, data collection, sampling will be covered.</t>
  </si>
  <si>
    <t>21000713</t>
  </si>
  <si>
    <t>가족관계</t>
  </si>
  <si>
    <t>FAMILY RELATIONSHIP</t>
  </si>
  <si>
    <t>연계전공 영역6</t>
  </si>
  <si>
    <t>가족관계및복지-상담학</t>
  </si>
  <si>
    <t>본 강좌는 평등적 시각을 바탕으로 체계론적 관점 및 발달적 관점에서 가족구성원 상호간의 역동성을 학습한다. 학부 기초 과목이니만큼 가족학 전반에관한 기본적 이해를 돕고 장기적 안목으로 가족생활을 계획할 수 있는 능력을기른다. 가족의 유형, 기능, 가족 형성을 위한 이성교제, 배우자 선택, 부부관계 및 부모자녀 관계 등 가족의 다양한 인간관계의 역동성을 학습한다.</t>
  </si>
  <si>
    <t>This course covers general introduction to the traditional and contemporary Korean Family based on thorough understanding of Korean culture. Changing family values, such as Familism and individualism, are analyzed to understand and enhance contemporary family life. Encourage students to prepare for the healthy family in the information age.</t>
  </si>
  <si>
    <t>21000715</t>
  </si>
  <si>
    <t>가정자원관리</t>
  </si>
  <si>
    <t>FAMILY RESOURCE MANAGEMENT</t>
  </si>
  <si>
    <t>가정생활에서의 자원의 합리적인 관리와 인적 자원과 비인적 자원을 가정의목표를 달성하기 위하여 계획.조직.평가하는 과정을 연구한다.</t>
  </si>
  <si>
    <t>Based on the management process use of human and non-human resources in the family are investigated. Families use of resources to achieve goal and the process of planning, analyzing, controlling, evaluating isanalyzed.</t>
  </si>
  <si>
    <t>21000716</t>
  </si>
  <si>
    <t>비영리기관운영관리</t>
  </si>
  <si>
    <t>NON PROFIT ORGANIZATION MANAGEMENT</t>
  </si>
  <si>
    <t>현대사회에서 복지국가의 개념과 함께 그 중요성이 더욱 커지는 공공가정에대해 학습한다. 개별가정과 차별하여 공공가정이 갖는 특성에 관해 파악하고이를 토대로 공공가정경영에 적용되는 다양한 이론을 학습함은 물론, 이를 여러 상황의 공공가정에 적용시켜 봄으로써 공공가정경영원리에 대한 이해력을도모한다.</t>
  </si>
  <si>
    <t>Charateristics of institution compare to private home are investigated. Principles and theories which are applicable institution managementwill be discussed practices in institution, i.e., nursing homes, hospitals etc., are required for the complition of the course.</t>
  </si>
  <si>
    <t>21000723</t>
  </si>
  <si>
    <t>친밀성과가족</t>
  </si>
  <si>
    <t>INTIMACY AND FAMILY</t>
  </si>
  <si>
    <t>This course covers conderation of courtship and marriage with specialemphasis on building a healthy couple relationship. We are to study the communication, decision making process, and coping with such problems as money, sex roles, in-laws and children.</t>
  </si>
  <si>
    <t>의류학과</t>
  </si>
  <si>
    <t>21000729</t>
  </si>
  <si>
    <t>서양복식사와디자인</t>
  </si>
  <si>
    <t>HISTORY AND DESIGN OF WESTERN COSTUME</t>
  </si>
  <si>
    <t>고대 이집트에서 현대에 이르는 서양복식과 디자인의 변천을 서구 문화의 예술양식과 미적 가치관 변천에 따라 고찰하고 미적 조형성을 분석함으로써 복식조형 창조를 위한 역사적인 안목과 미래패션의 방향을 예시할 수 있는 능력을 배양한다.</t>
  </si>
  <si>
    <t>The change of costume and design according to transition of the style ofthe western culture and art of aesthetic value is reviewed, and ahistorical eye is reviewed, and a historical eye is developed to createmodeling of costume.</t>
  </si>
  <si>
    <t>21000736</t>
  </si>
  <si>
    <t>의상사회심리학</t>
  </si>
  <si>
    <t>SOCIAL PSYCHOLOGY OF CLOTHING</t>
  </si>
  <si>
    <t>의복 착용을 통하여 우리는 가치관, 개성, 자아개념 등 개인의 내면의 세계를인지하게 된다. 사회, 정치, 경제, 문화적, 기술적 요인과 복식과의 관계를연구하며, 의복행동과 의복선택과정을 심리적 측면에서 고찰한다.</t>
  </si>
  <si>
    <t>21000759</t>
  </si>
  <si>
    <t>패션아트드로잉</t>
  </si>
  <si>
    <t>FASHION ART DRAWING</t>
  </si>
  <si>
    <t>패션디자인을 창작하기 위한 기본과정으로서 인체구조에 대한 연구와 패션사진 분석을 통해 인체를 기본적인 Fashion Figure로 전환시키고, 의복의Detail을 자세히 묘사하여 이를 도식화, 착장화로 표현해 낼수 있도록 지도한다.</t>
  </si>
  <si>
    <t>This course is a basic curriculum to create a fashion design. And ittransforms human body into fashion figure through the study of the bodystructure and analyzation of fashion photos, and describes the detail ofapparel. By doing so, this course leads students to express such clotheswith flat sketches and style drawing.</t>
  </si>
  <si>
    <t>21000762</t>
  </si>
  <si>
    <t>글로벌패션문화</t>
  </si>
  <si>
    <t>GLOBAL FASHION CULTURE</t>
  </si>
  <si>
    <t>인체에 가장 가까운 환경으로서의 의복은 신체보호라는 실용적인 측면과 미적추구라는 창의적인 측면은 물론 문화적인 측면까지도 포함한다. 패션산업과20세기 문화와 패션에 관해서 분석함으로써 복식이 자연적인 산물임과 동시에우리 사회생활의 전반을 반영해 주는 문화적 산물임을 인식하게 하며 합리적인 의생활을 할 수 있도록 기초지식을 제공하고자 한다.</t>
  </si>
  <si>
    <t>This subject help you to study generally clothing as aesthetic aspectand cultural aspect . Study about analyze of Fashion and FashionIndustry, material  of cloth and hygiene and as design aspect, It alsoinclude theory and activity.</t>
  </si>
  <si>
    <t>21000763</t>
  </si>
  <si>
    <t>패션과멀티콘텐츠</t>
  </si>
  <si>
    <t>FASHION &amp; MULTI-CONTENTS</t>
  </si>
  <si>
    <t>패션에 관계된 정보, 즉 패션마케팅의 정보분석 및 활용과정, 패션에 관계된업무 및 직업세계, 국내 의류디자인 산업의 현황 등을 주요 내용으로 하여 패션에 대한 전문적인 이해와 새로운 시각을 가짐과 동시에 정보사회에 적응해갈 수 있는 합리적이고 능동적인 사회인으로서의 세련미를 갖추도록 한다.</t>
  </si>
  <si>
    <t>Examines information analysis and application process of fashion marketing, businesses and career fields related to fashion, and current status of clothing design industry.  Enables students to gain professional understanding and new views of fashion and cultivates students become rational and active members of society who can adapt to the information society.</t>
  </si>
  <si>
    <t>21000767</t>
  </si>
  <si>
    <t>Study the change in physicochemical change in sensory and functionalproperties of cooking process.</t>
  </si>
  <si>
    <t>21000769</t>
  </si>
  <si>
    <t>고급영양학</t>
  </si>
  <si>
    <t>ADVANCED NUTRITION</t>
  </si>
  <si>
    <t>기초 영양학을 토대로 하여 영양소 간의 균형, 상호관계, 질의 평가 및 각각의 영양소의 생물학적 대사를 중심으로 최신 영양 문제를 취급한다.</t>
  </si>
  <si>
    <t>Lectures on metabolism and biochemical functions of nutrients recent advances in cell and nutrients, digestion and absorption, nutrient balance are discussed.</t>
  </si>
  <si>
    <t>21000771</t>
  </si>
  <si>
    <t>식품영양분석및실험</t>
  </si>
  <si>
    <t>FOOD ANALYSIS AND LABORATORY</t>
  </si>
  <si>
    <t>본 과목은 식품의 주요 성분인 수분, 탄수화물, 지방질, 단백질, 회분, 섬유질의 정성, 정량 및 화학정 특성 분석법에 대한 이해를 목표로 한다. 이를 위해 식품에서 분석하고자 하는 성분의 특성을 이해하고 이를 바탕으로 분석에사용되는 표준 실험 방법과 기본적인 분석기기의 응용에 관한 이론들을 학습한다. 실험수업에서는 이들 성분의 정량 및 화학적 특성 분석을 실제로 수행한다.</t>
  </si>
  <si>
    <t>The course is divided into a theoretical part and an experimental part.The theoretical part of the course provides with an understanding of theanalytical methods for determining the major constituents of foods. Thispart covers the theory of standard procedures for the chemical analysesof water, carbohydrates, lipids, proteins, ashes, and fibers. It alsoteaches the principle and application of basic analytical instrumentsused in the procedures. The course also includes the experimental partwhere students perform the chemical analyses of important foodcomponents.</t>
  </si>
  <si>
    <t>21000773</t>
  </si>
  <si>
    <t>영양교육</t>
  </si>
  <si>
    <t>NUTRITON EDUCATION</t>
  </si>
  <si>
    <t>영양교육의 개념, 영양사의 기능, 일반인과 특수대상인에 대한 영양지도, 영양조사법 등을 공부하여 영양사로서의 실무능력을 기른다.</t>
  </si>
  <si>
    <t>Lectures on concepts of nutrition education, the role of the dietetians, and nutrition education practices for the public and populations inspecial needs.</t>
  </si>
  <si>
    <t>21000775</t>
  </si>
  <si>
    <t>식품화학</t>
  </si>
  <si>
    <t>FOOD CHEMISTRY</t>
  </si>
  <si>
    <t>본 과목은 식품의 주요 성분인 수분, 탄수화물, 지방질, 단백질, 비타민, 무기질, 색소 성분 및 풍미 성분의 화학적 측면에 대한 이해를 돕는다. 이를 위해 이들 성분의 화학적 구조, 성질, 화학반응, 식품 가공 및 저장 중에 일어나는 화학적 변화와 식품의 품질에 미치는 영향에 대해 학습한다.</t>
  </si>
  <si>
    <t>This course provides students with an understanding of the chemicalaspects of major food components such as water, carbohydrates, lipids,proteins, vitamins, minerals, colorants, and flavors. The course coversthe chemical structures and properties of the components, their chemicalreactions in foods, chemical changes occurring with them during theprocessing and storage of foods, and their effects on the overallquality of foods.</t>
  </si>
  <si>
    <t>21000777</t>
  </si>
  <si>
    <t>NUTRITONAL ASSESSMENT</t>
  </si>
  <si>
    <t>영양상태 판정과 관련된 기초 이론을 공부하여 이를 기초로 영양상태 판정을위한 신체계측, 생화학적 검사, 임상조사, 식이섭취조사 방법을 습득한다.</t>
  </si>
  <si>
    <t>The course focuses on nutritional assessment methodology including dietary intake assessments, anthropometric assessments, clinical assessments and biochemical assessments.</t>
  </si>
  <si>
    <t>21000778</t>
  </si>
  <si>
    <t>식생활관리학및실습</t>
  </si>
  <si>
    <t>MEAL MANAGEMENT &amp; PRACTICES</t>
  </si>
  <si>
    <t>일반인 뿐만 아니라 외식산업체의 유형에 따른 학교 및 기업의 단체식, 노인식 등의 식단구성 및 식사계획, 조리법에 대해 이론과 실습을 통해 익히게 한다.</t>
  </si>
  <si>
    <t>Understanding the composition and receipe of school and company group,patient type. And practice the menu plan and food receipe application topatient, silver generation and food industry.</t>
  </si>
  <si>
    <t>21000779</t>
  </si>
  <si>
    <t>식품에 관련되는 미생물의 생육과 그로 인한 식품의 이화학적 성질 변화를 학습하고 관련된 내용에 대해 실험을 병행한다.</t>
  </si>
  <si>
    <t>Theoretical and experimental approach to food microbiology, and itsapplication to food system.</t>
  </si>
  <si>
    <t>21000780</t>
  </si>
  <si>
    <t>지역사회영양학(캡스톤디자인)</t>
  </si>
  <si>
    <t>COMMUNITY NUTRITION(CAPSTONE DESIGN)</t>
  </si>
  <si>
    <t>지역 사회의 영양 실태를 파악하고 영양상태에 영향을 주는 요인을 찾아 영양개선 활동을 계획하고 실천하는 방법을 습득한다.</t>
  </si>
  <si>
    <t>The course teaches students how to apply nutritional knowledge in practice to improve the nutritional and health status in the community.</t>
  </si>
  <si>
    <t>21000781</t>
  </si>
  <si>
    <t>본 과목은 식품 가공 및 저장방법의 원리와 응용에 대한 이해를 돕는다. 이를위해 곡류, 두류, 과일·채류, 유지식품의 제조에 일반적으로 이용되는 가공공정과 저장공정의 원리와 응용에 관한 이론들을 학습하고 실험을 통해 그 기술을 습득한다.</t>
  </si>
  <si>
    <t>The course is divided into a theoretical part and an experimental part.The theoretical part of the course provides students with anunderstanding of the principles of food processing and preservation andtheir applications to the industrial production of food products such ascereals, legumes, fruits/vegetables, and fats/oils. The course alsoincludes the experimental part where students perform the manufacturingof the products in a laboratory.</t>
  </si>
  <si>
    <t>21000782</t>
  </si>
  <si>
    <t>발효학</t>
  </si>
  <si>
    <t>FERMENTOLOGY</t>
  </si>
  <si>
    <t>미생물인 곰팡이, 효모 및 세균 등을 이용하여 식품의 가공, 발효, 제조 및식량자원의 개발 등에 대하여 연구한다.</t>
  </si>
  <si>
    <t>Basic concepts of microorganisms and application of food microbiology infood processing and manufacturing. Emphasis on fermented products withyeast, bacteria and molds.</t>
  </si>
  <si>
    <t>21000783</t>
  </si>
  <si>
    <t>한국음식메뉴개발및실습</t>
  </si>
  <si>
    <t>KOREAN FOOD, MENU DEVELOPMENT AND PRACTICE</t>
  </si>
  <si>
    <t>한국전통음식의 문화와 철학, 역사에 대해 학습한다. 이론 및 실습을 통해 전통음식의 특징과 조리법, 이를 응용한 글로벌 메뉴개발 및 전통식품의 편의식개발 등을 연구한다.</t>
  </si>
  <si>
    <t>Study culture, philosophy and history of Korean traditional food. Studycharacteristics and recipe of traditional food, development of globalmenu using traditional food.</t>
  </si>
  <si>
    <t>21000784</t>
  </si>
  <si>
    <t>우리의 식생활에서 많은 부분을 차지하고 있는 외국음식에 대한 기본개념을습득하게 하고, 식품의 취급 및 조리과정을 통해 일어나는 식품의 이화학적변화를 터득하게 함으로써 외국음식의 합리적인 소비방법 및 한식의 세계화를위한 기초원리를 숙지하게 한다.</t>
  </si>
  <si>
    <t>21000786</t>
  </si>
  <si>
    <t>단체급식을 위한 영양관리, 식품관리, 식단작성, 작업관리, 시설설비관리, 위생관리, 사무관리, 인사관리 등과 영양사의 역할 등에 대하여 이해하고, 실습을 통하여 가상의 급식소를 운영해보도록 한다.</t>
  </si>
  <si>
    <t>This course aims to provide understanding in nutrition management, foodmanagement, meal planning, job management, equipment management,sanitation management, office management, and personnel management forgroup feeding service administrations through imaginary management of afood service facility.</t>
  </si>
  <si>
    <t>21000788</t>
  </si>
  <si>
    <t>식품위생학및법규</t>
  </si>
  <si>
    <t>FOOD SANITATION &amp; FOOD HYGIENE LAW</t>
  </si>
  <si>
    <t>식품이 매개하는 전염병, 자연독 및 화학적 식중독, 식품첨가물, 환경오염원이 건강에 미치는 영향에 대해 강의하고 식품위생관련 법규를 학습한다.</t>
  </si>
  <si>
    <t>Lectures on food hygiene law, food-mediated contagious diseases, naturaltoxins, chemical toxins, food additives, environmental contaminants andtheir effects on health.</t>
  </si>
  <si>
    <t>21000789</t>
  </si>
  <si>
    <t>급식경영및마케팅전략</t>
  </si>
  <si>
    <t>FOOD SERVICE MANAGEMENT AND MARKETING STRATEGIES</t>
  </si>
  <si>
    <t>급식경영을 위한 경영관리, 사무관리, 작업관리, 재무관리, 인사관리 등의 연관관계를 이해하며 근무자들의 협력 하에 급식경영의 과학화를 위한 관리방법을 연구하고 능력을 습득케 한다.</t>
  </si>
  <si>
    <t>21000790</t>
  </si>
  <si>
    <t>식사요법및실습</t>
  </si>
  <si>
    <t>DIET THERAPY &amp; PRACTICES</t>
  </si>
  <si>
    <t>각종 질병 상태에 있어서의 영양원리를 이해하는 이론적인 면과 질병에 대한적절한 영양관리를 할 수 있는 실질적인 면을 공부하는 학문으로 신속한 건강회복과 건강증진을 위해 각종 특수 치료식이를 계획하고 운영하는 방법을 연구 및 실습한다.</t>
  </si>
  <si>
    <t>Nutritional principles and managements under special disease conditions are studied</t>
  </si>
  <si>
    <t>21000791</t>
  </si>
  <si>
    <t>생화학은 생명체를 구성하는 물질들의 구조 및 기능, 대사 과정에서 일어나는반응 등을 학습한다. 여러 영양소들이 체내에서 실질적으로 어떠한 반응을 통하여 합성, 분해되며 서로 다른 영양소들이 어떻게 유기적으로 연관이 되는지를 총괄적으로 이해하게 된다. 일반화학, 유기화학, 기초 영양학, 생리학 등의 선수 과목이 요구되며 최신의 생명 과학 분야를 영양학적인 측면에서 접하게 되고 다음 학기 고급 생화학 및 실험으로 이어진다.</t>
  </si>
  <si>
    <t>Experience the vivid chemical reactions happening in our body, therbyunderstand the actual mechanism by which chemical substances in food could be converted into free energy to maintain life.</t>
  </si>
  <si>
    <t>21000792</t>
  </si>
  <si>
    <t>생활주기영양학</t>
  </si>
  <si>
    <t>NUTRITION THROUGHOUT LIFE CYCLE</t>
  </si>
  <si>
    <t>임신기, 수유기, 유아기, 아동기, 사춘기, 노인기 등의 인간의 각 발단단계와운동, 노동, 온도변화 등 특수한 환경조건에서 특별히 요구되고 강조되는 여러가지 영양문제에 관하여 연구한다.</t>
  </si>
  <si>
    <t>Lectures on nutrients metabolism and dietary managements throught a life cycle under special conditions.</t>
  </si>
  <si>
    <t>21000794</t>
  </si>
  <si>
    <t>임상영양학및실험</t>
  </si>
  <si>
    <t>CLINICAL NUTRITION &amp; PRACTICE</t>
  </si>
  <si>
    <t>영양결핍 및 과잉에 의해 초래되는 다양한 병리학적 상태를 이해하고 질병을치료시 수반되어야 하는 영양관리의 제반사항을 공부한다.</t>
  </si>
  <si>
    <t>Cares of nutritional problems and management in prevention &amp; treatment of human disease. Development of nutritional strategy to practice inreal life.</t>
  </si>
  <si>
    <t>21000795</t>
  </si>
  <si>
    <t>식품미생물생리학</t>
  </si>
  <si>
    <t>FOOD MICROBIAL PHYSIOLOGY</t>
  </si>
  <si>
    <t>식품미생물의 생장과 사멸에 관여하는 기작에 대해 학습한다.</t>
  </si>
  <si>
    <t>Lectures on the mechanisms of the fates for food microorganisms.</t>
  </si>
  <si>
    <t>21000800</t>
  </si>
  <si>
    <t>식품학</t>
  </si>
  <si>
    <t>FOOD SCIENCE</t>
  </si>
  <si>
    <t>본 과목은 식품영양학과 1년생의 전공 학문에 대한 이해를 돕는다. 이를 위해물, 탄수화물, 지방질, 단백질, 비타민, 무기질, 특수성분 등 식품의 주요 구성성분과 이들 성분에 의해 나타나는 식품의 색, 향미, 물성, 기능성 등에 관한 기본적인 지식과 기초이론에 대해 학습한다.</t>
  </si>
  <si>
    <t>This course provides first-year students with an understanding of foodand nutrition major. The course covers fundamental knowledge about majorfood components such as water, carbohydrates, lipids, proteins,vitamins, minerals, and special components. It also covers basic theoryabout color, flavor, physical properties, and functionality of foodswhich are derived from the components.</t>
  </si>
  <si>
    <t>21000801</t>
  </si>
  <si>
    <t>영양소의 개념을 습득케하고 식품을 통하여 섭취된 영양소가 인체 내에서 소화, 흡수, 대사되는 과정을 기초이론에 입각하여 강의한다.</t>
  </si>
  <si>
    <t>Obtain the basic knowledge about the nutrients nourishing human body.Enables student to manage their own eating pattern to stay in fitness</t>
  </si>
  <si>
    <t>21000803</t>
  </si>
  <si>
    <t>생활속식품이야기</t>
  </si>
  <si>
    <t>FOOD STORY IN LIFE</t>
  </si>
  <si>
    <t>건강한 식생활을 위해서 우리가 일상 먹는 식품과 이들 식품이 건강에 미치는제반요인에 대해 강의한다. 즉, 식품에 함유되어 있는 영양소의 특성화 기능그리고 올바른 섭취 방법에 대해 알게한다.</t>
  </si>
  <si>
    <t>This course covers various matters concerning how the food which we eatdaily have influences on our health for the healthy meal management.Hence, it helps students know about the features and functions ofnutritive elements contained in the food and healthy eating methods.</t>
  </si>
  <si>
    <t>아동복지학부</t>
  </si>
  <si>
    <t>21000805</t>
  </si>
  <si>
    <t>아동복지론</t>
  </si>
  <si>
    <t>CHILD WELFARE</t>
  </si>
  <si>
    <t>아동복지의 증진을 위해 아동복지의 개념과 의의, 아동복지관련이론, 아동복지의 역사. 아동복지제도 및 접근방법에 대해 학습하며, 이를 다양한 아동복지분야에 적용하여 아동문제를 예방하고 해결할 수 있는 실천역량을 기른다.</t>
  </si>
  <si>
    <t>A Study of child welfare model, the development process and the content of child welfare in order to put in practice.</t>
  </si>
  <si>
    <t>21000809</t>
  </si>
  <si>
    <t>아동발달</t>
  </si>
  <si>
    <t>CHILD DEVELOPMENT</t>
  </si>
  <si>
    <t>아동의 신체적, 지적, 정서적, 사회적 발달에 관한 제반 지식을 습득한다.</t>
  </si>
  <si>
    <t>We acquire the knowledge of children's physical, intellectual, emotional and social development.</t>
  </si>
  <si>
    <t>21000814</t>
  </si>
  <si>
    <t>영유아교육과정</t>
  </si>
  <si>
    <t>CURRICULUM FOR EARLY CHILDHOOD EDUCATION AND CARE</t>
  </si>
  <si>
    <t>유아교육에서 중심과제가 되는 교육과정의 제반 이론을 학습하고 이들을 실제교육사태에 적용할 수 있는 방법과 기술을 익힌다.</t>
  </si>
  <si>
    <t>Study basic theories of curriculum for preschool children and learning and methods skills for applying these to real education system.</t>
  </si>
  <si>
    <t>21000815</t>
  </si>
  <si>
    <t>부모교육</t>
  </si>
  <si>
    <t>PARENT EDUCATION</t>
  </si>
  <si>
    <t>부모는 아동의 성장발달에 절대적인 영향을 미치는 사람이므로, 육아이론과바른 자녀양육관, 양육태도 및 육아기술 등을 바탕으로 자녀를 지혜롭게 교육할 수 있도록 최신 정보를 활용하여 학습한다.</t>
  </si>
  <si>
    <t>Study teaching methods and ideas of education because parent have an absolute influence on children's development so we have to give information about basic attitudes for bringing up children.</t>
  </si>
  <si>
    <t>21000820</t>
  </si>
  <si>
    <t>인간행동과사회환경</t>
  </si>
  <si>
    <t>HUMAN BEHAVIOR &amp; SOCIAL ENVIRONMNET</t>
  </si>
  <si>
    <t>일생을 통하여 인간의 성격형성에 영향을 미치는 다양한 사회체계들을 분석하여 봄으로써, 인간행동과 사회환경과의 상호관계를 체계적으로 이해한다.</t>
  </si>
  <si>
    <t>We understand the relationships between human behavior and social environment. Human Behavior and Social environment, through the research and analysis of several social systems affected the human personality development in life.</t>
  </si>
  <si>
    <t>21000830</t>
  </si>
  <si>
    <t>아동심리학</t>
  </si>
  <si>
    <t>PSYCHOLOGY OF EARLY CHILDHOOD</t>
  </si>
  <si>
    <t>아동에 대한 각 영역에서의 이해와 아동발달에 대한 전반적인 지식을 습득하고 구체적인 아동양육 및 교육방법을 소개한다.</t>
  </si>
  <si>
    <t>The purpose of the course is to acquire general knowledge about childdevelopment in each developmental stage and introduce child-care and teaching methods.</t>
  </si>
  <si>
    <t>통상학전공</t>
  </si>
  <si>
    <t>정치외교학과</t>
  </si>
  <si>
    <t>21000836</t>
  </si>
  <si>
    <t>국제정치학</t>
  </si>
  <si>
    <t>INTRODUCTION TO INTERNATIONAL POLITICS</t>
  </si>
  <si>
    <t>정치학-통상학</t>
  </si>
  <si>
    <t>국제정치의 바탕이 되고 있는 권력·국가이익·체계 등의 제개념들을 고찰하고 법률·외교기구와 전쟁을 통한 국가간의 분쟁 조절을 위해 노력 연구한다.</t>
  </si>
  <si>
    <t>This course introduces basic concepts of power, interest, alliance and international system for the beginners. Students will examine how useful those theories such as  "Balance of Power" and "Power Transition"in understanding current situation of international relations. Key issues and challenges will be discussed.</t>
  </si>
  <si>
    <t>21000840</t>
  </si>
  <si>
    <t>한국외교정책론</t>
  </si>
  <si>
    <t>KOREAN FOREIGN POLICY</t>
  </si>
  <si>
    <t>정부수립 이후 한국의 외교정책 변천과정을 이론과 실제 양면에서 분석한다.특히 역사적, 지정학적, 문화적 배경을 이해하고 주변 국가들과의 관계와 주요 현안들을 분석하고 전망하며 한국외교의 이미지 개선을 위한 대안을 모색한다.</t>
  </si>
  <si>
    <t>This course explores the internal and external conditions of modern Korea's foreign policy which has undergone profound changes in orientation and capability. This course examines various causes behind Korea'sdynamic change of status in international system. Students will be required to answer why Koreans behave as they do. Historical as well as cultural factors will be emphasized to analyse the Korea's foreign andsecurity decision making.</t>
  </si>
  <si>
    <t>21000841</t>
  </si>
  <si>
    <t>고대·중세정치사상</t>
  </si>
  <si>
    <t>ANCIENT AND MEDIEVAL POLITICAL THOUGHTS</t>
  </si>
  <si>
    <t>서양정치사상의 흐름의 시작부터 중세와 르네상스 시대까지의 정치사상을 사상가별로 고찰한다. 정치사상의 뿌리를 이해하고 특히 각 사상가의 정치 및사회질서에 대한 이해, 지배의 근거, 엘리트의 대중관 및 대중의 엘리트관도포함한다.</t>
  </si>
  <si>
    <t>This course is an overview of major western political thoughts from the ancient to the Renaissance. It is particularly focused on the issueof politics, social order, perspective for political elites and the masses.</t>
  </si>
  <si>
    <t>21000847</t>
  </si>
  <si>
    <t>정치학방법론</t>
  </si>
  <si>
    <t>POLITICAL SCIENCE RESEARCH METHODS</t>
  </si>
  <si>
    <t>정치현상을 과학적으로 접근하는데 필요한 기본 개념들과 방법들을 배운다.구체적으로 과학철학, 개념, 모델, 가설, 이론, 패러다임 등의 과학적 분석의기초 개념들과, 과학적 설명의 논리 및 비교방법과 사례연구 등의 질적 분석방법을 다룬다.</t>
  </si>
  <si>
    <t>The purpose of this course is to provide students with basic conceptsand methods essential for understanding political phenomena scientifically. Covered topics include: philosophy of science, basic elements of scientific analysis such as concept, model, theory, paradigm, and the logic of scientific explanation. This course also covers qualitativemethods such as comparative method and case study.</t>
  </si>
  <si>
    <t>21000850</t>
  </si>
  <si>
    <t>국제관계이론</t>
  </si>
  <si>
    <t>THEORIES OF INTERNATIONAL RELATIONS</t>
  </si>
  <si>
    <t>국제관계이론의 중요한 접근법과 새로운 이론들을 소개하며 변화를 설명하기위한 국제관계학자들의 다양한 노력들을 소개하고 평가한다.</t>
  </si>
  <si>
    <t>This course introduces major approaches and theories of InternationalRelations, and evaluates various academic efforts to explain the changeand continuity in International Relations.</t>
  </si>
  <si>
    <t>21000855</t>
  </si>
  <si>
    <t>21세기의빈곤·발전·민주주의</t>
  </si>
  <si>
    <t>POVERTY, DEVELOPMENT AND DEMOCRACY IN THE 21ST CENTURY</t>
  </si>
  <si>
    <t>빈곤과 정치적 불안정을 극복하고 경제성장과 민주주의를 이루고자 노력하는개발도상국들의 정치, 경제, 사회적 문제와 발전문제를 다룬다.</t>
  </si>
  <si>
    <t>This course examines the issue of political, economical and social development in developing countries, which are striving to achieve economic prosperity and political democracy.</t>
  </si>
  <si>
    <t>21000856</t>
  </si>
  <si>
    <t>여성과정치</t>
  </si>
  <si>
    <t>WOMAN &amp; POLITICS</t>
  </si>
  <si>
    <t>정치 및 사회적인 영역에서 여성의 위치와 역할을 국가별로 비교하며 여성의 정치참여와 권한증대를 위한 방법들을 모색한다.</t>
  </si>
  <si>
    <t>Explore issues on gender and political power to understand the reality women's political empowerment. Studies women's role in political institutions and processes in Korea and other counties. And this course prepare students for changing expectation of women's role in the world.</t>
  </si>
  <si>
    <t>21000858</t>
  </si>
  <si>
    <t>외교정책의이해</t>
  </si>
  <si>
    <t>THEORY &amp; PRACTICE IN FOREIGN POLICY</t>
  </si>
  <si>
    <t>동맹외교정책, 경제외교정책, 군사외교정책, 국제기구외교정책 등을 포함한제반 외교정책의 입안과 이행에 관계되는 이론 및 실제를 연구하고, 외교정책수립기관 및 주요국의 외교정책을 검토한다.</t>
  </si>
  <si>
    <t>This course will cover various theories of foreign policy decision making. This also includes the analysis of major actors and how they arerelated with policy implementation. Particularly, the impact of domestic public opinions on its policy choice will be discussed during the course.</t>
  </si>
  <si>
    <t>21000863</t>
  </si>
  <si>
    <t>국제기구와세계정치</t>
  </si>
  <si>
    <t>INTERNATIONAL ORGANIZATION &amp; WORLD POLITICS</t>
  </si>
  <si>
    <t>국제기구의 발전과정, 특히 국제연합(UN)하의 다양한 기구와 기능들을 숙지하고 기타 정부간 기구(IGO)의 구성과 역할에 관해 공부한다. 21세기 위기관리능력강화를 위한 국제기구의 개혁안들에 대해서도 검토한다.</t>
  </si>
  <si>
    <t>This course aims to familiarize students with the development process ofinternational organizations, especially various organs and functions ofthe UN system, and to study the establishment and roles of otherintergovernmental organizations(IGOs). The course also touches on theissue of reforming international organizations.</t>
  </si>
  <si>
    <t>순헌융합인문학전공</t>
  </si>
  <si>
    <t>정치학-순헌융합인문학</t>
  </si>
  <si>
    <t>법학부</t>
  </si>
  <si>
    <t>21000878</t>
  </si>
  <si>
    <t>헌법원리와통치구조</t>
  </si>
  <si>
    <t>FUNDAMENTAL PRINCIPLES AND THE STRUCTURE OF GOVERNMENT IN CONSTITUTIONAL LAW</t>
  </si>
  <si>
    <t>우리 헌법의 헌법원리와 통치구조를 선진국의 헌법과 비교 고찰함으로써 한국헌법을 상세히 검토한다.</t>
  </si>
  <si>
    <t>Studying the fundamental right of the people by comparing the constitution and institutions of the advanced empire and minutely examining the Constitutional Law of Korea.</t>
  </si>
  <si>
    <t>기업법무전공</t>
  </si>
  <si>
    <t>법률기초-기업법무</t>
  </si>
  <si>
    <t>공공인재학전공</t>
  </si>
  <si>
    <t>전공선택-공공인재학</t>
  </si>
  <si>
    <t>21000879</t>
  </si>
  <si>
    <t>형법각론</t>
  </si>
  <si>
    <t>SPECIAL PART OF CRIMINAL LAW</t>
  </si>
  <si>
    <t>범죄를 구체적으로 유형화하여 국가에 대한 범죄, 개인에 대한 범죄등으로 구분하여 그 상세한 구성요건과 그에 대한 형벌을 고찰한다.</t>
  </si>
  <si>
    <t>We classify offenses into the crime against the nation, the society, aperson, and study detailed constitutive factors, penalties on them.</t>
  </si>
  <si>
    <t>21000880</t>
  </si>
  <si>
    <t>민법총칙</t>
  </si>
  <si>
    <t>GENERAL PRINCIPLES OF CIVIL LAW</t>
  </si>
  <si>
    <t>민법 전반에 걸친 통칙으로서의 권리와 의무, 권리의 주체인 자연인과 법인,권리의 객체로서의 물건 그리고 권리 변동의 주요 원인인 법률행위·기간·소멸시효 등을 고찰한다.</t>
  </si>
  <si>
    <t>The main topic of General Provisions of the Civil Code is the generalinformation on the civil rights and obligations,such as the subject ofrights(natural person, juristic person), the object of civil rights,legal action which is the cause of alteration of rights, term,extinctive prescription.</t>
  </si>
  <si>
    <t>세무회계학전공</t>
  </si>
  <si>
    <t>기본-세무회계학</t>
  </si>
  <si>
    <t>21000881</t>
  </si>
  <si>
    <t>물권법</t>
  </si>
  <si>
    <t>LAW OF REAL PROPERTY</t>
  </si>
  <si>
    <t>사람이 물건을 지배하는 것에 관한 법적 규율들, 다시 말해 어떤 동산 또는부동산이 어떤 사람에게 전면적, 배타적, 직접적 또는 제한적, 간접적으로 속함으로써 그 사람은 그 물건을 어떻게 사용, 수익, 처분할 수 있는가에 관한여러 규정들을 살펴보고, 그러한 물권이 취득, 이전, 소멸될 때에, 그에 관련된 진정한 권리자와 선의의 제3자가 어떻게 보호될 수 있는가의 문제에 관해서 상세히 고찰한다.</t>
  </si>
  <si>
    <t>Studying essence, validity, kinds, the change of real rights in the outline and exploring meaning, factor, validity of the right of possession, ownership superficies, easement.</t>
  </si>
  <si>
    <t>21000882</t>
  </si>
  <si>
    <t>채권총론</t>
  </si>
  <si>
    <t>GENERAL THEORIES OF OBLIGATION LAW</t>
  </si>
  <si>
    <t>민법의 기본적 적용대상인 대등한 권리주체 사이에서 여러 가지 원인으로 발생하는 채권채무관계, 다시 말해 일방이 상대방에게 일정한 행위를 하도록 요구하고 그 상대방이 그 일방의 요구에 응하는 관계에서, 발생원인을 불문하고공통적으로 적용되는 다양한 법적 규율들을 살펴보고, 이러한 채권채무가 다수당사자에게 관련되있는 경우와, 이것이 제3자에게 양도되는 경우, 그리고채무가 불이행되었을 때의 구제 및 조정관계에 대해서 고찰한다.</t>
  </si>
  <si>
    <t>The topics of this course are the general theory of the law of obligations, the breach of contracts and its legal effects, obligations and performance of the contracting parties, claim of damages, avoidance andits effects, and transfer of obligations.</t>
  </si>
  <si>
    <t>21000883</t>
  </si>
  <si>
    <t>형법총론</t>
  </si>
  <si>
    <t>PRINCIPLES OF CRIMINAL LAW</t>
  </si>
  <si>
    <t>형사상의 범죄와 형벌에 관한 기본적 원리를 연구한다.</t>
  </si>
  <si>
    <t>We study the basic theory of criminal offenses and punishments.</t>
  </si>
  <si>
    <t>21000884</t>
  </si>
  <si>
    <t>행정법총론</t>
  </si>
  <si>
    <t>GENERAL ADMINISTRATIVE LAW</t>
  </si>
  <si>
    <t>행정법의 기본원리, 행정상의 법률관계, 행정행위, 행정상의 강제, 행정구제등 행정법의 일반 이론과 행정조직법으로서의 국가 행정조직법, 자치행정조직법, 공무원법 등을 고찰한다.</t>
  </si>
  <si>
    <t>Examining the common theory of administrative Law (i. e: the basic principles of administrative law, administrative legal relation, administrative act, administrative force, administrative relief and so on) andstudying national and Self-governing Administrative Structure Law.</t>
  </si>
  <si>
    <t>전공핵심-공공인재학</t>
  </si>
  <si>
    <t>21000885</t>
  </si>
  <si>
    <t>기본권론</t>
  </si>
  <si>
    <t>FUNDAMENTAL RIGHTS AND CIVIL LIBERTIES</t>
  </si>
  <si>
    <t>우리 헌법이 보장하는 기본권에 관한 제반 문제를 살펴본다.</t>
  </si>
  <si>
    <t>Exploring the system of Power in the constitutional institutions of the advanced and discussing that of our constitutional law.</t>
  </si>
  <si>
    <t>21000886</t>
  </si>
  <si>
    <t>상법총칙</t>
  </si>
  <si>
    <t>PRINCIPLES OF COMMERCIAL LAW</t>
  </si>
  <si>
    <t>법학-통상학</t>
  </si>
  <si>
    <t>상법의 기본적인 제도와 원리를 탐구하고 상기업의 주체인 상인과 상행위의 일반 원칙 및 특수제도를 설명한다.</t>
  </si>
  <si>
    <t>Studying the basic institution and theory of commerical law and explaining a merchant (as the subject of a commercial enterprise), the basicof a commercial transaction and a special institution.</t>
  </si>
  <si>
    <t>21000887</t>
  </si>
  <si>
    <t>국제법Ⅰ</t>
  </si>
  <si>
    <t>INTERNATIONAL LAW I</t>
  </si>
  <si>
    <t>국제법의 개념과 역사, 국가와 국가관할권, 국제법의 연원, 국제법의 준수와이행 그리고 분쟁 해결을 연구한다.</t>
  </si>
  <si>
    <t>Study of concept and history of international law, subject ofinternational law, state jurisdiction, sources of international law,compliance and implementation of international law, and internationaldispute resolution.</t>
  </si>
  <si>
    <t>21000888</t>
  </si>
  <si>
    <t>회사법</t>
  </si>
  <si>
    <t>CORPORATE LAW</t>
  </si>
  <si>
    <t>법인기업으로 된 회사의 조직원리와 특수제도를 고찰하고 회사의 종류에 따라주식회사, 유한회사, 합명회사, 합자회사 등을 차례로 연구한다.</t>
  </si>
  <si>
    <t>Studying the organizational principal and special system of corporation which become incorporation and exploring a corporation, united partnership, general partnership according to a kind of corporation.</t>
  </si>
  <si>
    <t>21000889</t>
  </si>
  <si>
    <t>어음·수표법</t>
  </si>
  <si>
    <t>LAW OF COMMERCIAL PAPERS</t>
  </si>
  <si>
    <t>유가증권에 관한 일반적인 고찰로서 유가증권의 의의, 속성, 종류 등을 연구하고 유가증권의 전형적인 형태로서 환어음, 약속어음, 수표에 관한 법을 차례로 검토한다.</t>
  </si>
  <si>
    <t>Researching the meaning, characterisitcs and the types of securities and examining laws relating to a bill of exchange, promissory note anda check as conventional forms of securities.</t>
  </si>
  <si>
    <t>21000890</t>
  </si>
  <si>
    <t>민사소송법</t>
  </si>
  <si>
    <t>CIVIL PROCEDURE LAW</t>
  </si>
  <si>
    <t>민사소송제도의 개념과 본질을 이해하고, 법원과 당사자 등 소송의 주체와 제1심에서의 변론에 관한 제 원칙 및 변론의 구체적인 절차 등에 관한 민사소송법의 제반 법리를 판례실무와 더불어 고찰한다.</t>
  </si>
  <si>
    <t>Exploring the nature and constitution of the Civil Proceedings and reviewing the legal proceedings and the theory of the first instance trial and the appeal to a higher court. Also considering the new trial proceedings and the pressing proceedings.</t>
  </si>
  <si>
    <t>21000891</t>
  </si>
  <si>
    <t>법철학</t>
  </si>
  <si>
    <t>LEGAL PHILOSOPHY</t>
  </si>
  <si>
    <t>법의 본질을 규명하기 위하여 법의 개념,연원,목적,효력및 법과 타규범과의관계등을 연구하고 법철학이론의 발전과정과 경향을 분석하고 현대 법철학의과제를 연구한다.</t>
  </si>
  <si>
    <t>To identify the nature of the Law, we study a concept, an origin, andobject, a validity of Law, and the relationship of Law and other regulations. We also analyze the development process and the tendency of the Legal Philosophy theory, and study a subject of the modern Legal Philosophy.</t>
  </si>
  <si>
    <t>21000892</t>
  </si>
  <si>
    <t>노동법</t>
  </si>
  <si>
    <t>LABOR LAW</t>
  </si>
  <si>
    <t>노동법의 개념과 특성 및 노동법의 지위를 검토하고, 근로기준법을 중심으로근로관계의 성립, 그 내용, 변경 및 종료 등 개별적 근로관계에 관한 제반 법리와 판례실무를 고찰한다.</t>
  </si>
  <si>
    <t>Investigating the concept and the characterisitc  of the Labour Law, Studying the concrete contents of the Labour Law that involves Rights of Workers, the Labour Standard Law, the Labour Union Law, and the Regulation Law of the Labour Troubles.</t>
  </si>
  <si>
    <t>법률전문-기업법무</t>
  </si>
  <si>
    <t>21000893</t>
  </si>
  <si>
    <t>행정법각론</t>
  </si>
  <si>
    <t>SPECIAL ADMINISTRATIVE LAW</t>
  </si>
  <si>
    <t>지방자치행정법, 공무원법 등의 국가조직법을 살펴보고 경찰행정법, 급부행정법, 공용부담법, 환경행정법, 재무행정법 등의 특별행정법 분야에 관해 고찰한다.</t>
  </si>
  <si>
    <t>Analyzing the concrete problems of the theory, application and operation under the Administrative Law including the Police Law, the controlLaw, the Insurance Law, the enact Laws and the Military Administration Law.</t>
  </si>
  <si>
    <t>21000894</t>
  </si>
  <si>
    <t>형사소송법</t>
  </si>
  <si>
    <t>CRIMINAL PROCEDURE</t>
  </si>
  <si>
    <t>형사소송법의 기본원리를 고찰하고 현행 형사소송법의 제 해석론을 학습한다.</t>
  </si>
  <si>
    <t>To identify the practical procedure of the penalty authority, we studyin details the nature, history, and subjects, the procedure of trial,and the trial costs, etc.</t>
  </si>
  <si>
    <t>21000895</t>
  </si>
  <si>
    <t>법정채권법</t>
  </si>
  <si>
    <t>STATUTORY OBLIGATION LAW</t>
  </si>
  <si>
    <t>채권관계의 발생원인 가운데, 사적 자치의 형성과 확대의 원동력인 여러 가지계약의 유형들, 그리고 이로써 만들어지는 물권 및 채권질서의 조정, 보완,수정을 위한 여러 법정채권관계의 유형들을 살펴보고, 이러한 각 발생원인에특유한 문제들과 관련된 여러 법규정들을 상세히 분석하고 고찰한다.</t>
  </si>
  <si>
    <t>This course concentrates on the formation of different models of contracts, office management, unjust enrichment and torts.</t>
  </si>
  <si>
    <t>21000896</t>
  </si>
  <si>
    <t>해상보험법</t>
  </si>
  <si>
    <t>ADMIRALTY &amp; INSURANCE LAWS</t>
  </si>
  <si>
    <t>보험편에서 개념,연혁,법원을 고찰하고 국제적 사법생활관계에 적용할 법을지정하기 위하여 법률관계의 성질 결정 연결점의 확정 및 외국법 적용에 있어서의 제문제를 연구한다</t>
  </si>
  <si>
    <t>In insurance law, various important conceptions, historical surroundings and sources of law concerning insurance are examined and studied. And in admiralty law, structure of maritime enterprises, carriage of goods, charter parties, limitation of liability, salvage, general average and admiralty jurisdiction are the main contents that should be research.</t>
  </si>
  <si>
    <t>21000898</t>
  </si>
  <si>
    <t>국제법Ⅱ</t>
  </si>
  <si>
    <t>INTERNATIONAL LAW II</t>
  </si>
  <si>
    <t>외교관계, 국제기구, 영토취득, 해양, 국제하천, 항공, 우주, 인권, 형법, 환경, 경제, 무력 행사를 연구한다.</t>
  </si>
  <si>
    <t>Study of the law of diplomatic relations, international organizations,territorial acquisition, sea, international rivers, aviation, space,human rights, criminal law, environment, economic relations and use offorce</t>
  </si>
  <si>
    <t>21000899</t>
  </si>
  <si>
    <t>국제사법</t>
  </si>
  <si>
    <t>PRIVATE INTERNATIONAL LAW</t>
  </si>
  <si>
    <t>국제사법의 개념, 연혁, 법원을 고찰하고 국제적 사법생활 관계에 적용할 법을 지정하기 위하여 법률관계의 성질 결정, 연결점의 확정 및 외국법 적용에있어서의 제문제를 연구한다.</t>
  </si>
  <si>
    <t>An examination of the problems arising when litigation occurs in morethan one forum or when one or more fact elements in a case occur in ajurisdiction other than the forum, particularly including a study of the problems of recognition and enforcement of foreign judgments and choice of law problems in torts, contracts, property and business associations.</t>
  </si>
  <si>
    <t>21000900</t>
  </si>
  <si>
    <t>형사정책</t>
  </si>
  <si>
    <t>CRIMINOLOGY</t>
  </si>
  <si>
    <t>범죄의 원인과 그 대책을 연구한다.</t>
  </si>
  <si>
    <t>We study the cause of criminals and its counterplan.</t>
  </si>
  <si>
    <t>21000901</t>
  </si>
  <si>
    <t>경제법</t>
  </si>
  <si>
    <t>GOVERNMENT CONTROL OF BUSINESS</t>
  </si>
  <si>
    <t>자본주의 경제의 변천에 따라 특수한 경제관계를 규제하는 법규의 기본개념과 일반원리를 개관하고 구체적인 법규정을 검토한다.</t>
  </si>
  <si>
    <t>Examining the basic concepts, general theories and definite legislations of economic laws that regulate business relations.</t>
  </si>
  <si>
    <t>21000902</t>
  </si>
  <si>
    <t>INTRODUCTION TO THE CLASSICS IN LAW</t>
  </si>
  <si>
    <t>법학에 관련된 동서고금의 주요 고전을 강독함으로써, 법이념과 법해석 등 법학의 주요 문제들을 이해하고, 법에 관련된 사회현상을 심층적으로 분석할 수있는 능력을 배양한다.</t>
  </si>
  <si>
    <t>Studying European Law Thought that is the Greek Natural Law, medievaltonism, rationalism natural law of modern times, legal positivism, legal sociology and so on. Also exploring a change of legal thought the traditional legal thought of the Orient.</t>
  </si>
  <si>
    <t>21000904</t>
  </si>
  <si>
    <t>법제사</t>
  </si>
  <si>
    <t>LEGAL HISTORY</t>
  </si>
  <si>
    <t>고대이후 근대 개화기에 이르기까지의 우리나라의 법제도와 로마법 이래의 서양법제의 발달과정을 비교·분석하여 실정법의 이해에 도움이 되도록 한다.</t>
  </si>
  <si>
    <t>Comparative and interdisciplinary study in Korean legal history from antiquity to modernity, and european legal history from Roman law to the 19th century. It ultimately helps students to understand the true meaning of the contemporary legal systems.</t>
  </si>
  <si>
    <t>21000907</t>
  </si>
  <si>
    <t>친족상속법</t>
  </si>
  <si>
    <t>FAMILY LAW &amp; SUCCESSION LAW</t>
  </si>
  <si>
    <t>친족관계로서의 가족제도, 혼인, 이혼, 부모와 자녀, 양자제도, 친권, 친족회및 부양제도 와 상속제도로서의 호주상속, 재산상속, 유언 등에 관해서 구체적으로 연구한다.</t>
  </si>
  <si>
    <t>The first part of this course is the law of family, which concentrates on family, relatives, marriage, divorce, relations between parents and children, and adoption. The second part of this course is the law of succession, which concentrates on the succession of property, the rank of successors, acceptance of succession, shares of succession and testament.</t>
  </si>
  <si>
    <t>21000908</t>
  </si>
  <si>
    <t>형법연습</t>
  </si>
  <si>
    <t>PRACTICE IN CRIMINAL LAW</t>
  </si>
  <si>
    <t>형법의 추상적 이론들을 구체적인 실제 사례와 연결시키고, 이를 판례 중심으로 고찰함으로써 형법규범의 구체적 사안에 대한 적용능력을 기르도록 한다.</t>
  </si>
  <si>
    <t>We demonstrate cases occuring in real life and apply criminal theory to them and try to analize the case.</t>
  </si>
  <si>
    <t>21000909</t>
  </si>
  <si>
    <t>민법연습</t>
  </si>
  <si>
    <t>PRACTICE IN CIVIL LAW</t>
  </si>
  <si>
    <t>민법전의 여러 추상적 규정들이 구체적 사안과 생활현실에 어떻게 적용되는지살펴보고, 학생들이 이러한 각각의 사례들에 적합한 법 규정들을 찾아 올바른해답을 제시할 수 있도록, 사례해결의 방법론을 먼저 체계적으로 학습한 후에, 여러 케이스문제들을 함께 풀어봄으로써 민법을 보다 현실적, 입체적으로이해할 수 있게 한다.</t>
  </si>
  <si>
    <t>This course intends to give the students who have already attended thecourse of civil law the legal training in analyzing of various civilcases according to contemporary civil law with due consideration of current theories and precedents.</t>
  </si>
  <si>
    <t>21000910</t>
  </si>
  <si>
    <t>법학개론</t>
  </si>
  <si>
    <t>INTRODUCTION TO JURISPRUDENCE</t>
  </si>
  <si>
    <t>법학전반에 걸친 이론을 개괄적으로 강의함으로써 법학이라는 학문에 대한 이해를 목적으로 하는 강의로서, 법의 의의,법학의 학문성, 법과 타 규범과의관계, 법의 이념·목적·연원·체계·효력·법의 적용과 해석 등을 강의한다.</t>
  </si>
  <si>
    <t>Introduction to general and basic theories of jurisprudence.  The goal of this course to help students to understand the legal academic area throu</t>
  </si>
  <si>
    <t>21000911</t>
  </si>
  <si>
    <t>생활법률</t>
  </si>
  <si>
    <t>PRACTICAL LEGAL PRINCIPLES</t>
  </si>
  <si>
    <t>This course is to understand basic legal framework everyday legal problems, such as creditor &amp; debtor, real property &amp; personal property, secured transactions, family law problems, through case study in each typical legal disputes, which provides the students with useful legal response to everyday life.</t>
  </si>
  <si>
    <t>21000912</t>
  </si>
  <si>
    <t>사랑과헌법</t>
  </si>
  <si>
    <t>LOVE AND CONSTITUTIONAL LAW</t>
  </si>
  <si>
    <t>공동체의 근본법이며 최고법인 헌법의 의의와 헌법상의 기본원리, 기본권 및입법, 사법, 행정 등의 통치구조에 관해 개략적으로 살펴본다.</t>
  </si>
  <si>
    <t>Introduction to the basic theories and the general principles of the Constitutional Law.</t>
  </si>
  <si>
    <t>21000913</t>
  </si>
  <si>
    <t>미국법입문</t>
  </si>
  <si>
    <t>ANGLO-AMERICAN LAW</t>
  </si>
  <si>
    <t>영미법의 발달사 및 법률제도를 고찰하고, 그 중요원리를 중심으로 법의 해석과 적용과정을 연구한다. 아울러 영미계약법의 기초원리를 학습시킨다.</t>
  </si>
  <si>
    <t>Considering the history of development and law system of Anglo-American law and studying the construction and application process of law onthe basis of important principle as well as the basic principle of Anglo-American contract law.</t>
  </si>
  <si>
    <t>행정학과</t>
  </si>
  <si>
    <t>21000914</t>
  </si>
  <si>
    <t>인사행정론</t>
  </si>
  <si>
    <t>PUBLIC PERSONNEL ADMINISTRATION</t>
  </si>
  <si>
    <t>인적 자원의 관리 양식이 전개되어 온 역사적 과정과 현대 인사행정 과정상의 제반이론을 학습하고, 실제상황에 대한 적용능력을 배양한다.</t>
  </si>
  <si>
    <t>This course provides students with historical backgrounds of human resource management skills and theories of modern public personnel administration, thereby improving the ability of students to apply their knowledge taken in the course to practical work experience.</t>
  </si>
  <si>
    <t>21000915</t>
  </si>
  <si>
    <t>행정조직론</t>
  </si>
  <si>
    <t>ORGANIZATION THEORY OF PUBLIC ADMINISTRATION</t>
  </si>
  <si>
    <t>조직 내의 개인수준과 집단수준, 그리고 조직 전체 수준의 이론을 두루 다룬다.  개인수준으로 학습, 지각, 태도, 성격, 동기유발, 의사결정 등을 다루고, 집단수준으로 집단의 성격, 유형, 구조, 권력, 리더십, 갈등 등을 다루며, 조직 전체 수준으로 조직목표, 조직구조, 조직환경, 조직분화 등을 다룬다.</t>
  </si>
  <si>
    <t>Theories and principles of public organization are systematically taken, focusing on organizational environment. This opportunity is a major asset to academic and professional development.</t>
  </si>
  <si>
    <t>21000917</t>
  </si>
  <si>
    <t>재무행정론</t>
  </si>
  <si>
    <t>GOVERNMENT BUDGETING &amp; FINANCE</t>
  </si>
  <si>
    <t>정부세입·세출예산의 이론과 실제를 살펴보고 이것이 국민경제 전체에 주는 영향에 대하여 논의한다.</t>
  </si>
  <si>
    <t>The course is designed to review theories and reality of government revenue and expenditure and to discuss its impact on national economy.</t>
  </si>
  <si>
    <t>21000919</t>
  </si>
  <si>
    <t>정책학개론</t>
  </si>
  <si>
    <t>INTRODUCTION TO PUBLIC POLICY</t>
  </si>
  <si>
    <t>사회문제를 해결하기 위한 정책이 형성, 집행, 평가되는 과정에 대한 이해증진을 목표로 개념적, 기술적 지식을 제공하고 사례를 통한 연습을 한다. 특히 정치적인 면과 분석적인 면을 동시에 부각시켜 현실과 이상의 조화를 강조한다.</t>
  </si>
  <si>
    <t>The course focuses on examining processes by which a social problem is formulated as a policy problem and on searching, designing and choosing the alternative. Political and analytical aspects are harmonized in the process.</t>
  </si>
  <si>
    <t>21000921</t>
  </si>
  <si>
    <t>지방행정론</t>
  </si>
  <si>
    <t>LOCAL ADMINISTRATION</t>
  </si>
  <si>
    <t>지방자치와 지방행정의 특성, 국가와 지방간의 관계, 지방행정과 주민과의 관계 등을 중심으로 특히, 지역개발을 위한 행정의 역할을 강조한다.</t>
  </si>
  <si>
    <t>This studies local self-governance, traits of local administration, relationship among a country and regions, relationship between local administration and citizens, especially emphasizing roles of administration for regional development.</t>
  </si>
  <si>
    <t>전공이해-문화예술기획</t>
  </si>
  <si>
    <t>21000923</t>
  </si>
  <si>
    <t>한국정부론</t>
  </si>
  <si>
    <t>KOREAN GOVERNMENT</t>
  </si>
  <si>
    <t>정부론에 관한 일반이론을 학습하고, 한국정부의 구성형태, 기능 그리고 역동관계를 중심으로 한국의 행정 및 국가의 역할을 종합적으로 연구 검토한다.</t>
  </si>
  <si>
    <t>It is a course designed to review synthetically the role of Korean public administration, focusing on general theories of government, types of Korean government and its functional dynamics.</t>
  </si>
  <si>
    <t>21000925</t>
  </si>
  <si>
    <t>복지정책론</t>
  </si>
  <si>
    <t>PUBLIC WELFARE ADMINISTRATION</t>
  </si>
  <si>
    <t>사회복지의 역사 및 사회복지와 사회가치와의 관계를 살펴보고 사회보험, 공적부조, 사회복지서비스 등의 사회보장 분야 및 사회복지관련 과제를 정책적인 관점에서 접근·논의한다.</t>
  </si>
  <si>
    <t>This investigates history of social welfare and relationship between social welfare and social values, with approaches and analysis of tasks regarding the field of social security and social welfare, such as social insurance, public assistance, and social welfare service in regard of policies.</t>
  </si>
  <si>
    <t>21000926</t>
  </si>
  <si>
    <t>행정계량분석</t>
  </si>
  <si>
    <t>QUANTITATIVE METHOD FOR PUBLIC ADMINISTRATION</t>
  </si>
  <si>
    <t>행정현상을 분석할 수 있는 통계적 방법을 학습하는 것으로서, 자료의 정리와 요약, 분포의 특성, 확률의 이론과 분포, 추정, 가설검정, 상관회귀분석, 분산분석, 비모수 통계 등을 다룬다.</t>
  </si>
  <si>
    <t>This ensures students to learn about statistical methods to analyze administration phenomena, dealing with summary and analysis of data, traits of distribution, theories and distribution of probability, assumption, verification of hypothesis, correlation analysis, variance analysis, non-parametric statistics.</t>
  </si>
  <si>
    <t>21000928</t>
  </si>
  <si>
    <t>도시행정론</t>
  </si>
  <si>
    <t>URBAN ADMINISTRATION</t>
  </si>
  <si>
    <t>도시행정의 개념 및 그 연원을 소개하고 도시 행정의 방법론, 현대도시의 보편적 기능과 문제점, 삶의 질을 향상시키기 위한 행정의 역할 및 수단을 살펴본다.</t>
  </si>
  <si>
    <t>The course is focused on the management skill of urban areas, the function of urban government, provision of efficient urban services, and the role of urban administration in improving the quality of life.</t>
  </si>
  <si>
    <t>21000931</t>
  </si>
  <si>
    <t>규제행정론</t>
  </si>
  <si>
    <t>REGULATORY ADMINISTRATION</t>
  </si>
  <si>
    <t>정부역할의 시대적 변천과 규제행정의 개념, 정치·경제학적 측면에서 본 규제의 효과, 규제기관의 조직 및 행태를 중심으로 이론과 실제를 함께 습득한다.</t>
  </si>
  <si>
    <t>The course deals with the distribution of decision making power among the functional system of a society. Especially this course focuses on the topic as: (1) Dynamics of relationship between government and market (2) concept of regulatory administration, (3) political-economic effect of regulation, and (4) organization and behavior of regulatory institutions</t>
  </si>
  <si>
    <t>21000935</t>
  </si>
  <si>
    <t>행정학연습(캡스톤디자인)</t>
  </si>
  <si>
    <t>PRACTICING PUBLIC ADMINISTRATION</t>
  </si>
  <si>
    <t>저학년에서 익힌 제반 지식을 토대로 실제 행정현상에서 발생하는 문제를 유형별로 대처해 나갈 수 있는 능력을 중점적으로 학습한다.</t>
  </si>
  <si>
    <t>The course is designed to develop students' ability to apply their acquired knowledge to concrete problem - solving. Through case studies method, individuals or groups may present their analysis and possible policy alternatives and integrate their findings though class discussion.</t>
  </si>
  <si>
    <t>21000936</t>
  </si>
  <si>
    <t>정책분석평가론</t>
  </si>
  <si>
    <t>PUBLIC POLICY ANALYSIS &amp; EVALUATION</t>
  </si>
  <si>
    <t>정책분석 과정에서 사용하는 기본 논리와 각종 정책기법 및 정책분석에 필요한 지원체제와 윤리문제 등을 체계적으로 학습·이해시키며 실제상황에의 응용능력도 기르도록 한다.</t>
  </si>
  <si>
    <t>The course focuses on the following issues: (1) basic logics used in policy analysis process, (2) techniques for public policy analysis, (3) supporting system for policy analysis, (4) ethics, and (5) improving students' ability to apply their knowledge to substantial work experience.</t>
  </si>
  <si>
    <t>21000940</t>
  </si>
  <si>
    <t>지역사회개발론</t>
  </si>
  <si>
    <t>REGIONAL DEVELOPMENT</t>
  </si>
  <si>
    <t>지방화시대에 있어서 지역개발을 위한 제 이론과 전략을 소개하고, 외국의 사례와 비교하면서 우리나라의 지역개발정책을 분석한다.</t>
  </si>
  <si>
    <t>Theories and strategies for regional development are introduced in the time of localization and Korean regional development policies are analyzed comparing with foreign cases.</t>
  </si>
  <si>
    <t>21000944</t>
  </si>
  <si>
    <t>환경행정론</t>
  </si>
  <si>
    <t>ENVIRONMENTAL ADMINISTRATION</t>
  </si>
  <si>
    <t>미시·거시 경제학을 바탕으로 환경과 관련된 제 이론을 검토하고, 우리나라의 현행 환경관련 법적·제도적 장치를 살펴본다. 우리사회가 당면하고 있는 환경문제의 원인을 다각도에서 분석한 후 이를 개선하기 위한 정책적 방안을 모색한다.</t>
  </si>
  <si>
    <t>The course focuses on the following issues: (1) diverse environment theories based on micro and macro economic theories, (2) environmental laws and institutions of Korea, (3) causes of Korean environmental problems, and (4) environmental policies to solve the problems.</t>
  </si>
  <si>
    <t>21000945</t>
  </si>
  <si>
    <t>행정학개론</t>
  </si>
  <si>
    <t>INTRODUCTION TO PUBLIC ADMINISTRATION</t>
  </si>
  <si>
    <t>현대행정을 이해하는데 필수적인 기본개념과 이론을 중심으로 행정학의 본질, 행정학 이론의 발달과정, 행정학 구성의 기본요소 등 행정현상 탐구에 필요한 기초 소양을 계발하고자 한다.</t>
  </si>
  <si>
    <t>The purpose of this course is to develop and provide important tools required to research and analyze public administrative phenomena by introducing general theories of public administration.</t>
  </si>
  <si>
    <t>21000954</t>
  </si>
  <si>
    <t>디지털출판(캡스톤디자인)</t>
  </si>
  <si>
    <t>DIGITAL PUBLISHING</t>
  </si>
  <si>
    <t>데스크 탑 출판, 웹출판, 전문 및 원문 데이터베이스, 멀티미디어 데이터베이스 구축을 비롯하여, 전자출판의 실제를 경험할 수 있는 여러 가지 프로젝트를 수행한다. 또한 기존의 인쇄출판, 그리고 새로운 전자적 환경에서의 전자출판이 지식전달체계에서 갖는 역할, 구조, 경제성 등에 대하여 비교한다.</t>
  </si>
  <si>
    <t>Emphasis is given on the experimental electronic publishing projects including desktop publishing, web publishing, full-text, image and multimedia databases.  Provides an analysis of how electronic publishing works compared to the traditional role and economics of book and journal publishing in the knowledge distribution systems.</t>
  </si>
  <si>
    <t>21000961</t>
  </si>
  <si>
    <t>미디어법제와윤리</t>
  </si>
  <si>
    <t>MEDIA LAW AND ETHICS</t>
  </si>
  <si>
    <t>미디어와 언론의 자유를 둘러싼 법이론적 논의를 체계적으로 고찰하고, 이들 이론이 현실에서 어떻게 적용되고, 해석되는지를 실증적으로 탐구한다. 미디어의 사회적 책임과 윤리에 대해서도 살펴본다.</t>
  </si>
  <si>
    <t>Understanding the law which guarantees and protects the privileges and defines the responsibilities of the mass media. Includes problems ofconstitutional law, libel, privacy and governmental regulations.</t>
  </si>
  <si>
    <t>21000965</t>
  </si>
  <si>
    <t>커뮤니케이션이론</t>
  </si>
  <si>
    <t>COMMUNICATION THEORIES</t>
  </si>
  <si>
    <t>커뮤니케이션 현상에 관한 학문적 논의들을 전반적으로 정리하고커뮤니케이션전공자들이 필수적으로 학습해야할 다양한 관련 이론 등에 대하여 논의한다.</t>
  </si>
  <si>
    <t>Critical and empirical approaches to theory building in mass communication. Analysis of communication paradigms, diverse communication theories, and  research in field.</t>
  </si>
  <si>
    <t>21000972</t>
  </si>
  <si>
    <t>포토스토리텔링</t>
  </si>
  <si>
    <t>PHOTO JOURNALISM AND STORYTELLING</t>
  </si>
  <si>
    <t>뉴스미디어에 실리는 보도 사진의 제작과 관련된 기초 이론의 강의와 실습으로 이루어진다. 수강생들은 촬영, 현상, 인화작업과 관련된 과제를 수행하게된다.</t>
  </si>
  <si>
    <t>Introduction to photo journalism. A studio course focusing on the aesthetic and technique of the journalistic photography; camera use, filmexposure, image quality, and darkroom practice.</t>
  </si>
  <si>
    <t>21000974</t>
  </si>
  <si>
    <t>미디어와젠더</t>
  </si>
  <si>
    <t>GENDER AND MEDIA</t>
  </si>
  <si>
    <t>여성과 관련된 커뮤니케이션 행위의 탐색과목으로서 미디어에 나타난 여성의역할과 묘사형태, 미디어 조직내의 여성의 지위 등을 다양한 이론적 관점에서살펴보고, 미래 지향적 여성 커뮤니케이션 상을 제시한다.</t>
  </si>
  <si>
    <t>Examines representation of women in media through experimental exploration of individual attitudes and values with respect to culture, sexism, and content analysis of media content.</t>
  </si>
  <si>
    <t>글로벌융합학부</t>
  </si>
  <si>
    <t>홍보광고학과</t>
  </si>
  <si>
    <t>21000978</t>
  </si>
  <si>
    <t>PR원론</t>
  </si>
  <si>
    <t>INTRODUCTION TO PUBLIC RELATIONS</t>
  </si>
  <si>
    <t>현대 PR의 개념과 원리, 그리고 PR 실무에 대한 기초적인 내용을 학습하며,구체적으로 PR의 정의, 역사, 산업, 사회적 기능, 관련 이론, 캠페인 기획,CSR 등을 다룬다.</t>
  </si>
  <si>
    <t>Foundations of professional principles and practice in public relations for the several organizations. Includes history, organizations, andscope of the field; its roots in social science; types of campaigns and programs. Theories, strategies and tactics in current practice emphasized.</t>
  </si>
  <si>
    <t>21000979</t>
  </si>
  <si>
    <t>기업PR</t>
  </si>
  <si>
    <t>CORPORATE PUBLIC AFFAIRS &amp; PR</t>
  </si>
  <si>
    <t>시장경쟁 심화, 커뮤니케이션 채널 다변화, 기업의 사회적 책임 요구 등 대내외 환경 변화에 따른 기업의 역할과 PR 활동의 중요성을 이해하고, 급변하는환경에 효과적으로 대응할 수 있는 기업PR의 전략에 대해 탐구한다.</t>
  </si>
  <si>
    <t>Explores the trends and issues affecting corporations, crisis management, public affairs communication, consumer affairs, employee relations, environmental problems, and issues of multinationals.</t>
  </si>
  <si>
    <t>21000982</t>
  </si>
  <si>
    <t>위기관리커뮤니케이션</t>
  </si>
  <si>
    <t>MANAGING CRISIS &amp; ISSUES</t>
  </si>
  <si>
    <t>기업이나 정부와 같은 조직에 부정적 영향을 미치는 주요한 위기의 종류와 이러한 위기에 직면할 경우의 전략적 위기관리 및 커뮤니케이션 대응에 대해 다루며, 쟁점관리 모니터링, 쟁점 분석, 전략 결정 및 집행 등 전반적인 위기관리의 과정을 학습한다.</t>
  </si>
  <si>
    <t>Review and diagnosis of major crises and issues affecting corporations. Case discussions of five types of crises: technological, confrontational, malevolence, management failure, and management control. Examines appropriate management actions and communications before, during, and after a crisis.</t>
  </si>
  <si>
    <t>21000988</t>
  </si>
  <si>
    <t>설득커뮤니케이션</t>
  </si>
  <si>
    <t>PRINCIPLES OF PERSUASION</t>
  </si>
  <si>
    <t>타인이나 공중의 태도와 행동에 영향을 미치기 위한 설득의 과정에 적용될 수있는 커뮤니케이션 이론에 대해 배우고 이를 수사학적 측면에서도 접근한다.또한 설득적 메시지 구성과 캠페인 디자인의 근간이 되는 정보원 신뢰도, 메시지구조, 신념체계, 감정적 소구, 동기적 요인, 문화적 영향 등에 대해서도학습한다.</t>
  </si>
  <si>
    <t>Explores the use of communication strategies to influence others. Studies principles derived from social science and communication researchthat can be used for influencing beliefs, attitudes and actions. Topics considered include source credibility, message structure, belief systems, emotional appeals, motivational factors and logical evidence asfoundations for designing persuasive messages and campaigns.</t>
  </si>
  <si>
    <t>21000989</t>
  </si>
  <si>
    <t>마케팅커뮤니케이션(캡스톤디자인)</t>
  </si>
  <si>
    <t>INTEGRATED MARKETING COMMUNICATIONS(CAPSTONE DESIGN)</t>
  </si>
  <si>
    <t>PR과 광고의 상위개념인 마케팅 커뮤니케이션에 대한 전반적 이해를 추구하는과목으로서, 마케팅믹스(4P)의 원리와 기본전략을 사례와 함께 탐구하고, 판매촉진 수단의 일환으로서 PR과 광고가 갖는 기능 및 전략적 활용 방안에 대해서도 심도 있게 학습한다.</t>
  </si>
  <si>
    <t>Addresses basic marketing and promotion principles used to increase awareness of and change in attitudes and buyer behavior about products,services and organizations. Students learn to evaluate appropriate promotional mixes, examine the role of communications, and develop marketing communication strategies through the use of studies and classroomdiscussion.</t>
  </si>
  <si>
    <t>21000991</t>
  </si>
  <si>
    <t>리서치와데이터분석(캡스톤디자인)</t>
  </si>
  <si>
    <t>RESEARCH AND DATA ANALYSIS(CAPSTONE DESIGN)</t>
  </si>
  <si>
    <t>정량 및 정성조사 수행을 위한 주요 조사방법에 관해 배우며, 과학적 조사의원리, 문헌 검색, 연구 디자인, 설문지 작성, 샘플링, 변인 측정, 데이터 분석 등 소비자 리서치를 위해 기본적으로 알아두어야 할 연구과정 전반에 대해학습한다.</t>
  </si>
  <si>
    <t>Introduction to the methodology of communication research. Includes both qualitative and quantitative approaches. Attention to the nature of scientific logic, computer literature searches, research design, questionnaire construction, sampling, measurement techniques and data analysis.</t>
  </si>
  <si>
    <t>21000997</t>
  </si>
  <si>
    <t>국제광고(캡스톤디자인)</t>
  </si>
  <si>
    <t>INTERNATIONAL ADVERTISTING</t>
  </si>
  <si>
    <t>해외광고의 특성과 흐름을 살펴보고, 글로벌 마케팅에 있어 중요한 쟁점이 되는 사회적 이슈, 소비자 트렌드, 테크놀로지 등에 대해 논의한다. 또한 국제광고제 출품 과제의 수행을 통해 해외시장에도 통할 수 있는 광고 기획 및 제작의 실습 경험도 쌓는다.</t>
  </si>
  <si>
    <t>Explores the comprehensive scope of international advertising among consumers and organizations in a cross-cultural context. Discussion of what strateies is the best for specific country on basis of case studies.</t>
  </si>
  <si>
    <t>경제학부</t>
  </si>
  <si>
    <t>21001006</t>
  </si>
  <si>
    <t>서양경제사</t>
  </si>
  <si>
    <t>WESTERN ECONOMIC HISTORY</t>
  </si>
  <si>
    <t>영국을 비롯하여 자본주의 경제가 전형적으로 발전하여 온 서구의 경제사를 설명한다. 원시공산사회로부터 고대노예사회 봉건사회를 거쳐 자본주의사회의 형성과 전개과정을 강의한다.</t>
  </si>
  <si>
    <t>Emergence of the modern economy in Europe from the sixteenth to the twentieth century. Price revolution and mercantilism. Industrial revolution in England and the Continent and the formation of international markets. The Great Depression and renewed prosperity.</t>
  </si>
  <si>
    <t>21001007</t>
  </si>
  <si>
    <t>화폐금융론</t>
  </si>
  <si>
    <t>MONEY AND BANKING</t>
  </si>
  <si>
    <t>경제현상에 대한 화폐적 측면, 즉 화폐의 기능과 그 공급·신용창조 및 화폐측의 교란에 의한 경제변수의 변동에 관한 제 이론을연구한다.</t>
  </si>
  <si>
    <t>Economic significance of money; structure, history, and present stateof the Korean monetary system; credit, banking, and Bank of Korea; instruments of credit control; monetary reform, monetary theory and policy.</t>
  </si>
  <si>
    <t>경제학-금융공학</t>
  </si>
  <si>
    <t>21001009</t>
  </si>
  <si>
    <t>계량경제학</t>
  </si>
  <si>
    <t>ECONOMETRICS</t>
  </si>
  <si>
    <t>근대통계학과 경제수학에 기초하여 실증적 분석방법을 익히고 일반적인 계량 제 모형에 대한 접근을 시도한다.</t>
  </si>
  <si>
    <t>Selected topics in statistical methods of economic research includingregression, correlation, analysis of variance and covariance, and econometric models.</t>
  </si>
  <si>
    <t>경영학부</t>
  </si>
  <si>
    <t>21001010</t>
  </si>
  <si>
    <t>미시경제학</t>
  </si>
  <si>
    <t>MICROECONOMICS</t>
  </si>
  <si>
    <t>수요·공급과 시장균형, 소비자선택, 기업의 의사결정, 시장조직, 소득분배 등에 대한 기본이론을 학습한다.</t>
  </si>
  <si>
    <t>Households and firms as maximizing agents; implications for demand and supply of goods and services in competitive and monopolistic markets; general equilibrium; welfare economics.</t>
  </si>
  <si>
    <t>21001011</t>
  </si>
  <si>
    <t>거시경제학</t>
  </si>
  <si>
    <t>MACROECONOMICS</t>
  </si>
  <si>
    <t>경제학-순헌융합인문학</t>
  </si>
  <si>
    <t>국민소득수준의 결정과 변동의 요인을 명백히 하여 거시적 분석에 의한 일국경제의 총체적인 움직임을 분석 연구한다.</t>
  </si>
  <si>
    <t>Modern  and  classical  theories  of  income  determination,  stabilization,  and  economic  growth: emphasis on  unemployment  and  inflation.</t>
  </si>
  <si>
    <t>21001012</t>
  </si>
  <si>
    <t>한국경제사</t>
  </si>
  <si>
    <t>KOREAN ECONOMIC HISTORY</t>
  </si>
  <si>
    <t>원시사회로부터 근대사회에 이르는 한국사의 경제적 측면을 취급한다. 전형적 자본주의가 전개되지 못한 경제사적 배경과 특히 일제식민지경제 구조를 분석하여 오늘날 한국경제의 근원을 밝힌다.</t>
  </si>
  <si>
    <t>Long term trends in economic growth and institutions in Korean histroy.</t>
  </si>
  <si>
    <t>21001014</t>
  </si>
  <si>
    <t>경제학사</t>
  </si>
  <si>
    <t>HISTORY OF ECONOMICS</t>
  </si>
  <si>
    <t>경제학의 역사는 경제원리 내지 이론의 역사인 바, 케네의 중농학파의 체계형성에서 시작하여 고전학파·역사학파·마르크스학파·한계효용학파·케인즈학파 등에 이르기까지 그 발전과정을 연구한다.</t>
  </si>
  <si>
    <t>Historical examination of schools of economic theory. Covers all major economic thoughts, with special emphasis on the school of classical political economy.</t>
  </si>
  <si>
    <t>21001017</t>
  </si>
  <si>
    <t>후생경제학</t>
  </si>
  <si>
    <t>WELFARE ECONOMICS</t>
  </si>
  <si>
    <t>각 경제주체의 후생에 영향을 미치는 제반 요인에 대한 분석을 한다. 먼저 완전 경쟁하에서의 효율성을 살펴보고, 시장실패의존재가 생산자 및 소비자 후생에 어떤 영향을 주는지를 이론적으로 검토하고, 정책방향을 모색한다. 불완전 경쟁, 공공재, 외부성, 불확실성,정보문제, 정부 규제 등의 주제를 다루게 된다.</t>
  </si>
  <si>
    <t>anayzes welfare of economic agents under market failure. Issues include imperfect competition, public goods, information asymmetry under uncertainty.</t>
  </si>
  <si>
    <t>글로벌비즈니스개발학전공</t>
  </si>
  <si>
    <t>21001018</t>
  </si>
  <si>
    <t>국제금융론</t>
  </si>
  <si>
    <t>INTERNATIONAL FINANCE</t>
  </si>
  <si>
    <t>글로벌비즈니스환경_글로벌비즈니스개발학</t>
  </si>
  <si>
    <t>환율의 결정, 국제간의 자금의 이동과 그 결제기구·국제금융협력 등 국제금융현상을 분석 연구한다.</t>
  </si>
  <si>
    <t>Theory of payment networks, international investments, financing foreign operations, foreign exchange market, exchange risk management, andinternational banking.</t>
  </si>
  <si>
    <t>연계전공 영역7</t>
  </si>
  <si>
    <t>경제/경영학-통상학</t>
  </si>
  <si>
    <t>21001020</t>
  </si>
  <si>
    <t>비교경제제도론</t>
  </si>
  <si>
    <t>COMPARATIVE ECONOMIC SYSTEM</t>
  </si>
  <si>
    <t>자본주의 경제체제와 사회주의 경제체제의 작동원리, 주요국가의 경제제도 등에 대해 연구한다.</t>
  </si>
  <si>
    <t>Comparative analysis of the capitalist, fascist, socialist, and communist ecomonic models and an appraisal of the operation and performanceof selected economic systems in industrial societies such as the Soviet Union, Yugoslavia, France, Sweden, Great Britain, and the U.S.</t>
  </si>
  <si>
    <t>21001023</t>
  </si>
  <si>
    <t>노동경제학</t>
  </si>
  <si>
    <t>LABOR ECONOMICS</t>
  </si>
  <si>
    <t>노동의 수요·공급 결정요인을 분석하고 노동시장의 구조, 임금결정과정 및 실업발생의 원인과 대책 등을 국민후생과 연관시켜 연구한다.</t>
  </si>
  <si>
    <t>The firm's labor demand, the household's labor supply, and wage determination in competitive and noncompetitive markets. Economics of unions, human capital, occupational choice, wage structure and unemployment.</t>
  </si>
  <si>
    <t>21001027</t>
  </si>
  <si>
    <t>산업조직론</t>
  </si>
  <si>
    <t>INDUSTRIAL ORGANIZATION</t>
  </si>
  <si>
    <t>독·과점현상이 나타나는 배경의 이론적인 검토와 함께 독과점 상태하에서의 개별기업의 전략, 독·과점이 국민경제에 미치는 영향 및 그에 대한 대책 등을 연구한다.</t>
  </si>
  <si>
    <t>Theories of firm and market behavior. Evidence on relationships between structure, conduct, and performance. Topics including pricing, profitability, innovation, and advertising.</t>
  </si>
  <si>
    <t>21001028</t>
  </si>
  <si>
    <t>경제수학</t>
  </si>
  <si>
    <t>MATHEMATICS FOR ECONOMICS</t>
  </si>
  <si>
    <t>경제를 모형화하고 이를 토대로 한 분석의 결과를 현실적으로 해석하는 능력을 함양한다.</t>
  </si>
  <si>
    <t>Mathematical  approach  to  topics  in  theoretical economics; linearmodels, nonlinear programming, comparative statics, consumer behavior, theory of the firm, market structure, welfare theory.</t>
  </si>
  <si>
    <t>21001030</t>
  </si>
  <si>
    <t>응용미시경제학</t>
  </si>
  <si>
    <t>APPLIED MICROECONOMICS</t>
  </si>
  <si>
    <t>미시경제학의 이론을 적용하여 현실의 경제문제를 보다 과학적으로 이해하고 스스로 분석 평가하는 능력을 개발하여 이론과 현실의 조화를 도모한다.</t>
  </si>
  <si>
    <t>Market systems and alternative mechanisms for determining prices andallocatiog resources. Ecomonic analysis of monopoly, cartels, wage andprice controls, pollution, and other contemporary problems. The role ofgovernment in promotiong economic efficiency.</t>
  </si>
  <si>
    <t>21001031</t>
  </si>
  <si>
    <t>응용거시경제학</t>
  </si>
  <si>
    <t>APPLIED MACROECONOMICS</t>
  </si>
  <si>
    <t>거시경제학의 이론을 응용할 수 있는 경제학적인 마인드를 배양하고 이를 바탕으로 거시경제현상과 정책에 대한 분석력을 제고시킨다.</t>
  </si>
  <si>
    <t>Determinants of aggregate employment and national income; evaluation of government policies to alleviate inflation and unempolyment. Money,banking, and monetary policy. International trade and finance and theprospects for world economic development.</t>
  </si>
  <si>
    <t>21001034</t>
  </si>
  <si>
    <t>공공경제학</t>
  </si>
  <si>
    <t>PUBLIC ECONOMICS</t>
  </si>
  <si>
    <t>공공부문의 존재 이유와 정책적인 특성을 면밀하게 소개하고 공공부문과 민간부문의 경제적인 상호관계에 대하여 분석적으로 연구한다.</t>
  </si>
  <si>
    <t>Rationale for the public sector; public expenditure theory; economicsof political process; expenditure structure and growth; incidence andincentives of specific taxes; fiscal policy ; stabilization.</t>
  </si>
  <si>
    <t>21001043</t>
  </si>
  <si>
    <t>경제학개론</t>
  </si>
  <si>
    <t>INTRODUCTION TO ECONOMICS</t>
  </si>
  <si>
    <t>경제현상을 지배하고 있는 법칙성 내지 공통성을 관찰 분석하여 경제의 인과 관계를 밝힘으로써 국민경제의 질서를 규명하는 기초이론을 학습한다.</t>
  </si>
  <si>
    <t>Cultivaties an economic way of looking at human behavior, market interactions, and institutional arrangements.</t>
  </si>
  <si>
    <t>21001045</t>
  </si>
  <si>
    <t>경제현상을 지배하고 있는 법칙성 내지 공통성을 관찰 분석하여 경제의 인과관계를 밝힘으로써 국민경제의 질서를 규명하는 기초이론을 학습한다.</t>
  </si>
  <si>
    <t>Cultivates an economic way of looking at human behavior, market interactions, and institutional arrangements.</t>
  </si>
  <si>
    <t>21001046</t>
  </si>
  <si>
    <t>경제통계학</t>
  </si>
  <si>
    <t>STATISTICS FOR ECONOMICS</t>
  </si>
  <si>
    <t>통계학의 일반적인 지식과 그 응용방법에 관한 것을 중심으로 하여 사회 과학분야에서 다루는 제반 수량적 문제를 통계적으로 처리할 수 있도록 기술통계와 추측통계 전반의 것을 대상으로 한다.</t>
  </si>
  <si>
    <t>Studies descriptive and inferential statistics which can be applied to economic analyses.</t>
  </si>
  <si>
    <t>21001050</t>
  </si>
  <si>
    <t>국제무역론</t>
  </si>
  <si>
    <t>INTERNATIONAL TRADE THEORY</t>
  </si>
  <si>
    <t>상품의 국제적 거래에 관한 원리를 이론경제학의 방법론으로 설명한다.</t>
  </si>
  <si>
    <t>Theories analyzing the gains from trade and causes of the international exchange of goods and services. The impacts of trade policies on these gains and resource allocation.</t>
  </si>
  <si>
    <t>21001052</t>
  </si>
  <si>
    <t>재무관리</t>
  </si>
  <si>
    <t>FINANCIAL MANAGEMENT</t>
  </si>
  <si>
    <t>재무관리의 기본개념을 바탕으로 기업의 자금조달, 투자, 재무계획, 운전자본관리 등을 학습함으로써 기업의 재무적 측면에 대한 이해를 높인다.</t>
  </si>
  <si>
    <t>Designed to give the student experience in basic concept and problem solving in finance. The basic concept of the time value of money and risk is applied to valuation of stocks and bonds, capital budgeting, long-term financing and working capital management. The student is expected to enhance an understanding in financial aspects of firms.</t>
  </si>
  <si>
    <t>글로벌비즈니스역량_글로벌비즈니스개발학</t>
  </si>
  <si>
    <t>21001055</t>
  </si>
  <si>
    <t>회계원리</t>
  </si>
  <si>
    <t>FINANCIAL ACCOUNTING PRINCIPLES</t>
  </si>
  <si>
    <t>기업의 경제적 사건를 측정하여 투자가에게 전달하는 회계정보에 관한 기초적인 지식을 소개하고, 복식부기제도를 중심으로 회계정보의 생산방법 및 활용방법을 학습한다.</t>
  </si>
  <si>
    <t>This is an introductory course of accounting to introduces the basic concepts of accounting information, and to study the basic procedures of information production focused on double entry book keeping system.</t>
  </si>
  <si>
    <t>필수-세무회계학</t>
  </si>
  <si>
    <t>경영학-금융공학</t>
  </si>
  <si>
    <t>서비스경영_글로벌지식경영</t>
  </si>
  <si>
    <t>21001056</t>
  </si>
  <si>
    <t>마케팅원론</t>
  </si>
  <si>
    <t>PRINCIPLES OF MARKETING</t>
  </si>
  <si>
    <t>현대 기업경영에 있어서 마케팅이 차지하는 의의와 제기능, 제기구 및 소비자에 대한 이론을 체계화하여 강의한다.</t>
  </si>
  <si>
    <t>Studied are the general theories related to marketing function of firms, including the roles of the structure, and consumer behavior.</t>
  </si>
  <si>
    <t>21001058</t>
  </si>
  <si>
    <t>경영과학1</t>
  </si>
  <si>
    <t>MANAGEMENT SCIENCE 1</t>
  </si>
  <si>
    <t>경영현상을 모형화하고, 경영이론을 계량적으로 기술하여, 보다 체계적이고 과학적인 경영관리를 위한 다양한 계량적 의사결정기법들을 연구한다.</t>
  </si>
  <si>
    <t>The course studies how business decision problems can be modeled using quantitative approach. In addition, it shows how the models are solved and their solution are interpreted for managerial implications.</t>
  </si>
  <si>
    <t>21001060</t>
  </si>
  <si>
    <t>노사관계론</t>
  </si>
  <si>
    <t>LABOR-MANAGEMENT RELATIONS</t>
  </si>
  <si>
    <t>노동자와 사용자 또는 종업원과 경영자와의 사이에 주로 근로조건을 중심으로 서로 대립하는 관계를 합리적으로 해결하여 노사 쌍방의 협력관계를 유지하기 위한 여러 문제들을 연구한다</t>
  </si>
  <si>
    <t>Studies various problems between employers and employees such as wages, work environment, etc. and discusses solutions to make this relationship cooperative and friendly.</t>
  </si>
  <si>
    <t>21001063</t>
  </si>
  <si>
    <t>국제경영학</t>
  </si>
  <si>
    <t>INTERNATIONAL MANAGEMENT</t>
  </si>
  <si>
    <t>기업의 국제화와 다국적기업의 글로벌경영을 연구대상으로 하여 해외직접투자이론과 국제기업환경의 구조, 그리고 국제경쟁전략에 대한이론적 기초를 학습한다.</t>
  </si>
  <si>
    <t>International Management focuses on the understanding of international business decision makings as managers. Such topics in international business as FDI, international business environment and international competitive strategies are dealt in international business.</t>
  </si>
  <si>
    <t>21001065</t>
  </si>
  <si>
    <t>소비자행동</t>
  </si>
  <si>
    <t>CONSUMER BEHAVIOR</t>
  </si>
  <si>
    <t>소비자의 성격과 본질을 행동과학의 입장에서 다루며, 궁극적으로는 소비자가 갖는 내재적 혹은 외재적 제 요인을 분석하여 소비자행동을 정형화하고 수량화하는 이론적·기술적 연구를 행한다.</t>
  </si>
  <si>
    <t>The nature and characteristic of consumer behavior are analyzed in the view of behavioral science. It analyzes the factors internal and external to the consumer behavior, and then model them in a scientific manner to extract a better understanding.</t>
  </si>
  <si>
    <t>21001068</t>
  </si>
  <si>
    <t>투자론</t>
  </si>
  <si>
    <t>INVESTMENTS</t>
  </si>
  <si>
    <t>증권투자에 대한 이해를 높이는 것을 교과목적으로 한다. 이를 위해증권분석이론 및 포트폴리오 관리이론을 연구한다.</t>
  </si>
  <si>
    <t>Concerned with an introduction to modern investment theory. Emphasis is placed on portfolio theory, capital asset pricing model, market efficiency and bond portfolio management.</t>
  </si>
  <si>
    <t>21001069</t>
  </si>
  <si>
    <t>기업재무론</t>
  </si>
  <si>
    <t>CORPORATE FINANCE</t>
  </si>
  <si>
    <t>기업재무와 관련된 자본예산, 자본구조, 자본비용, 배당정책, 기업합병 등을 보다 이론적으로 연구함을 목적으로 한다.</t>
  </si>
  <si>
    <t>Provides for an in-depth understanding of capital budgeting, capital structure, cost of capital, dividend policy, and mergers and acquisitions.</t>
  </si>
  <si>
    <t>21001073</t>
  </si>
  <si>
    <t>관리회계</t>
  </si>
  <si>
    <t>MANAGEMENT ACCOUNTING</t>
  </si>
  <si>
    <t>경영계획 및 통제를 위한 내부보고회계로서 원가의 개념 및 행태, 원가-|조업도-|이익 분석, 단기의사결정, 예산편성, 업적평가, 제품원가계산 등을 다룬다.</t>
  </si>
  <si>
    <t>This course introduces a variety of cost concepts and costing methodswhich is essentially obtained by the stidents to understand and utilize the management accounting theories such as CVP anlysis, capital budgeting and performance evaluation.</t>
  </si>
  <si>
    <t>21001074</t>
  </si>
  <si>
    <t>국제마케팅</t>
  </si>
  <si>
    <t>INTERNATIONAL MARKETING</t>
  </si>
  <si>
    <t>자국 상품이나 서비스를 경제적•문화적•정치적 환경이 상이한 타국의 소비자에게 이전하고 판매하는 기업활동에 관해 학습한다.</t>
  </si>
  <si>
    <t>This course introduces the business activities where firms transfer andsell their products and services to the consumers of foreign countrieswith different economic, cultural and political environments.</t>
  </si>
  <si>
    <t>21001075</t>
  </si>
  <si>
    <t>금융기관경영론</t>
  </si>
  <si>
    <t>MANAGEMENT OF FINANCIAL INSTITUTIONS</t>
  </si>
  <si>
    <t>은행을 비롯한 금융기관의 경영과 관련된 재무관리이론 및 기법에 대한 연구를 교과목적으로 한다.</t>
  </si>
  <si>
    <t>Provides for a study of finance theory in financial institutions. Especially risk management is emphasized throughout the course.</t>
  </si>
  <si>
    <t>21001076</t>
  </si>
  <si>
    <t>조직행동론</t>
  </si>
  <si>
    <t>ORGANIZATIONAL BEHAVIOR</t>
  </si>
  <si>
    <t>조직 구성원의 개인특성, 직무관련 태도와 행동, 동기여부, 리더십, 집단역학, 권력과 갈등, 의사결정, 커뮤니케이션 등에 관한 이론과 기법을 연구하고 이를 통한 인간관계의 개선 및 조직과 개인간의 조화를 위한 방안을 모색한다.</t>
  </si>
  <si>
    <t>Studies various theories and methods in job-related personal characteristics, attitudes, and behavior, motivation, leadership, group power dynamics, power and conflict, and harmony between individuals and the organization.</t>
  </si>
  <si>
    <t>21001077</t>
  </si>
  <si>
    <t>경영전략론</t>
  </si>
  <si>
    <t>STRATEGIC MANAGEMENT</t>
  </si>
  <si>
    <t>기업조직의 전략적 행동에 관한 기초이론, 기업전략 차원에서의 다각화, 경영체제, 기업 지배와 사업전략 차원에서의 산업분석, 조직자원분석, 경쟁전략수립 및 실행, 사회전략 차원에서의 이해관계자 분석과 사회적 책임 등에 관한 이론과 기법을 연구한다.</t>
  </si>
  <si>
    <t>Such topics as trategic behaviors in the organization, integration asa business strategy, and industry analysis are mainly discussed in the course.</t>
  </si>
  <si>
    <t>21001078</t>
  </si>
  <si>
    <t>세무회계</t>
  </si>
  <si>
    <t>TAX ACCOUNTING</t>
  </si>
  <si>
    <t>국세기본법, 조세법 등 우리나라 조세체계에 관한 기본적인 지식을 학습하고, 법인세법, 부가세법 등 기업의 경영활동과 관련된 국세의 내용과 이론을 소개한다. 특히 기업의 과세소득을 측정하기 위한 법인세 세무조정방법을 세부적으로 학습한다.</t>
  </si>
  <si>
    <t>This course introduces the basic taxation system of Korea, and also studies the theories and taxation structures of Corporate Income Tax and Value Added Tax which is essentially understood to learn the complextax reconciliation procedures of Korean Corporate Income Tax.</t>
  </si>
  <si>
    <t>21001079</t>
  </si>
  <si>
    <t>생산및운영관리</t>
  </si>
  <si>
    <t>PRODUCTION AND OPERATIONS MANAGEMENT</t>
  </si>
  <si>
    <t>조직의 생산 및 운영기능에서 수행되는 제반 의사결정들을 전반적으로 소개하고, 효율적인 생산관리를 위한 일반이론을 연구한다.</t>
  </si>
  <si>
    <t>The course investigates the principles and methods for efficiently management the prodution system not only of manufacturing firms but of service organizations.</t>
  </si>
  <si>
    <t>21001082</t>
  </si>
  <si>
    <t>기초마케팅애널리틱스</t>
  </si>
  <si>
    <t>FOUNDATIONS OF MARKETING ANALYTICS</t>
  </si>
  <si>
    <t>경영정보시스템의 일환으로 시장조사기법 즉, 자료의 수집.분류.집계.분석.추구 및 그에 부여되는 기법을 다루며, 궁극적으로는 모델링에 의한 의사 결정 수단을 연구한다.</t>
  </si>
  <si>
    <t>Marketing research activity is viewed as an element of marketing information system. The course studies reserch methodology, which encompasses data collection, classification, analysis, and interpretation. Thegoal is to expose students to scientific research tools so that the information from the research are valid and useful for the managers'decision making</t>
  </si>
  <si>
    <t>21001083</t>
  </si>
  <si>
    <t>경영정보시스템</t>
  </si>
  <si>
    <t>MANEGEMENT INFORMATION SYSTEM</t>
  </si>
  <si>
    <t>경영의사결정 및 업무능력을 위한 효과적인 정보관리를 위하여 경영정보시스템의 기본적 구조, 기본기법 및 여러 하위시스템의 설계에 관한 연구를 한다.</t>
  </si>
  <si>
    <t>Studies is the effective way of managing the business information so as to help managers' decision makings. It analyzes the basic structureof the system, fundamental techniques, and design of its sub-systems.</t>
  </si>
  <si>
    <t>21001085</t>
  </si>
  <si>
    <t>재무회계Ⅰ</t>
  </si>
  <si>
    <t>INTERMEDIATE FINANCIAL ACCOUNTING 1</t>
  </si>
  <si>
    <t>재무회계는 주주와 채권자 등 자본시장 투자가의 의사결정에 필요한 정보를 제공하기 위한 것이다. 재무회계1은 자본시장에서 회계정보의 역할을 설명하고, 자산, 부채, 자본 등 대차대조표를 구성하는 각 계정과목과 관련된 회계이론과 회계처리실무를 학습한다.</t>
  </si>
  <si>
    <t>Financial accounting provides useful information for the stakeholdersof the company. The objectives of this course are to provide studentswith a thorough background of generally accepted accounting principles for assets, liabilities and equity which are the core items for preparing the financial statements.</t>
  </si>
  <si>
    <t>21001086</t>
  </si>
  <si>
    <t>리더십론</t>
  </si>
  <si>
    <t>LEADERSHIP</t>
  </si>
  <si>
    <t>관리자 리더십의 이론적 측면을 공부한다. 이를 위하여 리더십의 영향력 과정, 행동이론과 상황이론, 동기부여, 권력, 참여, 의사결정, 조직문화 등의 상관관계를 공부한다.</t>
  </si>
  <si>
    <t>The course studies theoretical aspects of manager's leadership. Specifically it deals with the process of leadership effects, behavioral theory and contingency theory, motivation, power, participation, decision-making, organazational culture. which may affect the leadership.</t>
  </si>
  <si>
    <t>21001088</t>
  </si>
  <si>
    <t>국제기업환경론</t>
  </si>
  <si>
    <t>INTERNATIONAL BUSINESS ENVIRONMENTS</t>
  </si>
  <si>
    <t>국제기업환경을 보는 관점, 국제무역과 금융, 투자환경을 이해하는데 필요한 이론을 학습하고, 세계 주요 지역별로 각 지역이 안고 있는 국제기업환경과 관련된 주요 이슈들을 분석한다.</t>
  </si>
  <si>
    <t>Students are expected to understand economic, political, socio-cultureal aspects of international business environments, and their implications for international business activities of companies.</t>
  </si>
  <si>
    <t>21001091</t>
  </si>
  <si>
    <t>증권시장의이해</t>
  </si>
  <si>
    <t>SECURITY MARKETS</t>
  </si>
  <si>
    <t>증권시장의 경제적 기능, 증권시장의 구조, 증권업무, 증권관계 법규 등을 다룬다.  구체적으로는 증권관련 기관들이 소개되고,중개기능, 합병, 인수기능 등을 공부하며, 증권거래법 등도 다루어진다.</t>
  </si>
  <si>
    <t>This course outlines the structures of security markets as well as the functions of the market participants. Specifically, it looks into the brokerage and underwriting services provided by the securities firms. It also analyzes the major roles of supervisory and regulatory institutions in the security markets.</t>
  </si>
  <si>
    <t>21001095</t>
  </si>
  <si>
    <t>경영학개론</t>
  </si>
  <si>
    <t>THE PRINCIPLES OF MANAGEMENT</t>
  </si>
  <si>
    <t>기업 및 경영의 개념, 경영관리의 과정, 기업의 경제적 환경을 비롯한 제환경, 사회적 책임 등을 설명한다. 아울러 경영학의 세부전공 영역인 인사ㆍ조직, 마케팅, OM/MIS, 재무관리, 회계학, 국제경영/전략 등도 개괄적으로 다루어 경영학에 대한 이해를 돕는다.</t>
  </si>
  <si>
    <t>The class discusses the concepts of enterprise and management, the processes of business management, and environmental characteristics and social responsibilities of modern enterprises. The class also briefly reviews each area of management field - Organization/Human Resource Management, Marketing, Operation Management, Finance, Accounting, and International Management - to enhance students basic understandings of business management.</t>
  </si>
  <si>
    <t>21001102</t>
  </si>
  <si>
    <t>국제수지론</t>
  </si>
  <si>
    <t>INTERNATIONAL BALANCE OF PAYMENT THEORY</t>
  </si>
  <si>
    <t>국제수지의 이론과 정책 및 국제통화제도와 관련된 제문제를 다룬다. 상이한 환율제도하에서의 국제수지의 조정이론과 조정정책을 중점적으로 연구한다.</t>
  </si>
  <si>
    <t>Theories and policies on international balance of payment. International coordination policy of balance of payment. International monetary system and stability of international currency.</t>
  </si>
  <si>
    <t>21001107</t>
  </si>
  <si>
    <t>국제재무관리</t>
  </si>
  <si>
    <t>INTERNATIONAL FINANCIAL MANAGEMENT</t>
  </si>
  <si>
    <t>기업이 국제금융시장에서 장단기의 자금을 조달하고 관리하는데 따르는 이론적 및 제도적인 제반문제를 다룬다.</t>
  </si>
  <si>
    <t>It deals with theoretical and institutional issues related with the acquistion and allocation of financial resources in business firms'international activities.</t>
  </si>
  <si>
    <t>21001134</t>
  </si>
  <si>
    <t>소비자정책</t>
  </si>
  <si>
    <t>CONSUMER POLICY</t>
  </si>
  <si>
    <t>4차 산업혁명이후 변화하는 소비자정책을 분석하고 연구하며, 소비자문제 해결을 위해 경제구조 전반에 대한 이해와 함께 국내외 소비자 정책을 비교 연구한다.</t>
  </si>
  <si>
    <t>This course analyzes and studies the changing consumer policies afterthe 4th industrial revolution, and compares domestic and foreignconsumer policies with an understanding of the overall economicstructure to solve consumer problems.</t>
  </si>
  <si>
    <t>피아노과</t>
  </si>
  <si>
    <t>21001137</t>
  </si>
  <si>
    <t>전공실기Ⅰ(피아노)</t>
  </si>
  <si>
    <t>PIANO MAJOR I</t>
  </si>
  <si>
    <t>개인지도를 통하여 기악 분야의 작품을 직접 접촉케 함으로써 기악 연주가로서 요구되는 기교를 비롯하여 악곡의 해석 및 표현을 연구하여 독립된 기악연주가를 양성한다.</t>
  </si>
  <si>
    <t>Learn the techniques required to instruments players, interpretation,and expressions of music piece by the private instruction.</t>
  </si>
  <si>
    <t>21001138</t>
  </si>
  <si>
    <t>전공실기Ⅱ(피아노)</t>
  </si>
  <si>
    <t>PIANO MAJOR II</t>
  </si>
  <si>
    <t>21001139</t>
  </si>
  <si>
    <t>전공실기Ⅲ(피아노)</t>
  </si>
  <si>
    <t>PIANO MAJOR III</t>
  </si>
  <si>
    <t>21001140</t>
  </si>
  <si>
    <t>전공실기Ⅳ(피아노)</t>
  </si>
  <si>
    <t>PIANO MAJOR IV</t>
  </si>
  <si>
    <t>21001141</t>
  </si>
  <si>
    <t>전공실기Ⅴ(피아노)</t>
  </si>
  <si>
    <t>PIANO MAJOR V</t>
  </si>
  <si>
    <t>21001142</t>
  </si>
  <si>
    <t>전공실기Ⅵ(피아노)</t>
  </si>
  <si>
    <t>PIANO MAJOR VI</t>
  </si>
  <si>
    <t>21001143</t>
  </si>
  <si>
    <t>전공실기Ⅶ(피아노)</t>
  </si>
  <si>
    <t>PIANO MAJOR VII</t>
  </si>
  <si>
    <t>21001144</t>
  </si>
  <si>
    <t>전공실기Ⅷ(피아노)</t>
  </si>
  <si>
    <t>PIANO MAJOR VIII</t>
  </si>
  <si>
    <t>21001145</t>
  </si>
  <si>
    <t>시창·청음Ⅰ(피아노)</t>
  </si>
  <si>
    <t>SIGHT SINGING AND EAR TRAINING Ⅰ(PIANO)</t>
  </si>
  <si>
    <t>청각, 독보력, 악보의 기보력 등 음악적 종합훈련의 기본이 되는 음감의 기초적 능력을 기른다.</t>
  </si>
  <si>
    <t>The course trains to improve reading musical notes and basic abilitywhich are essential to musical comprehensive training.</t>
  </si>
  <si>
    <t>21001146</t>
  </si>
  <si>
    <t>시창·청음Ⅱ(피아노)</t>
  </si>
  <si>
    <t>SIGHT SINGING AND EAR TRAINING Ⅱ(PIANO)</t>
  </si>
  <si>
    <t>21001149</t>
  </si>
  <si>
    <t>대위법Ⅱ</t>
  </si>
  <si>
    <t>COUNTERPOINT II(PIANO)</t>
  </si>
  <si>
    <t>18세기 스타일의 조성에 기초를 둔 대위, 즉 선율을 조합하는 기술을 배운다.18세기 스타일의 전형적인 선율작법에서 시작하여 1:1의 2성 만들기, 3성 혼합 양식에 이르기까지 기본적 기술을 습득하고 이를 인벤션 분석과 작곡에 응용한다.</t>
  </si>
  <si>
    <t>Learn and practice all methods according to 18C counterpoint style.</t>
  </si>
  <si>
    <t>관현악과</t>
  </si>
  <si>
    <t>성악과</t>
  </si>
  <si>
    <t>21001150</t>
  </si>
  <si>
    <t>대위법Ⅰ</t>
  </si>
  <si>
    <t>COUNTERPOINT I(PIANO)</t>
  </si>
  <si>
    <t>21001155</t>
  </si>
  <si>
    <t>음악분석Ⅰ</t>
  </si>
  <si>
    <t>MUSIC ANALYSYS I(PIANO)</t>
  </si>
  <si>
    <t>악곡을 형식적, 화성적 그리고 대위법적으로 분석하여 악곡들의 구성요소와전체의 악상을 파악한다.</t>
  </si>
  <si>
    <t>Grasp of composite organizational element of the pieces and impressionby means of analysis of them in terms of formalism, harmony andcounterpoint.</t>
  </si>
  <si>
    <t>21001156</t>
  </si>
  <si>
    <t>음악분석Ⅱ</t>
  </si>
  <si>
    <t>MUSIC ANALYSYS II(PIANO)</t>
  </si>
  <si>
    <t>악곡을 형식적, 화성적 그리고 대위법적으로 분석하여 악곡들의 구성요소와 전체의 악상을 파악한다.</t>
  </si>
  <si>
    <t>21001176</t>
  </si>
  <si>
    <t>국악개론(피아노)</t>
  </si>
  <si>
    <t>THE INTRODUCTION OF KOREAN TRADITIONAL MUSIC I</t>
  </si>
  <si>
    <t>국악전반에 걸친 국악의 분류와 주요 문헌의 분석 및 대표 작품의 시대적 배경에 대한 설명과 실제 감상을 행한다.</t>
  </si>
  <si>
    <t>Study of classification Korean traditional music, analysis of its majorliterature, and explanation of background of major work andappreciation.</t>
  </si>
  <si>
    <t>작곡과</t>
  </si>
  <si>
    <t>21001177</t>
  </si>
  <si>
    <t>반주법Ⅰ(피아노)</t>
  </si>
  <si>
    <t>ACCOMPANIMENT I</t>
  </si>
  <si>
    <t>피아노 독주가 아닌 다른 악기와의 호흡을 배워가는 과정이다. 다른 악기와의호흡을 통해 듣는 능력과 소통하는 과정을 배워가며 향상시키며, 기초적인 반주 경험을 쌓아가며 학생들의 전문적인 지식을 넓혀갈 수 있도록 한다.</t>
  </si>
  <si>
    <t>To learn the basic skilss in accompanying other instruments and expandthe repertoire.</t>
  </si>
  <si>
    <t>21001178</t>
  </si>
  <si>
    <t>반주법Ⅱ(피아노)</t>
  </si>
  <si>
    <t>ACCOMPANIMENT II</t>
  </si>
  <si>
    <t>21001179</t>
  </si>
  <si>
    <t>건반화성Ⅰ(피아노)</t>
  </si>
  <si>
    <t>KEYBOARD HARMONY I(PIANO)</t>
  </si>
  <si>
    <t>주어진 선율을 바탕으로 하여 4성부화 하는 기능화성 진행연습을 함으로써 반주능력, 순발력, 이조 및 초견 능력의 향상을 건반위에서 실습을 통하여 육성한다.</t>
  </si>
  <si>
    <t>Practice for the improvement of function harmony, accompaniment, andtactfulness.</t>
  </si>
  <si>
    <t>21001180</t>
  </si>
  <si>
    <t>건반화성Ⅱ(피아노)</t>
  </si>
  <si>
    <t>KEYBOARD HARMONY Ⅱ(PIANO)</t>
  </si>
  <si>
    <t>21001183</t>
  </si>
  <si>
    <t>부실기Ⅰ(피아노)</t>
  </si>
  <si>
    <t>ELECTIVES IN MINOR INSTRUMENT I</t>
  </si>
  <si>
    <t>기악, 성악, 작곡 전공 중에서 개인의 전공과는 다른 것을 선택하여 부전공으로 하는 실기과목이다. 음악 여러 분야에 대한 체험과 폭넓은 이해를 도모하여 유능하고 성실한 만능 음악인으로 육성하도록 한다.</t>
  </si>
  <si>
    <t>Students choose another major to broaden experiences and understandingof Music.</t>
  </si>
  <si>
    <t>21001184</t>
  </si>
  <si>
    <t>부실기Ⅱ(피아노)</t>
  </si>
  <si>
    <t>ELECTIVES IN MINOR INSTRUMENT II</t>
  </si>
  <si>
    <t>21001186</t>
  </si>
  <si>
    <t>피아노앙상블Ⅰ</t>
  </si>
  <si>
    <t>PIANO ENSEMBLE I</t>
  </si>
  <si>
    <t>각 개인지도를 통하여 습득한 음악적 체험을 앙상블을 통하여 그 작가의 음악세계를 알게하고 개개인이 서로 모여 화음을 이루게 되는 조화미를 체득케하는 기회를 마련한다.</t>
  </si>
  <si>
    <t>On the basis of musical experiences from private instruction, studentsexperience the world of music composers and the beaty of harmony.</t>
  </si>
  <si>
    <t>21001187</t>
  </si>
  <si>
    <t>피아노앙상블Ⅱ</t>
  </si>
  <si>
    <t>PIANO ENSEMBLE II</t>
  </si>
  <si>
    <t>21001188</t>
  </si>
  <si>
    <t>피아노교수법Ⅰ</t>
  </si>
  <si>
    <t>PIANO PEDAGOGY I</t>
  </si>
  <si>
    <t>연령별, 단계별 피아노지도법을 통하여 체계적으로 학생들을 가르치는 방법을연구하고 저명한 피아노 교수들이 쓴 지도방법 문헌을 통해 성공적인 피아노교수법을 모색한다.</t>
  </si>
  <si>
    <t>Learn systernatically piano instruction methodology by age and overviews comparative educational philosophies and psychologies as related topiano teaching</t>
  </si>
  <si>
    <t>21001189</t>
  </si>
  <si>
    <t>피아노교수법Ⅱ</t>
  </si>
  <si>
    <t>PIANO PEDAGOGY II</t>
  </si>
  <si>
    <t>Learn systernatically piano instruction methodology by age and overviews comparative educational philosophies and psychologies as related topiano teaching.</t>
  </si>
  <si>
    <t>21001214</t>
  </si>
  <si>
    <t>관현악학내연주Ⅰ</t>
  </si>
  <si>
    <t>PRACTICUM IN PERFORMANCE I</t>
  </si>
  <si>
    <t>총 7학기동안 같은 전공의 전학년과 전공과목 교수들을 청중으로 하여 전공실기의 개인별 발표를 한다. 특히 동료들과 무대진행,예술기획 등을 직접 경험하도록 하며 개인적인 기교숙달, 연주자로서의 기량증진, 독창성이 개발되도록 할뿐만 아니라 음악을 통한조화로운 사회를 이끌어 나가는 기틀이 되도록 한다.</t>
  </si>
  <si>
    <t>Recital throughout 7semester. The goals of recitals are improvement of techniques, development of creativity, estalishment of art as well as musical and personal interchange and experiences of stage manner andart planning with fellows</t>
  </si>
  <si>
    <t>21001215</t>
  </si>
  <si>
    <t>관현악학내연주Ⅲ</t>
  </si>
  <si>
    <t>PRACTICUM IN PERFORMANCE III</t>
  </si>
  <si>
    <t>총7 학기동안 같은 전공의 전학년과 전공과목 교수들을 청중으로 하여 전공실기의 개인별 발표를 한다. 특히 동료들과 부대진행,예술기획 등을 직접 경험하도록 하며 개인적인 개교숙달, 연주자로서의 기량증진, 독창성이 개발되도록 할 '뿐만 아니라 음악을 통한 조회로운 사회를 이끌어 나가는 기틀이 되도록 한다.</t>
  </si>
  <si>
    <t>21001216</t>
  </si>
  <si>
    <t>관현악학내연주Ⅴ</t>
  </si>
  <si>
    <t>PRACTICUM IN PERFORMANCE V</t>
  </si>
  <si>
    <t>총7 학기동안 같은 전공의 전학년과 전공과목 교수들을 총중으로 하여 전공실기의 개인별 발표를 한다. 특히 동료들과 부대진행,예술기획 등을 직접 결험하도록 하며 개인적인 기교숙달, 연주자로서의 기량증진, 독창성이 개발되도록 할 뿐만 아니라 음악을 통한 조회로운 사회를 이끌어 나가는 기틀이 되도록 한다.</t>
  </si>
  <si>
    <t>21001217</t>
  </si>
  <si>
    <t>관현악학내연주Ⅶ</t>
  </si>
  <si>
    <t>PRACTICUM IN PERFORMANCE VII</t>
  </si>
  <si>
    <t>총7 학기동안 같은 전공의 전학년과 전공과목 교수들을 청중으로 하여 전송실기의 개인별 발표를 한다. 특히 동료들과 부대진행,예술기획 등을 직접 경험하도록 하며 개인적인 기료 숙달, 연주자로서의 기량중진,, 독창성이 개발되도록 할 뿐만 아니라 음악을통한 조회로운 사회를 이끌어 나가는 기틀이 되도록 한다.</t>
  </si>
  <si>
    <t>21001225</t>
  </si>
  <si>
    <t>오케스트라Ⅲ</t>
  </si>
  <si>
    <t>ORCHESTRA III</t>
  </si>
  <si>
    <t>관악기, 현악기, 타악기 등 여러 종류의 악기로 구성된 합주를 통하여 음악의 조화와 균형미를 터득하고 각종 연주회에 출연함으로써 개인의 능력 개발과 연주체험을 쌓게 한다.</t>
  </si>
  <si>
    <t>Through ensemble performances of wind instruments, string instrument,and percussion instruments students understand harmony and balance ofmusic.</t>
  </si>
  <si>
    <t>21001226</t>
  </si>
  <si>
    <t>오케스트라Ⅳ</t>
  </si>
  <si>
    <t>ORCHESTRA IV</t>
  </si>
  <si>
    <t>21001227</t>
  </si>
  <si>
    <t>오케스트라Ⅴ</t>
  </si>
  <si>
    <t>ORCHESTRA V</t>
  </si>
  <si>
    <t>21001228</t>
  </si>
  <si>
    <t>오케스트라Ⅵ</t>
  </si>
  <si>
    <t>ORCHESTRA VI</t>
  </si>
  <si>
    <t>21001229</t>
  </si>
  <si>
    <t>오케스트라Ⅶ</t>
  </si>
  <si>
    <t>ORCHESTRA VII</t>
  </si>
  <si>
    <t>21001230</t>
  </si>
  <si>
    <t>오케스트라Ⅷ</t>
  </si>
  <si>
    <t>ORCHESTRA VIII</t>
  </si>
  <si>
    <t>21001231</t>
  </si>
  <si>
    <t>관악합주Ⅴ</t>
  </si>
  <si>
    <t>WIND INSTRUMENT ENSEMBLE V</t>
  </si>
  <si>
    <t>목관 악기와 금관악기를 중심으로 하여 관악기가 지닌 음색의 조화와 균형을 터득하게 함으로써 관악앙상블의 음악미를 실제적으로 체험하게 한다.</t>
  </si>
  <si>
    <t>This course provides to opportunity to study and performance of change and development of woodwind and brass insturments. special metnod for musical style is used to establish basic understanding of musical forms and genre  from the barogue era to the present day.</t>
  </si>
  <si>
    <t>21001232</t>
  </si>
  <si>
    <t>관악합주Ⅵ</t>
  </si>
  <si>
    <t>WIND INSTRUMENT ENSEMBLE VI</t>
  </si>
  <si>
    <t>21001233</t>
  </si>
  <si>
    <t>화성법Ⅱ</t>
  </si>
  <si>
    <t>HARMONICS Ⅱ</t>
  </si>
  <si>
    <t>조성음악의 화성어법을 이해하고 성부진행의 기술을 연마하여 이를 조성음악 작품분석에 적용할 수 있는 기반을 마련한다. 실제 작품과 화성 .대위 이론과의 관련성을 탐구한다.</t>
  </si>
  <si>
    <t>Establish a constituency which can be applied to analyze the tonal music by understanding the harmony law and practicing the skills of voice leading. Study how harmony and counterpoint theories can be related to real works</t>
  </si>
  <si>
    <t>21001243</t>
  </si>
  <si>
    <t>전공실기Ⅰ(성악과)</t>
  </si>
  <si>
    <t>VOICE MAJOR I</t>
  </si>
  <si>
    <t>개인 지도를 통하여 성악 분야의 작품을 직접 접촉케 함으로써 성악 연주가로서 요구되는 기교를 비롯하여 악곡의 해석 및 표현을 연구하여 독립된 성악연주가를 양성한다.</t>
  </si>
  <si>
    <t>A course to produce a independent vocal player and to study the technique required to vocal players and the interpretation of misic note and expression</t>
  </si>
  <si>
    <t>21001244</t>
  </si>
  <si>
    <t>전공실기Ⅱ(성악과)</t>
  </si>
  <si>
    <t>VOICE MAJOR II</t>
  </si>
  <si>
    <t>21001245</t>
  </si>
  <si>
    <t>전공실기Ⅲ(성악과)</t>
  </si>
  <si>
    <t>VOICE MAJOR III</t>
  </si>
  <si>
    <t>21001246</t>
  </si>
  <si>
    <t>전공실기Ⅳ(성악과)</t>
  </si>
  <si>
    <t>VOICE MAJOR IV</t>
  </si>
  <si>
    <t>21001247</t>
  </si>
  <si>
    <t>전공실기Ⅴ(성악과)</t>
  </si>
  <si>
    <t>VOICE MAJOR V</t>
  </si>
  <si>
    <t>21001248</t>
  </si>
  <si>
    <t>전공실기Ⅵ(성악과)</t>
  </si>
  <si>
    <t>VOICE MAJOR VI</t>
  </si>
  <si>
    <t>21001249</t>
  </si>
  <si>
    <t>전공실기Ⅶ(성악과)</t>
  </si>
  <si>
    <t>VOICE MAJOR VII</t>
  </si>
  <si>
    <t>21001250</t>
  </si>
  <si>
    <t>전공실기Ⅷ(성악과)</t>
  </si>
  <si>
    <t>VOICE MAJOR VIII</t>
  </si>
  <si>
    <t>21001251</t>
  </si>
  <si>
    <t>시창·청음Ⅰ(성악과)</t>
  </si>
  <si>
    <t>SIGHT SINGING AND EAR TRAINING I</t>
  </si>
  <si>
    <t>청각의 정리, 독보력의 향상, 악보력의 기보력 등 음악적 종합훈련의 기본이 되는 음악의 기초적 능력을 기른다.</t>
  </si>
  <si>
    <t>The course trains to improve reading musical notes and basic ability basic to musical comprehensive training</t>
  </si>
  <si>
    <t>21001252</t>
  </si>
  <si>
    <t>시창·청음Ⅱ(성악과)</t>
  </si>
  <si>
    <t>SIGHT SINGING AND EAR TRAINING II</t>
  </si>
  <si>
    <t>각 음계의 독보능력, 음의 기억력을 발전시키며 분석할 수 있는 시청각 훈련이다.</t>
  </si>
  <si>
    <t>In this course, students will learn the basic ability to recognize music and sounds by listening to vocals using clefs. They will also study prevention score reading and transposition, and learn intervals and basic theories through practice.</t>
  </si>
  <si>
    <t>21001255</t>
  </si>
  <si>
    <t>이어딕션</t>
  </si>
  <si>
    <t>ITALIAN DICTION</t>
  </si>
  <si>
    <t>이태리 가곡에서 본 발음상의 제 법칙과 문장 해독, 이태리 가곡이나 영창곡의 가사를 읽으며 올바른 어법과 구법을 배운다.</t>
  </si>
  <si>
    <t>Learn the correct pronunciation rule from Italian songs, translation method, diction while reading the notes of Italian songs</t>
  </si>
  <si>
    <t>21001257</t>
  </si>
  <si>
    <t>독어딕션Ⅰ</t>
  </si>
  <si>
    <t>GERMAN DICTION I</t>
  </si>
  <si>
    <t>독일어 가곡에서 본 발음상의 제 법칙과 문장 해독, 독일 가곡이나 영창곡의가사를 읽으며 올바른 어법과 구법을 배운다.</t>
  </si>
  <si>
    <t>Learn the correct pronunciation rule from German songs, translation method, diction while reading the notes of German songs</t>
  </si>
  <si>
    <t>21001258</t>
  </si>
  <si>
    <t>독어딕션Ⅱ</t>
  </si>
  <si>
    <t>GERMAN DICTION II</t>
  </si>
  <si>
    <t>21001259</t>
  </si>
  <si>
    <t>불어딕션Ⅰ</t>
  </si>
  <si>
    <t>FRENCH DICTION I</t>
  </si>
  <si>
    <t>프랑스 가곡에서 본 발음상의 제 법칙과 문장 해독, 프랑스 가곡이나 영창곡의 가사를 읽으며 올바른 어법과 구법을 배운다.</t>
  </si>
  <si>
    <t>Learn the correct pronunciation rules from French songs, translation method, diction while reading the notes of French songs.</t>
  </si>
  <si>
    <t>21001260</t>
  </si>
  <si>
    <t>불어딕션Ⅱ</t>
  </si>
  <si>
    <t>FRENCH DICTION II</t>
  </si>
  <si>
    <t>21001261</t>
  </si>
  <si>
    <t>영어딕션</t>
  </si>
  <si>
    <t>ENGLISH DICTION</t>
  </si>
  <si>
    <t>영어 가곡에서 본 발음상의 제 법칙과 문장 해독, 영어 가사로 된 가곡이나영창곡의 가사를 읽으며 올바른 어법과 구법을 배운다.</t>
  </si>
  <si>
    <t>Learn the correct pronunciation rules from English songs, translationmethod, diction while reading the notes of English songs.</t>
  </si>
  <si>
    <t>21001269</t>
  </si>
  <si>
    <t>학내연주Ⅰ(성악과)</t>
  </si>
  <si>
    <t>PRACTICUM IN PERFORMANC I(VOCAL MUSIC)</t>
  </si>
  <si>
    <t>총 7학기 동안 같은 전공의 전 학년과 전공과목 교수들을 청중으로 하여 전공실기의 개인별 발표를 한다. 특히 동료들과 무대 진행, 예술기획 등을 직접경험하도록 하며 개인적인 기교 숙달, 연주자로서의 기량 증진, 독창성이 개발되도록 할 뿐만 아니라 음악을 통한 조화로운 사회를 이끌어나가는 기틀이되도록 한다.</t>
  </si>
  <si>
    <t>Weekly Recital during 7 semesters, which open to students and professors who belong to a same department, in order to have direct experiences about stage manners and art planning with fellows.</t>
  </si>
  <si>
    <t>21001270</t>
  </si>
  <si>
    <t>학내연주Ⅲ(성악과)</t>
  </si>
  <si>
    <t>21001271</t>
  </si>
  <si>
    <t>학내연주Ⅴ(성악과)</t>
  </si>
  <si>
    <t>21001272</t>
  </si>
  <si>
    <t>학내연주Ⅶ(성악과)</t>
  </si>
  <si>
    <t>PRACTICUM IN FERFORMANCE</t>
  </si>
  <si>
    <t>Weekly Recital during 7semesters, which open to students and professor who belong to a same department, in order to have direct experience about stage manners and planning with fellows.</t>
  </si>
  <si>
    <t>21001283</t>
  </si>
  <si>
    <t>오페라워크숍Ⅰ</t>
  </si>
  <si>
    <t>OPERA WORKSHOP I</t>
  </si>
  <si>
    <t>오페라의 여러 요소들 중에서 성악적, 무대구성, 연기적 요소들을 실제적인훈련을 통하여 훌륭한 작품을 완성할 수 있는 능력을 키운다.</t>
  </si>
  <si>
    <t>Practical training course for developing vocal, acting, and stage onethat are the components of opera</t>
  </si>
  <si>
    <t>21001284</t>
  </si>
  <si>
    <t>오페라워크숍Ⅱ</t>
  </si>
  <si>
    <t>OPERA WORKSHOP II</t>
  </si>
  <si>
    <t>21001290</t>
  </si>
  <si>
    <t>성악문헌Ⅰ</t>
  </si>
  <si>
    <t>VOCAL MUSIC LITERATURE I</t>
  </si>
  <si>
    <t>음악사적으로 중요한 성악 음악의 발달사를 감상과 함께 세밀히 연구하며 음악 양식과 연주법에 대한 이해를 드높인다.</t>
  </si>
  <si>
    <t>Study the history of vocal music and its appreciation in order to understand the types of music and playing technique.</t>
  </si>
  <si>
    <t>21001291</t>
  </si>
  <si>
    <t>성악문헌Ⅱ</t>
  </si>
  <si>
    <t>VOCAL MUSIC LITERATURE II</t>
  </si>
  <si>
    <t>21001297</t>
  </si>
  <si>
    <t>전공실기Ⅰ(작곡과)</t>
  </si>
  <si>
    <t>COMPOSITION MAJOR I</t>
  </si>
  <si>
    <t>피아노를 위한 주제와 6개의 변주곡, 목관악기 독주곡(피아노 포함)을 단계적인 개인지도를 통하여 전반적인 작곡이론의 습득과 독창적이고 예술적인 작품을 완성하도록 한다.</t>
  </si>
  <si>
    <t>This course provides privare instructions, leading to acquisition of theory of composition and to composition of artistic works, and it consequently give the base for being a creative composer.</t>
  </si>
  <si>
    <t>21001298</t>
  </si>
  <si>
    <t>전공실기Ⅱ(작곡과)</t>
  </si>
  <si>
    <t>COMPOSITION MAJOR II</t>
  </si>
  <si>
    <t>독창과 피아노를 위한 예술가곡, 현악기 독주곡(피아노 포함)을 단계적인 개인지도를 통하여 전반적인 작곡이론의 습득과 독창적이고 예술적인 작품을 완성하도록 한다.</t>
  </si>
  <si>
    <t>21001299</t>
  </si>
  <si>
    <t>전공실기Ⅲ(작곡과)</t>
  </si>
  <si>
    <t>COMPOSITION MAJOR III</t>
  </si>
  <si>
    <t>피아노를 위한 고전 모음곡, 피아노 소나타 제1악장을 단계적인 개인지도를통하여 전반적인 작곡이론의 습득과 독창적이고 예술적인 작품을 완성하도록한다.</t>
  </si>
  <si>
    <t>21001300</t>
  </si>
  <si>
    <t>전공실기Ⅳ(작곡과)</t>
  </si>
  <si>
    <t>COMPOSITION MAJOR IV</t>
  </si>
  <si>
    <t>3성 인벤션과 4성 푸가, 혼성 4부 합창곡을 단계적인 개인지도를 통하여 전반적인 작곡이론의 습득과 독창적이고 예술적인 작품을 완성하도록 한다.</t>
  </si>
  <si>
    <t>21001301</t>
  </si>
  <si>
    <t>전공실기Ⅴ(작곡과)</t>
  </si>
  <si>
    <t>COMPOSITION MAJOR V</t>
  </si>
  <si>
    <t>바이올린, 첼로, 피아노를 위한 3중주와 타악기를 포함한 3인 이상의 실내악곡을 단계적인 개인지도를 통하여 전반적인 작곡이론의 습득과 독창적이고 예술적인 작품을 완성하도록 한다.</t>
  </si>
  <si>
    <t>21001302</t>
  </si>
  <si>
    <t>전공실기Ⅵ(작곡과)</t>
  </si>
  <si>
    <t>COMPOSITION MAJOR VI</t>
  </si>
  <si>
    <t>현악4중주, 목관5중주 또는 금관5중주를 단계적인 개인지도를 통하여 전반적인 작곡이론의 습득과 독창적이고 예술적인 작품을 완성하도록 한다.</t>
  </si>
  <si>
    <t>21001303</t>
  </si>
  <si>
    <t>전공실기Ⅶ(작곡과)</t>
  </si>
  <si>
    <t>COMPOSITION MAJOR VII</t>
  </si>
  <si>
    <t>2관 편성의 관현악곡을 단계적인 개인지도를 통하여 전반적인 작곡이론의 습득과 독창적이고 예술적인 작품을 완성하도록 한다.</t>
  </si>
  <si>
    <t>21001304</t>
  </si>
  <si>
    <t>전공실기Ⅷ(작곡과)</t>
  </si>
  <si>
    <t>COMPOSITION MAJOR VIII</t>
  </si>
  <si>
    <t>4인 이상의 연주자를 위한 실내악곡을 단계적인 개인지도를 통하여 전반적인작곡이론의 습득과 독창적이고 예술적인 작품을 완성하도록 한다.</t>
  </si>
  <si>
    <t>21001309</t>
  </si>
  <si>
    <t>합창Ⅰ(성악과)</t>
  </si>
  <si>
    <t>CHORUS I</t>
  </si>
  <si>
    <t>합창의 기초훈련으로부터 여러 가지 기교와 요령을 터득케 하여 준비된 합창곡들을 학교 내외에서 갖는 각종 연주회에 출연케 하여 연주체험을 쌓게 한다.</t>
  </si>
  <si>
    <t>Learn basic training of chorus, various, various technique, and have performance experiences by attending different recitals and concerts.</t>
  </si>
  <si>
    <t>21001310</t>
  </si>
  <si>
    <t>합창Ⅱ(성악과)</t>
  </si>
  <si>
    <t>CHORUS II</t>
  </si>
  <si>
    <t>21001311</t>
  </si>
  <si>
    <t>합창Ⅲ(성악과)</t>
  </si>
  <si>
    <t>CHORUS III</t>
  </si>
  <si>
    <t>21001312</t>
  </si>
  <si>
    <t>합창Ⅳ(성악과)</t>
  </si>
  <si>
    <t>CHORUS IV</t>
  </si>
  <si>
    <t>21001313</t>
  </si>
  <si>
    <t>악기론Ⅰ</t>
  </si>
  <si>
    <t>INSTRUMENTATION I</t>
  </si>
  <si>
    <t>음악을 연주하는 실제 수단인 악기에 관한 지식적인 이론과 연주 방법론을 연구하는 교과목으로 악기의 역사와 발달과정 및 구조와 기능, 연주 주법에 관한 지식을 습득한다.</t>
  </si>
  <si>
    <t>Learn knowledge and theories necessary to solo music, chamber music, brass and string music by learning histories, structure, functions, playing methods, practice</t>
  </si>
  <si>
    <t>21001314</t>
  </si>
  <si>
    <t>악기론Ⅱ</t>
  </si>
  <si>
    <t>INSTRUMENTATION II</t>
  </si>
  <si>
    <t>여러 가지 악기의 역사, 구조, 기능, 연주법 등에 대하여 이론과 연주 및 실습을 통한 학습을 함으로써 독주곡, 실내악곡, 관현악곡의 작곡에 필요한 지식과 이론을 습득한다.</t>
  </si>
  <si>
    <t>21001316</t>
  </si>
  <si>
    <t>CENTURY Ⅱ</t>
  </si>
  <si>
    <t>16세기 엄격대위법의 기법을 습득하고 18세기 자유대위법 양식을 습득하는 교과목으로, 바흐의 인벤션 분석을 통해 형식의 구조와 그 실제적 기법을 이해하도록 한다.</t>
  </si>
  <si>
    <t>Studying 18th Century Counterpoint(Bach Styles) and understanding form and structure of 18th century counterpoint through out analysis Bach's fuga.</t>
  </si>
  <si>
    <t>21001326</t>
  </si>
  <si>
    <t>작곡졸업연주</t>
  </si>
  <si>
    <t>SENIOR RECITAL</t>
  </si>
  <si>
    <t>전공실기 과목의 마지막 단계로 7학기동안 자신이 배운 이론과 실기를 바탕으로 독창적이고 예술적인 작품을 완성·직접 발표하도록 한다.</t>
  </si>
  <si>
    <t>The senior recital, the first gateway as a mature musician is open tothe public.</t>
  </si>
  <si>
    <t>21001336</t>
  </si>
  <si>
    <t>부실기Ⅰ(성악과)</t>
  </si>
  <si>
    <t>기악, 성악, 작곡 전공 중에서 개인의 전공과는 다른 것을 선택하여 부전공하는 실기 과목이다. 음악 여러 분야에 대한 체험과 폭넓은 이해를 도모하여 유능하고 성실한 만능 음악인으로 육성하도록 한다.</t>
  </si>
  <si>
    <t>Open to vocal, instrument, and composition majors. Students choose minor major which is different from their majors for increasing broad understanding of many areas of music</t>
  </si>
  <si>
    <t>21001337</t>
  </si>
  <si>
    <t>부실기Ⅱ(성악과)</t>
  </si>
  <si>
    <t>21001346</t>
  </si>
  <si>
    <t>지휘법Ⅰ(관현악)</t>
  </si>
  <si>
    <t>CONDUCTING I</t>
  </si>
  <si>
    <t>기본박자·리듬 및 강약, 악상표현에 관한 실제적 지휘법의 이론을 터득함으로써 악곡을 올바르게 해석하고 표현할 수 있는 음악성을 발전시킨다.</t>
  </si>
  <si>
    <t>Learn the practical theories of conducting about basic beat, rhythm, stress, and consequenttly develop the sense of music</t>
  </si>
  <si>
    <t>21001347</t>
  </si>
  <si>
    <t>지휘법Ⅱ(관현악)</t>
  </si>
  <si>
    <t>CONDUCTING II</t>
  </si>
  <si>
    <t>21001350</t>
  </si>
  <si>
    <t>서양음악사Ⅰ</t>
  </si>
  <si>
    <t>HISTORY OF WESTERN MUSIC I</t>
  </si>
  <si>
    <t>고대 그리스와 로마의 음악 사상을 서두로 중세 및 르네상스 초기(15세기 초반)에 걸친 서양음악의 전반적 흐름을 당시 음악 양식, 형식, 작품 등을 통해자세히 살펴본다. 특히 각 시기의 시대적, 사회적 배경이 음악에 미치는 영향도 함께 관찰함으로써 음악과 사회와의 연관성도 함께 연구한다. 학생들의 좀더 빠른 이해를 돕기 위한 다양한 시청각 자료를 활용한다.</t>
  </si>
  <si>
    <t>History of Western Music Ⅰ will treat the development of music from theMedieval Age to the early Renaissance Era (mid 15thc.), with a quickintroduction to the Ancient Greek and Roman musical philosophy. Lectureswill concentrate on the early stage of Western musical thoughts andforms with an emphasis on the relationships between music and thehistorical and social backgrounds of each period. Various audio-visualmaterials will be available. Students are strongly recommended toparticipate in classroom discussions.</t>
  </si>
  <si>
    <t>21001351</t>
  </si>
  <si>
    <t>서양음악사Ⅱ</t>
  </si>
  <si>
    <t>HISTORY OF WESTERN MUSIC II</t>
  </si>
  <si>
    <t>르네상스 초반(15세기 후반)에서 바로크 후반(18세기 초)에 걸친 전반적인 서양음악의 흐름, 당시 주요 음악 형식, 양식 및 작품을 다양한 시청각 자료와함께 알아본다. 특히 실제 연주와 관계가 짙은 시기이므로 시기별 연주 실제도 함께 살펴본다. 또한 두 시대의 사회적, 종교적 배경도 함께 연구함으로써음악과 사회와의 관계도 함께 공부한다.</t>
  </si>
  <si>
    <t>History of Western Music Ⅱ will cover the periods of early Renaissance(mid 15thc.) to late Baroque era(early18thc.). Students will familiarizewith musical forms which are actually associated with performance.Historical, social as well as religious backgrounds will also bediscussed.</t>
  </si>
  <si>
    <t>시각·영상디자인과</t>
  </si>
  <si>
    <t>21001461</t>
  </si>
  <si>
    <t>광고디자인Ⅰ</t>
  </si>
  <si>
    <t>ADVERTISING DESIGN I</t>
  </si>
  <si>
    <t>다양한 광고 매체를 이용하여 합리적이고 효과적인 광고 표현을 위한 디자인능력을 실습과 실기를 통하여 기른다.</t>
  </si>
  <si>
    <t>The purpose of this course is to help you to understand the status andflow of domestic and foreign advertisements, cultivate the ability ofproduction through understanding and research of media processing andexperience and get effective presentation skill as design leader.</t>
  </si>
  <si>
    <t>21001462</t>
  </si>
  <si>
    <t>광고디자인Ⅱ</t>
  </si>
  <si>
    <t>ADVERTISING DESIGN II</t>
  </si>
  <si>
    <t>다양한 광고 매체를 이용하여 합리적이고 효과적인 광고 표현을 위한 디자인 능력을 실습과 실기를 통하여 기른다.</t>
  </si>
  <si>
    <t>회화과</t>
  </si>
  <si>
    <t>21001464</t>
  </si>
  <si>
    <t>컬러디자인</t>
  </si>
  <si>
    <t>COLOR DESIGN</t>
  </si>
  <si>
    <t>색채의 기초지식 및 색체계, 색채 지각현상, 색채대비, 색채조화 등 색채 전반에 관한 이론을 통하여 색채를 효과적으로 활용할수 있는 능력을 기른다.</t>
  </si>
  <si>
    <t>This course cultivates the ability to use color effectively in accordance with basic theories on color, color contrasts, color schemes, color harmonies, and so on.</t>
  </si>
  <si>
    <t>공예과</t>
  </si>
  <si>
    <t>환경디자인과</t>
  </si>
  <si>
    <t>21001469</t>
  </si>
  <si>
    <t>디자인도면과모델링</t>
  </si>
  <si>
    <t>DESIGN DRAWING AND MODELING</t>
  </si>
  <si>
    <t>표현으로서의 드로잉 매체의 가능성을 인지하고 이를 형태, 공간 문화를 표현하는 도구로서 자유롭게 사용할 수 있는 능력을 배양한다. 본 과정은 두 단계의 서로 다른 방법을 통해 매체의 표현 가능성에 접근한다. 첫 번째 단계에서는 Drawing의 지각적 과정과 개념적 작용의 의미를 이해하는 과정으로 재현적, 비재현적 묘사와 표현을 통해 Drawing을 통한 의사전달의 가능성을 득한다. 프리핸드 스케치, 드로잉, 컬러 연습, 도상의 분석/재구성, 사진, 콜라주등의 표현 수단을 이 단계에서 탐구한다. 두 번째 단계는 공간적 아이디어와표현을 위한 기본적인 지식과 방법을 습득하는 단계로서 유클리드 기하학에기반한 각종 투상도와 선형 투시도를 포함하는 도면의 의사소통 규약을 익힌다.</t>
  </si>
  <si>
    <t>This is an introductory design course, emphasizing freehand drawing, perspective, color, and design; theories of representation; and the use of visual means to analyze and convey ideas regarding the environment. The first seven weeks of the course introduce basic concepts of freehand sketch, drawing, coloring, analysis of drawings, photo and collage. To be considered for enrollment into this course, introduce basic ideas and concepts of space, perspectives based on Euclidean geometry.Evaluation is based on the quality of investigation leading to designwork and assigned projects.</t>
  </si>
  <si>
    <t>21001486</t>
  </si>
  <si>
    <t>디자인개론</t>
  </si>
  <si>
    <t>DESIGN THEORY</t>
  </si>
  <si>
    <t>조형의 공업화와 관련된 역사적 디자인 사상을 설립함으로써 디자인과 기계시대가 관련된 문제를 포괄적으로 연구한다.</t>
  </si>
  <si>
    <t>This course studies about problems related to design and machine age,by establishing historical design thoughts related to the industrialization of plastic art.</t>
  </si>
  <si>
    <t>21001497</t>
  </si>
  <si>
    <t>프린팅&amp;어패럴프로덕트디자인</t>
  </si>
  <si>
    <t>PRINT&amp;APPAREL PRODUCT DESIGN</t>
  </si>
  <si>
    <t>본 교과목에서 학생들은 다양한 프린트 표현기법, 컬러배합, 의류 원단의 특성 등을 습득하여 프린트 디자인을 기획하고 개발하는 능력을 배운다.</t>
  </si>
  <si>
    <t>In this this course, students learn the ability to plan and developprint design on fabrics by acquiring various printing expressiontechniques, color combination, and characteristics of apparel fabrics.</t>
  </si>
  <si>
    <t>21001498</t>
  </si>
  <si>
    <t>물레성형</t>
  </si>
  <si>
    <t>WHEEL THROWING</t>
  </si>
  <si>
    <t>도자공예에 있어 가장 기본적인 성형 방법인 물레 성형 기법을 익혀 전통적,창의적, 실용적인 창작품 개발에 대하여 학습하며 그 응용에 대하여 연구한다.</t>
  </si>
  <si>
    <t>In this course, students learn about the development of traditional,creative and practical works by learning the throwing wheel method,which is the most basic forming method in pottery, and study itsapplication.</t>
  </si>
  <si>
    <t>21001499</t>
  </si>
  <si>
    <t>목칠표현기법</t>
  </si>
  <si>
    <t>WOOD &amp; LACQUER EXPRESSION TECHNIQUE</t>
  </si>
  <si>
    <t>목칠 공예 재료를 이용하여 각종 재료를 익히고 기본적인 기법을 학습, 숙지하여 창의적 조형미의 능력을 배양한다. 목칠 공예 기초 기법 및 재료를 이용하여 기본적인 기법을 숙지하고 제품 제작 능력을 배양한다..</t>
  </si>
  <si>
    <t>Students learn about various materials using woodworking craftmaterials, and learn and master the basic techniques to cultivate theability to create formative beauty. In this course, students familiarizethemselves with basic techniques and cultivate the ability to createproducts using the basic techniques and materials for woodworking craft.</t>
  </si>
  <si>
    <t>21001500</t>
  </si>
  <si>
    <t>금속주얼리실기Ⅰ</t>
  </si>
  <si>
    <t>METAL JEWELRY DESIGNⅠ</t>
  </si>
  <si>
    <t>금속재료 특성에 대한 이해 및 기본이 되는 주얼리 제작 기법을 습득하고 제품 제작 능력을 배양한다.</t>
  </si>
  <si>
    <t>This course will provide students with an understanding of thecharacteristics of metallic materials, enable them to master basicjewelry making techniques, and cultivate their ability to createproducts.</t>
  </si>
  <si>
    <t>21001501</t>
  </si>
  <si>
    <t>금속테이블웨어디자인</t>
  </si>
  <si>
    <t>METAL TABLEWARE DESIGN</t>
  </si>
  <si>
    <t>이 수업은 금속재료의 특성에 따라 형태를 다루는 능력과 조형감각을 배우는과정으로 커트러리, 촛대, 화병과 같은 금속 리빙소품을 디자인하고 직접 제작한다.</t>
  </si>
  <si>
    <t>This course enables students to develop their ability to deal withshapes and develop a sense of formativeness according to thecharacteristics of metal materials, and design and manufacture metalliving accessories such as cutlery, candlesticks, and vases.</t>
  </si>
  <si>
    <t>21001502</t>
  </si>
  <si>
    <t>목칠조형기법</t>
  </si>
  <si>
    <t>WOOD &amp; LACQUER FORMATIVE TECHNIQUE</t>
  </si>
  <si>
    <t>목칠공예의 다양한 재료의 응용과 각종 기법을 익혀 창의적인 제작 능력을 배양시키고 형태에 대한 조형감각을 구체화하는 능력을 기른다.</t>
  </si>
  <si>
    <t>In this course, students learn how to apply various materials andvarious wood lacquer working techniques to cultivate their creativeproduction abilities and develop the ability to materialize theirformative sense of shapes.</t>
  </si>
  <si>
    <t>21001503</t>
  </si>
  <si>
    <t>터프팅&amp;인테리어프로덕트디자인</t>
  </si>
  <si>
    <t>TUFTING&amp;INTERIOR PRODUCT DESIGN</t>
  </si>
  <si>
    <t>본 교과목은 학생들이 터프팅아트와 디자인에 대한 포괄적인 지식과 인테리어섬유제품 디자인 개발능력을 함양하도록 돕는 것을 목적으로 한다. 강의를 통해 학생들은 터프팅 예술과 디자인, 용어와 디자인 개발 기술을 익힌다.</t>
  </si>
  <si>
    <t>This course provides students an opportunity to learn about tufting artand design products. Through lectures students become familiar withtufting art and design, terminology and design development techniques.</t>
  </si>
  <si>
    <t>21001504</t>
  </si>
  <si>
    <t>도자성형기법</t>
  </si>
  <si>
    <t>FORMING TECHNIQUES IN CERAMICS</t>
  </si>
  <si>
    <t>흙판성형기법, 속파기 기법, 코일링기법 등을 학습하고 유약 및 화장토의 활용 기법 등을 익혀서 각자의 생각을 형상화시키는 데 필요한 지식을 습득하고제품 제작 능력을 배양한다.</t>
  </si>
  <si>
    <t>In this course, students learn the basics of ceramics such as slap-building techniques, hollowing-out techniques, coiling techniques, etc.,and acquire the knowledge necessary to shape their ideas into ceramicsby learning techniques for using glazing and engobe.</t>
  </si>
  <si>
    <t>21001526</t>
  </si>
  <si>
    <t>어패럴위빙디자인</t>
  </si>
  <si>
    <t>APPAREL WEAVING DESIGN</t>
  </si>
  <si>
    <t>본 교과목에서 학생들은 직물을 분석하고 직조하는 방법을 배운다. 수직기를사용하여 직물을 디자인하고 제작해보며 어패럴 직물 디자인 기획력과 개발능력을 향상하게 된다.</t>
  </si>
  <si>
    <t>In this course, students learn how to analyze and design woven fabrics.Using the hand loom, students experience the process of making conceptsinto woven fabrics.</t>
  </si>
  <si>
    <t>21001527</t>
  </si>
  <si>
    <t>인테리어니트디자인</t>
  </si>
  <si>
    <t>INTERIOR KNIT DESIGN</t>
  </si>
  <si>
    <t>이 과정에서 학생들은 직조 직물을 식별하고 분석하며 뜨개질 기계를 사용하는 방법을 배운다. 다양한 뜨개질 기법과 뜨개질 기계를 사용하여 학생들은인테리어 직물에 중점을 둔 독창적인 직물 디자인을 제작한다.</t>
  </si>
  <si>
    <t>In this course, students learn to identify, analyze the weft-knittedfabrics and how  to use knitting machine. Using various knittingtechniques and knitting machines, Students create original fabricdesigns with emphasis on interior fabrics.</t>
  </si>
  <si>
    <t>21001528</t>
  </si>
  <si>
    <t>금속주얼리실기Ⅱ(캡스톤디자인)</t>
  </si>
  <si>
    <t>METAL JEWELRY DESIGNⅡ(CAPSTONE DESIGN)</t>
  </si>
  <si>
    <t>금속주얼리의 심화과정으로 현장에서의 문제해결능력을 키우고 실물 제작에직접 참여함으로써 4차 산업구조의 변화에 맞추어 취업과 창업에 도움이 될수있는 실질적인 금속가공기술과 프로세스를 배울 수 있다. 이 수업을 통해서3D에 의한 디자인 능력을 익히고, 소재와 기술 융합능력을 통해 주얼리 디자인 능력을 향상시킬 수 있다.</t>
  </si>
  <si>
    <t>As an in-depth course on metal jewelry, students can learn practicalmetal processing techniques and processes that can help them find a joband start a business in line with the changes brought about by thestructure of the Fourth Industry by enhancing their ability to solveproblems in the field and directly participating in the production ofactual objects. Through this course, students will learn 3D designskills and improve their jewelry design abilities through material andtechnology convergence.convergence.</t>
  </si>
  <si>
    <t>21001529</t>
  </si>
  <si>
    <t>금속리빙오브제</t>
  </si>
  <si>
    <t>METAL LIVING OBJECTS</t>
  </si>
  <si>
    <t>주얼리 브랜딩에서 요구되는 전체 기획과 실무에서 바로 적용 가능한 프로세스를 내용으로 한다. 트렌드 분석과 경쟁업체 분석을 통하여 개인의 아이덴티티를 담은 브랜드와 디자인을 개발하는데 중점을 둔다.</t>
  </si>
  <si>
    <t>The content of this course includes overall planning required forjewelry branding and processes that can be applied directly in practice.The course focuses on developing brands and designs that containpersonal identity through trend and competitor analysis.</t>
  </si>
  <si>
    <t>21001534</t>
  </si>
  <si>
    <t>목칠제품개발(캡스톤디자인)</t>
  </si>
  <si>
    <t>WOOD &amp; LACQUER PRODUCTS DEVELOPMENT</t>
  </si>
  <si>
    <t>현대 생활환경에 적합한 목칠 생활 제품을 개발하고 디자인함으로써 다량생산에 필요한 렌더링, 제도 등 표현 전달의 역량을 높이고 창의적인 목칠제품 제작능력을 개발한다</t>
  </si>
  <si>
    <t>By developing and designing wood lacquer products suitable for themodern living environment, students are able to cultivate their abilityto deliver expressions such as rendering and drafting required for massproduction and they will also be able to develop their creative woodlacquer product creation capabilities.</t>
  </si>
  <si>
    <t>21001535</t>
  </si>
  <si>
    <t>목칠가구와장식(캡스톤디자인)</t>
  </si>
  <si>
    <t>WOOD &amp; LACQUER FURNITURE AND DECORATION</t>
  </si>
  <si>
    <t>주거생활에 필요한 가구 종류의 이해와 실제 가구를 기획하고 디자인함으로써창의적인 가구개발에 중점을 둔다.목칠가구 및 칠예장식품 디자인 능력을 함양한다.</t>
  </si>
  <si>
    <t>This course focuses on creative furniture development by providingstudents with an understanding the types of furniture required forresidential life and planning and designing actual furniture, andenables the students to cultivate their ability to design woodenfurniture and lacquerware.</t>
  </si>
  <si>
    <t>21001536</t>
  </si>
  <si>
    <t>도자장식과표현</t>
  </si>
  <si>
    <t>DECORATION AND EXPRESSION IN CERAMICS</t>
  </si>
  <si>
    <t>도자 공예에 있어 가장 핵심적인 내용인 장식과 표현에 대하여 연구하고, 흙을 이용한 보다 정밀한 표현에 대하여 심도 있게 연구하며 제품 제작 능력을배양한다.</t>
  </si>
  <si>
    <t>In this course, students study the decoration and expression ofceramics, conduct in-depth research on more precise expressions usingclay, and cultivate their ability to create products.</t>
  </si>
  <si>
    <t>21001537</t>
  </si>
  <si>
    <t>산업도자에 있어서 필수적인 요소인 석고 몰드제작에 대하여 학습하며 석고몰드를 이용한 슬립캐스팅 기법을 익혀 대량생산의 과정을 학습한다. 또한 이를응용하며 본인의 작품 표현에 적용시킨다.</t>
  </si>
  <si>
    <t>In this course, students learn about making plaster molds, which areessential elements in industrial ceramics, and learn the process of massproduction by learning the slip casting technique using plaster molds.In addition, students will be able apply this to the expression of theirown work.</t>
  </si>
  <si>
    <t>21001542</t>
  </si>
  <si>
    <t>섬유스튜디오Ⅰ</t>
  </si>
  <si>
    <t>TEXTILE STUDIO I</t>
  </si>
  <si>
    <t>섬유디자인의 기획부터 제작, 전시까지 경험해봄으로써 디자이너로서의 종합적 능력배양에 집중한다. 졸업작품을 통해 본인의 개성과 능력을 재정비하며이를 포트폴리오로 연결하고 완성시켜 졸업후의 진로확장성을 높인다</t>
  </si>
  <si>
    <t>In this course, students focus on cultivating comprehensive abilities asdesigners by experiencing textile design planning, production, andexhibition. The students reorganize their personality and abilitythrough graduation works, link this with their portfolio, and completetheir portfolio to expand their potential career after graduation.</t>
  </si>
  <si>
    <t>21001543</t>
  </si>
  <si>
    <t>섬유스튜디오Ⅱ</t>
  </si>
  <si>
    <t>TEXTILE STUDIO II</t>
  </si>
  <si>
    <t>21001544</t>
  </si>
  <si>
    <t>금속스튜디오Ⅰ</t>
  </si>
  <si>
    <t>METAL STUDIOⅠ</t>
  </si>
  <si>
    <t>금속제품 기획에서부터 PT까지 전 과정을 통해 금속공예 작업의 총 결산이 될만한 졸업작품을 준비하는 과정으로 자유로운 사고를 통한 개성적인 작품 및주얼리 디자이너로서 종합적인 디자인 및 제작 능력을 배양한다.</t>
  </si>
  <si>
    <t>In this course, students prepare graduation works that will be theultimate outcome of metal craft work, covering the entire process frommetal product planning to PT, and students will develop comprehensivedesign and production skills as individual artwork and jewelry designersthrough free thinking.</t>
  </si>
  <si>
    <t>21001545</t>
  </si>
  <si>
    <t>금속스튜디오Ⅱ</t>
  </si>
  <si>
    <t>METAL STUDIOⅡ</t>
  </si>
  <si>
    <t>금속제품 기획에서부터 PT까지 전 과정을 통해 금속공예 작업의 총 결산이 될만한 졸업작품을 준비하는 과정으로 금속공예에 있어서 주얼리 디자인 및 금속인테리어 제품 제작능력을 배양한다.</t>
  </si>
  <si>
    <t>In this course, students prepare graduation works that will be theultimate outcome of metal works, covering the entire process fromplanning metal products to PT. Students cultivate the ability to designjewelry and create metal interior products in metal crafts In addition,it improves the display ability and cultivates the ability as amultiplayer.</t>
  </si>
  <si>
    <t>21001546</t>
  </si>
  <si>
    <t>목칠조형연구</t>
  </si>
  <si>
    <t>ADVANCED STUDY IN WOOD &amp; LACQUER I</t>
  </si>
  <si>
    <t>목칠공예에 있어서 순수 조형적인 감각 및 표현능력을 배양시켜 사고를 통한자유롭고 개성적인 작품 활동의 기초를 마련하여, 전공의 특성을 이해하고 개성적인 작품의 구상을 통해 적절한 재료와 기법을 구사할 수 있는 종합적인능력을 배양한다.</t>
  </si>
  <si>
    <t>By cultivating pure formative sense and expressive ability in woodlacquer work, this course provides a foundation for free and individualwork activities through thinking, and provides students with anunderstanding of the characteristics of their major and enables them todevelop the ability to use comprehensively use appropriate materials andtechniques through the design of individual works.</t>
  </si>
  <si>
    <t>21001547</t>
  </si>
  <si>
    <t>목칠작품연구</t>
  </si>
  <si>
    <t>ADVANCED STUDY IN WOOD &amp; LACQUER II</t>
  </si>
  <si>
    <t>목칠공예에 있어서의 조형적인 감각 및 표현 능력을 배양시켜 사고를 통한 자유롭고 개성적인 작품의 구상을 통해 적절한 재료와 기법을 구사할 수 있는종합적인 조형 작품 제작 능력을 배양한다.</t>
  </si>
  <si>
    <t>This course enables students to cultivate formative sense and expressiveability in wood lacquer work. Students will develop the ability tocreate comprehensive formative works by using appropriate materials andtechniques through the design of free and individual works.</t>
  </si>
  <si>
    <t>21001548</t>
  </si>
  <si>
    <t>도자조형연구</t>
  </si>
  <si>
    <t>ADVANCED STUDY IN CERAMICS I</t>
  </si>
  <si>
    <t>도자공예에 있어서의 순수 조형적인 감각 및 표현능력을 배양시켜 자유로운사고를 통한 개성적인 작품 활동의 기초를 마련하여, 도자의 특성을 이해하고개성적인 작품의 구상을 통해 적절한 재료와 기법을 구사할 수 있는 종합적인능력을 배양한다.</t>
  </si>
  <si>
    <t>By enabling students to cultivate pure formative sense and expressiveability in ceramics, this course lays the foundation for individual workactivities through free thinking. In addition, students will be able tocultivate the ability to comprehensively use appropriate materials andtechniques through understanding the characteristics of ceramics anddesigning individual works.</t>
  </si>
  <si>
    <t>21001549</t>
  </si>
  <si>
    <t>도자작품연구</t>
  </si>
  <si>
    <t>ADVANCED STUDY IN CERAMICS II</t>
  </si>
  <si>
    <t>도자공예에 있어서의 순수 조형적인 감각 및 표현능력을 배양시켜 자유로운사고를 통한 개성적인 작품의 구상을 통해 적절한 재료와 기법을 구사할 수 있는 종합적인 능력을 배양한다.</t>
  </si>
  <si>
    <t>This course includes content in the work of a level suitable to besubmitted for the actual graduation exhibition (ceramics) and maximizesthe completeness of production techniques. In addition, students willhave the opportunity to participate in various ceramic art and othercontests. In order.</t>
  </si>
  <si>
    <t>21001565</t>
  </si>
  <si>
    <t>매체와드로잉Ⅰ</t>
  </si>
  <si>
    <t>MEDIA AND DRAWINGI</t>
  </si>
  <si>
    <t>회화 작품표현의 기본이 되는 디지털 프로그램의 기초를 배우게 된다.</t>
  </si>
  <si>
    <t>Students will be able to learn the basics of the digital program thatwill serve as the basis for expressing paintings.</t>
  </si>
  <si>
    <t>21001566</t>
  </si>
  <si>
    <t>매체와드로잉Ⅱ</t>
  </si>
  <si>
    <t>MEDIA AND DRAWINGII</t>
  </si>
  <si>
    <t>작품 포트폴리오부터 영상작품과 디지털 분야의 제작 능력을 기른다.</t>
  </si>
  <si>
    <t>Students will be able to develop their abilities to produce in a digitalfield, from a portfolio of works to videos.</t>
  </si>
  <si>
    <t>21001569</t>
  </si>
  <si>
    <t>수묵조형Ⅰ</t>
  </si>
  <si>
    <t>ORIENTAL INK PAINTING I</t>
  </si>
  <si>
    <t>조형 실습을 통한 수묵화의 재료적 특성과 기법을 습득한다.</t>
  </si>
  <si>
    <t>Through formative practice, students will be able to learn materialcharacteristics and techniques of ink-and-wash painting.</t>
  </si>
  <si>
    <t>21001572</t>
  </si>
  <si>
    <t>수묵조형Ⅱ</t>
  </si>
  <si>
    <t>ORIENTAL INK PAINTING II</t>
  </si>
  <si>
    <t>수묵의 표현을 바탕으로 개성있는 작품 제작 능력을 기른다.</t>
  </si>
  <si>
    <t>In this course, students will cultivate the ability to create uniqueworks using ink-and-wash techniques.</t>
  </si>
  <si>
    <t>21001585</t>
  </si>
  <si>
    <t>서양화재료와물성Ⅰ</t>
  </si>
  <si>
    <t>WESTERN PAINTING AND TEXTUREⅠ</t>
  </si>
  <si>
    <t>서양화의 재료적 특성 및 물성을 파악, 활용하여 작품을 제작한다.</t>
  </si>
  <si>
    <t>The material properties and physical properties of Western paintings areidentified and utilized to produce works.</t>
  </si>
  <si>
    <t>21001586</t>
  </si>
  <si>
    <t>서양화재료와물성Ⅱ</t>
  </si>
  <si>
    <t>WESTERN PAINTING AND TEXTUREII</t>
  </si>
  <si>
    <t>재료의 특성을 자신의 작품 제작의 잘 활용하여 드러낼 수 있도록 의도한다.</t>
  </si>
  <si>
    <t>The course aims to encourage capturing characteristics of materials andutilizing them to produce one’s own work.</t>
  </si>
  <si>
    <t>21001587</t>
  </si>
  <si>
    <t>서양화조형계획Ⅰ</t>
  </si>
  <si>
    <t>WESTERN PAINTING PLAN OF FORM &amp; STRUCTURE I</t>
  </si>
  <si>
    <t>현대미술의 흐름을 파악하여 개인별 작품표현 방식에 적용한다.</t>
  </si>
  <si>
    <t>The flow of modern art is identified and applied to the individualexpression in works.</t>
  </si>
  <si>
    <t>21001588</t>
  </si>
  <si>
    <t>서양화조형계획Ⅱ</t>
  </si>
  <si>
    <t>WESTURN PAINTING PLAN OF FORM &amp; STRUCTURE II</t>
  </si>
  <si>
    <t>현대미술의 조형원리와 요소, 특성을 탐구하여 작품을 제작한다.</t>
  </si>
  <si>
    <t>The formative principles, elements, and characteristics of modern artare studied to produce works.</t>
  </si>
  <si>
    <t>21001590</t>
  </si>
  <si>
    <t>한국의미와조형</t>
  </si>
  <si>
    <t>KOREAN BEAUTY AND FORMATION</t>
  </si>
  <si>
    <t>한국문화원형을  바탕으로 한 조형적 표현능력 및 작품 제작 능력을 기른다.</t>
  </si>
  <si>
    <t>Students will be able to develop the ability of formative expression andwork production based on the Korean cultural prototype.</t>
  </si>
  <si>
    <t>21001592</t>
  </si>
  <si>
    <t>한국근·현대미술론</t>
  </si>
  <si>
    <t>THEORY OF THE MODERN KOREAN ART</t>
  </si>
  <si>
    <t>조선말기부터 해방전후까지의 한국전통회화의 변천과정을 고찰하고 아울러 서구 미술의 수용과정을 함께 비교·검토함으로써 한국 근대미술의 흐름을 이론적으로 정립해 나간다.</t>
  </si>
  <si>
    <t>In this course, important artists and works of Korean art are examinedfrom the modern to the present, focusing on the transition process ofKorean traditional painting and the acceptance of Western art. Based onthe finding, the flow of modern and contemporary Korean art will betheoretically established, which will serve as the basis for creation.</t>
  </si>
  <si>
    <t>21001593</t>
  </si>
  <si>
    <t>현대수묵기법</t>
  </si>
  <si>
    <t>MODERN ORIENTAL INK PAINTING</t>
  </si>
  <si>
    <t>문인화의 정신적 사상을 이해하고 현대 수묵화의 흐름을 파악하여 작품을 제작한다.</t>
  </si>
  <si>
    <t>Students will be helped to understand the ideas of literary paintingsand identify the flow of modern ink-and-wash paintings to produce works.</t>
  </si>
  <si>
    <t>21001594</t>
  </si>
  <si>
    <t>현대채묵기법</t>
  </si>
  <si>
    <t>MORDERN ORIENTAL INK AND COLOR PAINTING</t>
  </si>
  <si>
    <t>문인화의 정신적 사상을 살피고 담채와 수묵의 높은 회화성을 토대로 현대 수묵형상의 다양한 기법모색을 하면서 작품제작을 하도록 한다.</t>
  </si>
  <si>
    <t>The ideas of literary paintings are examined, and various techniques ofmodern ink-and-wash paintings are explored based on the highpaintability of color and ink for production of art works.</t>
  </si>
  <si>
    <t>21001595</t>
  </si>
  <si>
    <t>판화Ⅰ</t>
  </si>
  <si>
    <t>PRINTING I</t>
  </si>
  <si>
    <t>판화의 다양한 재료와 기법을 실습을 통하여 익힌다.</t>
  </si>
  <si>
    <t>Students will be able to learn various materials and techniques ofengraving through practice.</t>
  </si>
  <si>
    <t>21001596</t>
  </si>
  <si>
    <t>판화Ⅱ</t>
  </si>
  <si>
    <t>PRINTING II</t>
  </si>
  <si>
    <t>심화 과정으로 전 학기에 익힌 재료에 이해와 기법을 회화 작업에 적용한다.</t>
  </si>
  <si>
    <t>In this in-depth course, students will be able to apply theunderstanding and techniques of materials studies in the previoussemester to painting work.</t>
  </si>
  <si>
    <t>21001598</t>
  </si>
  <si>
    <t>드로잉연구Ⅰ</t>
  </si>
  <si>
    <t>STUDY IN DRWAING I</t>
  </si>
  <si>
    <t>드로잉의 요소,특성,적용 방식들을 이해하여 작품제작의 조형성을 탐구한다.</t>
  </si>
  <si>
    <t>Students will be able to understand the elements, characteristics andapplication methods of drawing to examine the formativeness of workcreation.</t>
  </si>
  <si>
    <t>21001601</t>
  </si>
  <si>
    <t>채색화</t>
  </si>
  <si>
    <t>KOREAN COLOR PAINTING</t>
  </si>
  <si>
    <t>채색화의 재료와 기법과 특성 연구 및 창의적 표현 능력을 기른다.</t>
  </si>
  <si>
    <t>Materials, techniques, and characteristics of colored painting areexamined and creative expression skills are developed.</t>
  </si>
  <si>
    <t>21001602</t>
  </si>
  <si>
    <t>한국화표현기법연구</t>
  </si>
  <si>
    <t>STUDY OF KOREAN PAINTING TECHNIQUE</t>
  </si>
  <si>
    <t>전통회화에서 다루어진 다양한 재료와 기법을 익히고 이를 토대로 작품을 제작한다.</t>
  </si>
  <si>
    <t>Students will be able to learn various materials and techniques used intraditional paintings and produce works based on them.</t>
  </si>
  <si>
    <t>21001603</t>
  </si>
  <si>
    <t>서양화실기Ⅰ</t>
  </si>
  <si>
    <t>PAINTING WORKING I</t>
  </si>
  <si>
    <t>재료의 사용을 익히고 작품 표현 능력을 체계적으로 증진한다.</t>
  </si>
  <si>
    <t>Students will be able to learn how to use materials and systematicallyimprove their ability to express works.</t>
  </si>
  <si>
    <t>21001604</t>
  </si>
  <si>
    <t>서양화실기Ⅱ</t>
  </si>
  <si>
    <t>PAINTING WORKING II</t>
  </si>
  <si>
    <t>대상의 관찰을 통해 사물의 표현력을 증진시킨다.</t>
  </si>
  <si>
    <t>Students will be helped to enhance in the expression of objects throughobservation.</t>
  </si>
  <si>
    <t>21001606</t>
  </si>
  <si>
    <t>현대회화론Ⅰ</t>
  </si>
  <si>
    <t>THEORY OF THE MODERN PAINTING I</t>
  </si>
  <si>
    <t>모더니즘의 시작인 1860년대부터 2차세계대전 이전까지의 유럽 회화의 전개과정을 심층 분석하여 연구한다.</t>
  </si>
  <si>
    <t>Students will be able to analyze in-depth and study the development ofEuropean paintings from the 1860s when modernism began to the pre-WorldWar II.</t>
  </si>
  <si>
    <t>21001607</t>
  </si>
  <si>
    <t>현대회화론Ⅱ</t>
  </si>
  <si>
    <t>THEORY OF THE MODERN PAINTING II</t>
  </si>
  <si>
    <t>1945년 이후의 서구미술로부터 현재까지의 포스트모더니즘의 경향을 중심으로현대회화의 성격과 특징을 모더니즘과 비교·분석하여 연구한다.</t>
  </si>
  <si>
    <t>The characteristics and features of modern painting are compared andanalyzed against modernism, focusing on the trend of post-modernism fromWestern art after 1945 to the present.</t>
  </si>
  <si>
    <t>21001608</t>
  </si>
  <si>
    <t>아시아시각예술과문화콘텐츠</t>
  </si>
  <si>
    <t>ASIAN VISUAL ART AND CULTURAL CONTENTS</t>
  </si>
  <si>
    <t>동양회화의 이론과 미술사적 발전과정을 대표적인 작가와 작품을 중심으로 연구하여 동양회화에 대한 이해를 넓히고 한국회화와 동양회화의 관계를 연구하여 창작의 바탕이 될 수 있게 한다.</t>
  </si>
  <si>
    <t>Focusing on the theory of oriental painting and the development processof art history with representative artists and works at its core, thiscourse aims to broaden the understanding of oriental painting, and laythe foundation for creative works by studies on the relationship betweenKorean painting and oriental painting.</t>
  </si>
  <si>
    <t>21001610</t>
  </si>
  <si>
    <t>한국미술사</t>
  </si>
  <si>
    <t>HISTORY OF KOREAN ART</t>
  </si>
  <si>
    <t>한국미술의 고대부터 현대까지 회화, 조각, 공예, 건축의 대표적 작품들을 감상하고 미술사적 변천 양상을 살펴봄으로써 한국의 미술을 올바르게 이해할수 있는 미적 안목과 감수성을 기른다.</t>
  </si>
  <si>
    <t>Students will be able to develop an aesthetic perspective andsensitivity to correctly understand Korean art by appreciatingrepresentative works of painting, sculpture, crafts, and architecturefrom ancient times to the modern day of Korean art, and looking at thechanges in art history.</t>
  </si>
  <si>
    <t>21001612</t>
  </si>
  <si>
    <t>서양미술사</t>
  </si>
  <si>
    <t>HISTORY OF WESTERN ART</t>
  </si>
  <si>
    <t>고대 이집트·메소포타미아·그리스·로마·초기 기독교·중세시대를 거쳐 르네상스·바로크·로코코·19세기를 지나, 모더니즘의 핵심이라 할 수 있는1945년에 이르기까지의 서양미술에 대한 기초적인 지식을 탐구하고 그 전개과정을 연구한다.</t>
  </si>
  <si>
    <t>This course will be explored the basic knowledge of Western art fromancient Egypt, Mesopotamia, Greece, Rome, early Christianity, MiddleAges, Renaissance, Baroque, Rococo, to 19th century up to 1945, the coreof modernism, and examine how Western art played out.</t>
  </si>
  <si>
    <t>일본학과</t>
  </si>
  <si>
    <t>21001636</t>
  </si>
  <si>
    <t>일본어Ⅰ</t>
  </si>
  <si>
    <t>JAPANESE Ⅰ</t>
  </si>
  <si>
    <t>일본어의 쓰기와 읽기에서부터 시작하여 일본어의 실용적인 기초실력 배양에 중점을 두고 있다.</t>
  </si>
  <si>
    <t>Students are learned not only japanese character for beginners but also basic japanese vocavulary and sentence.</t>
  </si>
  <si>
    <t>21001637</t>
  </si>
  <si>
    <t>일본어Ⅱ</t>
  </si>
  <si>
    <t>JAPANESE Ⅱ</t>
  </si>
  <si>
    <t>초급일본어를 배운 학생들에게 수준높은 일본어를 교수하여 일본어 원서를 독자적으로 처리할 수 있도록 한다.</t>
  </si>
  <si>
    <t>Students are learned not only japanese character for beginners but also basic japanese vocavulary and sentence</t>
  </si>
  <si>
    <t>21001638</t>
  </si>
  <si>
    <t>철학개론</t>
  </si>
  <si>
    <t>INTRODUCTION TO PHILOSOPHY</t>
  </si>
  <si>
    <t>교선핵심1영역</t>
  </si>
  <si>
    <t>철학개론의 과제는 철학일반을 개괄적으로 해설하는 것이며, 동시에 선철의 성과를 비판적으로 계승하여 우리자신이 주체적으로 사고하는 능력을 훈련하는 것이다.</t>
  </si>
  <si>
    <t>The goal of this course is to introduce the entire scope of philosophy in summary and at the same time to develop students' 'philosophieren', the ability to think independently and cutically.</t>
  </si>
  <si>
    <t>21001643</t>
  </si>
  <si>
    <t>현대사회와사회학</t>
  </si>
  <si>
    <t>MODERN SOCIETY AND SOCIOLOGY</t>
  </si>
  <si>
    <t>2학기(격년/홀)</t>
  </si>
  <si>
    <t>사회학의 기초이론과 방법을 총괄적으로 다루어 사회학의 학문적 성격을 이해하고 중요한 특수분야를 개괄함으로써 사회학적 관심의 소재를 밝힌다.</t>
  </si>
  <si>
    <t>This comprehensive introduction to the basic theories and important specialized issues of sociology leads to familiarization with the academic patterns of sociology.</t>
  </si>
  <si>
    <t>21001645</t>
  </si>
  <si>
    <t>연극영화의이해</t>
  </si>
  <si>
    <t>UNDERSTANDING OF DRAMA AND MOVIE</t>
  </si>
  <si>
    <t>현대생활의 정서적 배양을 위해 연극과 영화의 여러 가지 측면을 그 제작과정과 감상법 등 다각도로 접근하여 시각문화의 역할을 이해하도록 한다.</t>
  </si>
  <si>
    <t>Through multi-dimensional approach to various aspects of drama and movies from the process of production and techniques of appreciation, the curse intends to help students understand visual art.</t>
  </si>
  <si>
    <t>21001655</t>
  </si>
  <si>
    <t>일본문화산책</t>
  </si>
  <si>
    <t>JAPANESE CULTURE STROLL</t>
  </si>
  <si>
    <t>일본의 역사, 문화의 연구를 통해 일본문화 전반에 관한 관심과 이해를 높인다.</t>
  </si>
  <si>
    <t>Examining Japanese history and culture, this course is to enhance interests and understanding of popular Japanese culture.</t>
  </si>
  <si>
    <t>아시아여성연구원</t>
  </si>
  <si>
    <t>21001670</t>
  </si>
  <si>
    <t>이 과목에서는 리더십의 형태와 성격을 연구하면서 여성의 지도자로서의 역할을 익히고 여성지도자들을 만나는 기회를 마련하여 다양한 경험을 직접 듣고토론한다.</t>
  </si>
  <si>
    <t>While surveying the characteristics of leadership and learning the roles as women leaders, students will have the opportunities to meet women leaders, to listen their various experiences and to discuss them.</t>
  </si>
  <si>
    <t>21001671</t>
  </si>
  <si>
    <t>세법</t>
  </si>
  <si>
    <t>TAX LAW</t>
  </si>
  <si>
    <t>각종 조세법의 제반이론을 집중적으로 고찰하고 이를 실무와 관련하여 강의함으로써 실무상 제기되는 문제들을 이해하는 데 도움이 되도록 한다.</t>
  </si>
  <si>
    <t>The purpose of the course is to acquaint the student with fundamentaltax accounting concepts and principles and to familiarize the studentwith various tax information resources.</t>
  </si>
  <si>
    <t>21001685</t>
  </si>
  <si>
    <t>인터넷 자료 등 각종 데이터베이스의 온라인 검색 실습을 통하여 정보검색의원리와 방법론을 이해하고 고급수준의 정보검색 기법을 습득하도록 한다.</t>
  </si>
  <si>
    <t>Focuses on the principles and methods of information retrieval through online searching practice. Problems of database organization and structure, question negotiation, multidatabase searching and online search service management are discussed.</t>
  </si>
  <si>
    <t>21001690</t>
  </si>
  <si>
    <t>종합실기</t>
  </si>
  <si>
    <t>COMPLEX SPORTS SKILLS</t>
  </si>
  <si>
    <t>졸업시험을 대비하여 졸업시험에 포함된 농구, 배구, 배드민턴, 육상, 탁구등의 구기종목 시험에 관한 운동기술을 강화 학습한다.</t>
  </si>
  <si>
    <t>Students are require</t>
  </si>
  <si>
    <t>21001693</t>
  </si>
  <si>
    <t>일본경제론</t>
  </si>
  <si>
    <t>JAPANESE ECONOMICS</t>
  </si>
  <si>
    <t>근대 이후 일본경제의 성장과 발전 과정을 살펴 보고 일본이 세계 유수의 경제대국이 될 수 있었던 요인을 분석해 본다.</t>
  </si>
  <si>
    <t>The course examines the development of japanese economy and analyse the factors how Japan is developped as the best economic country.</t>
  </si>
  <si>
    <t>21001701</t>
  </si>
  <si>
    <t>행정구제법</t>
  </si>
  <si>
    <t>ADMINISTRATIVE REMEDIES LAW</t>
  </si>
  <si>
    <t>행정상의 손해배상, 손실보상과 그밖의 손해전보를 위한 제도를 살펴보고 행정심판과 각종 행정소송제도를 살펴본다.</t>
  </si>
  <si>
    <t>Studies of legal procedures to get compensation for damage and to recover the loss in the area of the administrative law.</t>
  </si>
  <si>
    <t>21001703</t>
  </si>
  <si>
    <t>민사특별법</t>
  </si>
  <si>
    <t>REAL PROPERTY REGISTRATION LAW</t>
  </si>
  <si>
    <t>부동산등기에 관한 기본이론을 살펴보고, 이를 실무와 관련하여 강의함으로써실무상 제기되는 문제들을 이해하는 데 도움이 되도록 한다.</t>
  </si>
  <si>
    <t>Basic theories of registration of real estate property. Procedures ofregistration. Drafting application for real estate property registration.</t>
  </si>
  <si>
    <t>21001707</t>
  </si>
  <si>
    <t>정보이용지도(디지털리터러시)</t>
  </si>
  <si>
    <t>INFORMATION LITERACY INSTRUCTION(DIGITAL LITERACY)</t>
  </si>
  <si>
    <t>문학에 대한 이해와 독서자료의 선택 및 평가능력, 독서지도의 원칙 및 방법을 다룬다.</t>
  </si>
  <si>
    <t>Introduces theories of evaluation and selection of reading materials and reading guidance for all levels of readers. Discusses educational,recreational and therapeutical effects of reading.</t>
  </si>
  <si>
    <t>21001708</t>
  </si>
  <si>
    <t>색인및초록</t>
  </si>
  <si>
    <t>INDEXING AND ABSTRACTING</t>
  </si>
  <si>
    <t>정보검색시스템의 기본이 되는 색인, 초록법에 대한 이론 및 실제와 각종 색인지, 초록지의 사용법, 서지통정 등에 관하여 강의한다.</t>
  </si>
  <si>
    <t>Presents the basic principles of subject analysis, methodologies in indexing and abstracting. Both natural language and controlled vocabulary indexings are covered.</t>
  </si>
  <si>
    <t>21001710</t>
  </si>
  <si>
    <t>디지털논리회로</t>
  </si>
  <si>
    <t>DIGITAL LOGIC CIRCUIT</t>
  </si>
  <si>
    <t>This course covers basic circuit design such as Encoder, Decoder, Counter and Adder. Boolean algebra, Switching theory, Combinational logicand Sequential logic are studied.</t>
  </si>
  <si>
    <t>21001711</t>
  </si>
  <si>
    <t>컴퓨터구조</t>
  </si>
  <si>
    <t>COMPUTER ARCHITECTURE</t>
  </si>
  <si>
    <t>This course covers the basic principles behind the organization of medern computers. Machine representation of data types, logic design, memory, control and I/O devices, parallel computers, pipeline computers and stack computers and encompassed.</t>
  </si>
  <si>
    <t>21001713</t>
  </si>
  <si>
    <t>리눅스시스템</t>
  </si>
  <si>
    <t>LINUX SYSTEM</t>
  </si>
  <si>
    <t>데이터 처리와 응용을 위한 시스템을 파일 및 프로세스를 중심으로 학습한다.파일의 기본 개념 및 사용법, 파일 구조, 파일 입출력, 프로세스 등을 Linux시스템을 중심으로 학습한다.</t>
  </si>
  <si>
    <t>This course provides an introduction to systems for data processing and applications focusing on files and processes. This course covers concepts and usages of files, file structure, file I/O and processes based on Unix system, in particular, systematic organization and efficient processing of large-scale data using files.</t>
  </si>
  <si>
    <t>21001714</t>
  </si>
  <si>
    <t>웹시스템설계</t>
  </si>
  <si>
    <t>WEB SYSTEM DESIGN</t>
  </si>
  <si>
    <t>This course covers HTML document creation, dynamic web documents containing various multimedia data, handling user supplied data from web clients, and developing various types of web applications that are exeuted through web browers. Studnets can learn the concept of object oreinted modeling and the anaysis and design of the web system.</t>
  </si>
  <si>
    <t>21001715</t>
  </si>
  <si>
    <t>컴파일러</t>
  </si>
  <si>
    <t>COMPILER</t>
  </si>
  <si>
    <t>컴파일러 구성의 이론적 기초가 되는 오토마타와 형식 언어 및 문법을 공부하며, 어휘 및 구문 분석 기법, 중간코드 생성 기법  및 테이블관리, 오류처리,코드 생성 및 향상 기법 , 보조 소프트웨어의 사용법 등을 학습한다.</t>
  </si>
  <si>
    <t>Through this course, a variety of compiler models are compared andcontrasted. This coursecovers formal languages and grammars, methods for semantic analysis,error processingand code generation and optimization. Also, using the software, relatedthis course, isencompassed.</t>
  </si>
  <si>
    <t>21001723</t>
  </si>
  <si>
    <t>프랑스어권사회와문화</t>
  </si>
  <si>
    <t>COMPREHENSION OF FRANCOPHONE CULTURE</t>
  </si>
  <si>
    <t>프랑스어를 공용어 또는 통용어로 사용하는 프랑스, 벨기에, 스위스, 캐나다,아프리카 국가 등의 역사, 사회, 경제, 언어 등에 대한 특징을 알아보며, 이지역의 문학 작품, 영화, 연극 공연, 및 일상 문화 활동을 살펴본다.</t>
  </si>
  <si>
    <t>Study various aspects of the intellectual and artisitic traditions offrecnh spoken antions like Belgium, Switzerland, Canada, and Africa.</t>
  </si>
  <si>
    <t>21001724</t>
  </si>
  <si>
    <t>멀티미디어프랑스어(실습)</t>
  </si>
  <si>
    <t>MULTIMEDIA FRENCH(LAB)</t>
  </si>
  <si>
    <t>학생들에게 정보화 시대에 멀티미디어에 더욱 근접할 수 있는 기회를 부여하고, 멀티미디어를 이용하여 동시에 시사성 있는 프랑스어를 정치, 경제, 사회, 문화, 예술 전반에 걸쳐 책자가 아닌 화면에 뜨는 자료를 이용하여 좀 더다양하고 시각적이며 구체적으로 공부하도록 한다.</t>
  </si>
  <si>
    <t>Learn French through multimedia so that the students may have direct andeffective exposure to French politics, economy, society and culture.</t>
  </si>
  <si>
    <t>21001730</t>
  </si>
  <si>
    <t>영상독일어</t>
  </si>
  <si>
    <t>GERMAN LANGUAGE IN THE SCREENS</t>
  </si>
  <si>
    <t>기초적인 독어문법 및 어휘의 활용력을 증진시키기 위하여 영상매체를 이용하여 독일어를 체계적으로 연습하고 독일어의 청취 및 회화능력을 기른다.</t>
  </si>
  <si>
    <t>To strenthen basic grammmar and vocabulary-building, students practice with video materials to improve their abilities for listening and speaking in German.</t>
  </si>
  <si>
    <t>21001743</t>
  </si>
  <si>
    <t>시청각독일어실습</t>
  </si>
  <si>
    <t>CONVERSATIONAL GERMAN WITH AUDIO VISUAL AIDS</t>
  </si>
  <si>
    <t>독일어 문법 및 어휘를 일상생활에서 활용할 수 있도록 시청각 기재를 이용하여 체계적으로 연습한다.</t>
  </si>
  <si>
    <t>This course will emphasize practicing German systematically for appropriate use of German grammer and vocabulary.</t>
  </si>
  <si>
    <t>21001748</t>
  </si>
  <si>
    <t>무용개론</t>
  </si>
  <si>
    <t>THEORY OF DANCE</t>
  </si>
  <si>
    <t>무용의 정의, 종류, 특성 등 공연예술로서의 무용의 전반적 이해를 통하여 무용원론에서 제기되는 각 내용을 구체적으로 심화시켜나간다.</t>
  </si>
  <si>
    <t>We study the principle of dance in all It's aspects with unterstanding definition, variety, and characters of dance.</t>
  </si>
  <si>
    <t>21001749</t>
  </si>
  <si>
    <t>일상생활과테크놀로지</t>
  </si>
  <si>
    <t>EVERYDAY LIFE AND TECHNOLOGY</t>
  </si>
  <si>
    <t>21001750</t>
  </si>
  <si>
    <t>가족상담이론및실제</t>
  </si>
  <si>
    <t>THEORY &amp; REALITY IN FAMILY THERAPY</t>
  </si>
  <si>
    <t>가족요법, 가족중심적 사회사업이라고도 불리는 가족상담이란 클라이언트의치료를 위한 접근법의 한 유형으로서, 치료의 단위를 가족이라는 집단으로 한정하는 것을 의미한다. 가족상담에서는 가족의 정신건강을 위한 개인의 능력을 향상시키는 데 도움을 주며, 또한 가족과 가족내 개인들, 그리고 가족구성원들과 사회와의 긍정적인 상호작용의 연계를 도와준다. 이에 가족상담 이론및 실습에서는 현대 가족상담의 주요 이론과 상담기술에 관한 지식을 학습하고, 이것을 토대로 가족에서 발생 가능한 제반 가족문제들에 이를 실제로 적용하여 효율적인 가족문제 해결방안을 모색하고자 한다.</t>
  </si>
  <si>
    <t>Theory &amp; Practice in Family Therapy covers the history, development, training, research, and interventions of the family therapy field. This course has also up-to-date coverage of: 1) evolving viewpoints, perspectives, values, and intervention techniques, 2) alternative family styles, changing sex roles, and socioeconomic  influences on family interactive patterns, and 3) professional issues such as peer review, managed care, and legal liability.</t>
  </si>
  <si>
    <t>21001751</t>
  </si>
  <si>
    <t>생활사례분석과정신건강</t>
  </si>
  <si>
    <t>CASE ANALYSIS OF FAMILY LIFE PROBLEM &amp; MENTAL HEALTH</t>
  </si>
  <si>
    <t>개인.가정 및 직업세계에서 발생되는 제 문제에 대하여 개별사례를 중심으로심층 분석하고 인간행동과 발달특성에 근거를 둔 정신건강을 목표로 일체론적으로 접근하여 문제해결능력을 배양케 함으로써 개인 및 가족의 정신건강을도모할 수 있도록 한다.</t>
  </si>
  <si>
    <t>The case study analyzes various problems which tend to happen in the individual, family and occupational world, and it helps cultivate problem-solving ability and systematic approach to promote mental health of family members. It is important that the goal of mental health should be achieved based on sound human behavior and well-rounded personal development.</t>
  </si>
  <si>
    <t>21001752</t>
  </si>
  <si>
    <t>가족생활교육론</t>
  </si>
  <si>
    <t>THEORY &amp; PRACTICE IN FAMILY LIFE EDUCATION</t>
  </si>
  <si>
    <t>가족생활교육론은 개인 및 가족의 치료와는 별도로 문제발생 예방의 영역으로개인과 가족의 욕구에 기초를 두고 문제예방과 대인관계 향상의 내용을 포함하는 영역이다. 가족생활교육론은 가족생활교육 프로그램을 통해 생애발달주기 전반에 걸쳐 나타나는 발달과업과 행동에 관한 지식과 이를 효율적으로 실행할 수 있는 기술을 습득하고, 이를 실제 생활장면에서 훈련함으로써 개인및 가족이 현재와 미래의 가족생활을 개선하고 가족문제를 예방할 수 있는 잠재력을 개발하도록 도와주어 그들의 복지감을 증진시키도록 한다. 이러한 목적을 위하여 가족생활교육의 이론과 다양한 가족생활교육관련 주제들에 관한지식을 학습하고 실제 현장에서의 가족생활교육 활용방안에 대해 연구한다.</t>
  </si>
  <si>
    <t>(Theory &amp; Practice in Family Life education) covers a wide range of educational and preventive programs to improve the quality of individual and family life. Its purpose is to provide a critical perspective onfamily life education-both its major intellectual themes and its areas of practice - for researchers, policymakers, curriculum and program planners, and practitioners. This course also examines the major content areas where family life education is practiced: marriage enrichment, parent education, sex education, and aging, among others.&lt;/div&gt;</t>
  </si>
  <si>
    <t>21001753</t>
  </si>
  <si>
    <t>한국가족문화의이해</t>
  </si>
  <si>
    <t>UNDERSTANDING THE KOREAN FAMILY CULTURE</t>
  </si>
  <si>
    <t>본 강좌는 한국가족문화의 특성을 이해하는데 목적을 두므로 면면히 이어 내려오는 한국가족문화와 제도로서의 가족의 보편성 및 특수성에 관해 학습한다. 즉 가족이데올로기 분석을 통하여 한국 가족문화의 특성을 이해하며, 사회변화에 따른 가족이데올로기 변용과정을 학습하여 예상되는 21세기 한국가족문화의 쟁점 및 그 대처방안을 모색한다. 나아가 가족학의 응용분야인 가족생활교육, 가족상담, 가족복지 등을 위한 기초과목으로 인간의 삶과 가족, 그리고 사회와의 유기적 관련성에 관한 통찰력을 기르도록 돕는다.</t>
  </si>
  <si>
    <t>(Understanding the Korean Family Culture) covers general introductionfor the Korean family throughout the Korean history. Based on thorough understanding of the Korean family culture, the variety of Korean family types-for examples, contemporary family types, immigration familyincluding North Korean family, emigration family in the world-will beexamined by comparing families in different cultures.</t>
  </si>
  <si>
    <t>21001756</t>
  </si>
  <si>
    <t>의복구성Ⅰ</t>
  </si>
  <si>
    <t>CLOTHING CONSTRUCTION I</t>
  </si>
  <si>
    <t>의복구성의 개념 및 의복제작의 과정을 파악하기 위해 의복제작의 기본이 되는 원형에 대한 구성요소 및 원리를 파악하고 다양한 의복구성에 관한 기초지식을 습득하고, 패턴제작 실습을 통해 인체와 의복과의 합리적 관계를 이해한다. 스커트, 슬랙스 등 다양한 응용 디자인 의복의 패턴제작, 소재 및 부자재선정, 재단, 봉제 등에 대한 이론 및 실무 지식을 습득한다.</t>
  </si>
  <si>
    <t>This course understands the components and principles of the basicprototype of clothing, and acquires theoretical and practical knowledgeon pattern production, material selection, marker making, and sewing ofvarious applied design clothing such as skirts and pants.</t>
  </si>
  <si>
    <t>21001760</t>
  </si>
  <si>
    <t>테일러링</t>
  </si>
  <si>
    <t>TAILORING</t>
  </si>
  <si>
    <t>As an advanced course of clothing construction, this course understandsthe composition principle of tailoring and acquires the production andexpression techniques required in the tailoring process. Through this,expertise in tailoring, design application ability, and creativity aredeveloped.</t>
  </si>
  <si>
    <t>21001764</t>
  </si>
  <si>
    <t>컴퓨터패션디자인</t>
  </si>
  <si>
    <t>COMPUTER FASHION DESIGN</t>
  </si>
  <si>
    <t>컴퓨터 그래픽에 의한 패션드로잉 과정을 학습하여 이를 패션디자인, 패션일러스트레이션에 응용할 수 있으며, 독창적인 포트폴리오를 제작함으로써 디자인 개발능력을 키우고, 산업체에서 응용할 수 있도록 한다.</t>
  </si>
  <si>
    <t>The fashion drawing by computer graphic is learned in order to put into practice of the fashion designing and illustration. Creative portfolio is made in order to cultivate designing abilities and to adapt to the actual business world.</t>
  </si>
  <si>
    <t>21001767</t>
  </si>
  <si>
    <t>우븐소재설계</t>
  </si>
  <si>
    <t>WOVEN FABRIC DESIGN AND PRODUCTION</t>
  </si>
  <si>
    <t>Students can understand whole process to make woven fabrics through thiscourse. Practice to develop woven fabrics will be performed during classtime: woven trend analysis, CAD simulation, weaving fabrics using aloom.</t>
  </si>
  <si>
    <t>21001768</t>
  </si>
  <si>
    <t>패션소재기획</t>
  </si>
  <si>
    <t>PLANNING OF FASHION MATERIALS</t>
  </si>
  <si>
    <t>21001771</t>
  </si>
  <si>
    <t>니트소재설계</t>
  </si>
  <si>
    <t>KNIT DESIGN AND PRODUCTION</t>
  </si>
  <si>
    <t>니트(편성물) 구성의 기본을 익히는 교과목으로, 니트 트렌드를 분석하고, 기계편기로 생산되는 편성물의 차이를 분석하고, 다양한 구조의 편성물을 제작한다. 이를 통해, 관련 생산분야에 응용할 수 있다.</t>
  </si>
  <si>
    <t>This course is about the knit fabrics. Students analyze knit fabrictrend and knit construction by various knitting machine. The practicewill be performed to make various knit fabric samples using flat bedknitting machine.</t>
  </si>
  <si>
    <t>21001778</t>
  </si>
  <si>
    <t>가족복지론</t>
  </si>
  <si>
    <t>FAMILY WELFARE</t>
  </si>
  <si>
    <t>This subject is intended to study various methods to ensure the stability of family life. With considering the change of family life, they are based on the understanding of the family structure and function for the improvement of functional family.</t>
  </si>
  <si>
    <t>21001779</t>
  </si>
  <si>
    <t>청소년복지론</t>
  </si>
  <si>
    <t>ADOLESCENT WELFARE</t>
  </si>
  <si>
    <t>청소년복지의 증진을 위해 청소년복지의 개념과 의의, 청소년복지의 역사. 청소년복지제도 및 접근방법에 대해 학습하며, 이를 다양한 청소년분야에 적용하여 청소년 문제를 예방하고 해결할 수 있는 실천역량을 기른다.</t>
  </si>
  <si>
    <t>In this course, we learn theories to improve adolescent welfare so that try to find solutions to the problem of juvenile.</t>
  </si>
  <si>
    <t>21001780</t>
  </si>
  <si>
    <t>영유아안전관리와교육</t>
  </si>
  <si>
    <t>HEALTH AND SAFETY EDUCATION FOR YOUNG CHILDREN</t>
  </si>
  <si>
    <t>생후 8세까지의 유아의 성장과 운동, 근육발달, 영양 및 안전과 건강상태가아동에게 미치는 영향과 영유아의 영양과 급식, 유아질병의 예방 및 외적증세감별법, 유아를 위한 건강한 생활환경을 이론과 실제면에서 다루며, 유아교육기관에서의 접근방법과 기술, 최근의 문제들에 대한 이해를 돕는다.</t>
  </si>
  <si>
    <t>This course is intended to study both theory and practice about health and safety in early childhood. It includes child's growth, motion, and muscle deveolment; the of influence of nutrition provision; prevention and differentiation symptom of disease; health circumstance for young children. Also, this course treats matters of approach and skill in institution for children and recent issues.</t>
  </si>
  <si>
    <t>21001781</t>
  </si>
  <si>
    <t>임상사례연구</t>
  </si>
  <si>
    <t>CLINICAL CASE STUDIES</t>
  </si>
  <si>
    <t>아동의 부적응 문제를 해결하도록 전문적으로 도와준 놀이치료사례, 행동치료사례, 미술치료사례 등을 심리치료이론 및 기법과 관련지어 연구한다.</t>
  </si>
  <si>
    <t>Detailed anaysis of cases in play therapy, behavior therapy, and art therapy in relation with theory and techniques.</t>
  </si>
  <si>
    <t>21001782</t>
  </si>
  <si>
    <t>지역사회복지론</t>
  </si>
  <si>
    <t>COMMUNITY WELFARE</t>
  </si>
  <si>
    <t>사회복지실천방법으로서의 지역사회복지의 개념과 의의, 지역복지의 발달과정및 접근방법에 대한 이해를 바탕으로 지역사회에서의 아동의 복지를 증진시킬수 있는 제 이론 및 구체적인 방법에 대해 학습한다.</t>
  </si>
  <si>
    <t>In this course, we learn theories and skills to improve community welfare that is based on understanding conception, significance of community organization as a part of the social work practice.</t>
  </si>
  <si>
    <t>21001783</t>
  </si>
  <si>
    <t>사회복지정책론</t>
  </si>
  <si>
    <t>SOCIAL WELFARE POLICY</t>
  </si>
  <si>
    <t>사회복지정책의 이론, 역사, 배경, 프로그램들을 검토하고, 산물로서의 사회복지정책 분석의 틀과 기법을 습득하며 현행 정책분석연구에 적용하도록한다.</t>
  </si>
  <si>
    <t>We review social welfare policy theory, history, background, programsand acquire skills and frame of social welfare policy analysis as a social welfare policy, and try to apply current policy analysis study.</t>
  </si>
  <si>
    <t>21001784</t>
  </si>
  <si>
    <t>사회복지조사론</t>
  </si>
  <si>
    <t>21001785</t>
  </si>
  <si>
    <t>사회복지실천론</t>
  </si>
  <si>
    <t>SOCIAL WORK PRACTICE THEORIES</t>
  </si>
  <si>
    <t>사회복지실천대상 가운데 개인, 집단, 가족에게 초점을 맞추고, 이들의 사회기능을 향상시키기 위한 사회복지실천에 관해 살펴본다.</t>
  </si>
  <si>
    <t>This subject is intended to review social work practice with individuals, groups, families for improving their social function.</t>
  </si>
  <si>
    <t>21001787</t>
  </si>
  <si>
    <t>사회복지실천기술론</t>
  </si>
  <si>
    <t>PRACTICAL METHOD IN SOCIAL WELFARE</t>
  </si>
  <si>
    <t>사회복지실천론에서 익힌 제 이론과 방법을 바탕으로 다양한 아동복지실천현장에서 구체적으로 적용하고, 활용할 수 있도록 개별 사례 및 집단을 대상으로 연습하고 수퍼비전을 받는다.</t>
  </si>
  <si>
    <t>Concrete methods to put child welfare into practice : Research and analysis on the understanding of ground work in child welfare and on themeaning and effect of group activity.</t>
  </si>
  <si>
    <t>21001788</t>
  </si>
  <si>
    <t>사회복지행정론</t>
  </si>
  <si>
    <t>SOCIAL WELFARE ADMINISTRATION</t>
  </si>
  <si>
    <t>사회복지행정의 제요소들을 이해하고, 사회복지기관 및 조직의 효과적인 운영, 관리, 서비스 기술을 습득함으로써 실무에 능동적으로 대처하게 한다.</t>
  </si>
  <si>
    <t>We can figure out all factors of social welfare administration, and adapt practice aggressively, through acquiring social welfare agency and organizations effective management, preparation, and service ways.</t>
  </si>
  <si>
    <t>21001789</t>
  </si>
  <si>
    <t>사회복지법제와실천</t>
  </si>
  <si>
    <t>SOCIAL WELFARE LAW AND PRACTICE</t>
  </si>
  <si>
    <t>사회복지법 및 사회복지서비스법의 본질에 관한 법령을 체계적으로 분석, 검토하고 실제 운영의 현황과 문제점을 분석한다.</t>
  </si>
  <si>
    <t>We analyze the law of social welfare and the essence of the service legislation systemically, and also analyze problem and the current of the real management.</t>
  </si>
  <si>
    <t>21001790</t>
  </si>
  <si>
    <t>정신건강론</t>
  </si>
  <si>
    <t>MENTAL HEALTH</t>
  </si>
  <si>
    <t>정신건강의 현대적 의미를 조명하고 정신건강을 저해하는 요소, 정신장애의 치유 및 예방에 관한 과학적 지식을 학습한다.</t>
  </si>
  <si>
    <t>This course enables students to obtain scientific knowledge upon criteria of mental health, prevention and therapy of mental disorders, andmethod.</t>
  </si>
  <si>
    <t>21001791</t>
  </si>
  <si>
    <t>사회복지학개론</t>
  </si>
  <si>
    <t>INTRODUCTION TO SOCIAL WELFARE</t>
  </si>
  <si>
    <t>사회복지에 대한 기초지식을 토대로 여러 이론들과 그 이론들의 배경을 살펴보고 각국의 사회복지 실태와 사회복지 분야를 알아본다.</t>
  </si>
  <si>
    <t>On the basis of understanding the social welfare and theories we learn Social Welfare parts and real situations.</t>
  </si>
  <si>
    <t>21001792</t>
  </si>
  <si>
    <t>인적자원관리론</t>
  </si>
  <si>
    <t>HUMAN RESOURCE MANAGEMENT</t>
  </si>
  <si>
    <t>조직이 필요로 하는 인력을 조달하고 유지/개발하며 이를 활용하는 관리활동을 논의한다. 주요 내용으로 인력계획,직무분석,인사고과,선발 및 이동배치, 훈련/개발, 임금관리 등을 포함한다.</t>
  </si>
  <si>
    <t>This course examines the role of the human resource professional as astrategic partner in managing today’s organizations. Key functions such as recruitment, selection, development, appraisal, retention, compensation, and labor relations are examined.</t>
  </si>
  <si>
    <t>21001793</t>
  </si>
  <si>
    <t>서비스운영관리</t>
  </si>
  <si>
    <t>SERVICE OPERATION MANAGEMENT</t>
  </si>
  <si>
    <t>무형의 재화를 생산하는 것으로 특징 지워지는 서비스산업은 대부분 국가경제의 과반수 비중을 차지하는 중요성을 갖고 있다. 본 교과목에서는 제조업 운영과 대비한 서비스운영의 특징을 이해하고 서비스의 품질향상을 위한 분석,설계,운영의 측면을 논의한다.</t>
  </si>
  <si>
    <t>Service is of particular importance to most industrialized economies,generating more than half of national income.The course develops an understanding of those aspects of servicemanagement as opposed to goods production manegement. It also discusseson the analysis, design, and operations of service delivery processeswith the aim to improce service quality.</t>
  </si>
  <si>
    <t>21001797</t>
  </si>
  <si>
    <t>독일문화기행</t>
  </si>
  <si>
    <t>EXPERIENCING GERMAN CULTURE</t>
  </si>
  <si>
    <t>독일의 사회, 경제, 정치, 풍습 등 독일문화 일반을 다양한 자료와 시청각 교재를 통해서 배운다.</t>
  </si>
  <si>
    <t>This is a course for learning about German culture in general with various materials and audiovisual aids.</t>
  </si>
  <si>
    <t>21001799</t>
  </si>
  <si>
    <t>물리화학Ⅰ</t>
  </si>
  <si>
    <t>PHYSICAL CHEMISTRYⅠ</t>
  </si>
  <si>
    <t>열역학의 제법칙, 기체, 용액 및 고체의 성질, 화학평형, 전기화학에 관한 기본 물리화학의 원리와 이들 법칙과 원리가 화학 및  일반 자연과학에 적용되는 방법을 배운다.</t>
  </si>
  <si>
    <t>Basic lecture courses dealing with the fundamental concepts in thestructure of matter, principles and application of basic thermodynamics,chemical equilibria, phase rules, equilibrium eletrochemistry, etc.</t>
  </si>
  <si>
    <t>21001802</t>
  </si>
  <si>
    <t>화학분석에 필요한 기초이론과 실험방법을 취급한다. 전체적인 화학분석을 무게분석, 부피분석으로 나누어 설명하고 분석화학실험과 연계하여 그들의 응용에 관하여 설명한다.</t>
  </si>
  <si>
    <t>It deals with the basic theory and experimental method required for thechemical analysis. Explain the overall chemical analysis by dividinginto weight analysis and volume analysis, and teach the application ofthem linked with the analytic chemistry experiments.</t>
  </si>
  <si>
    <t>21001804</t>
  </si>
  <si>
    <t>물리화학실험Ⅰ</t>
  </si>
  <si>
    <t>PHYSICAL CHEMISTRY LABORATORYⅠ</t>
  </si>
  <si>
    <t>물리화학을 실험실에서 이해하고 터득하도록 물리적 상수의 측정 및 결정, 분자량 측정, 용액의 성질, 분광학적 측정, 화학평형 등의 실험을 수행한다.</t>
  </si>
  <si>
    <t>This courses is designed to acquaint the students with the techniquesand tools  useful in understanding basic physical chemistry. The firstterm consists of the determination.</t>
  </si>
  <si>
    <t>21001806</t>
  </si>
  <si>
    <t>화학기초실험</t>
  </si>
  <si>
    <t>INTRODUCTORY CHEMISTRY LABORATORY</t>
  </si>
  <si>
    <t>화학과 관련된 기초 실험을 통해 지식을 습득한다.</t>
  </si>
  <si>
    <t>Introduction to basic chemical laboratory techniques. The principles ofchemical reations and physical measurement are illustrated. Aspects ofexperimental design and proper presentation of scientific results areincluded in each experiment.</t>
  </si>
  <si>
    <t>21001807</t>
  </si>
  <si>
    <t>다양한 유기화합물들 중 실생활에서 자주 접하게되는 유기화합물 (예: 주방용품, 의약품, 식품, 화장품, 세제등) 과 실생활과 밀접한 관련이 있는 유기화합물 (농약, 고분자 화합물, 환경물질 등)들의 간단한 제조법, 사용법, 문제점, 새로운 개선점 등 유기화학과 실생활 사이의 밀접한 연관성을 중심으로강의한다.</t>
  </si>
  <si>
    <t>This course covers certain areas of organic chemistry in moredetail,with special emphasis on the mechanisms and synthesisapplications of organic reactions and on the organic chemistry ofbiological compounds.</t>
  </si>
  <si>
    <t>21001808</t>
  </si>
  <si>
    <t>정량분석의 기초로서 필요한 화학저울 취급법, 표준용액을 만드는 법, 그리고분석값을 다루는 방법을 가르치고, 중용한 무게분석과 산화환원적정법, 초보적인 기기분석법을 실험한다.</t>
  </si>
  <si>
    <t>It teaches how to handle the chemical balance, how to make standardsolution, and how to handle the analysis value, which are the foundationof quantitative analysis, and experiments important weight analysis,oxidation-reduction potential redox potential, and primary instrumentalanalysis method.</t>
  </si>
  <si>
    <t>21001814</t>
  </si>
  <si>
    <t>물리화학Ⅱ</t>
  </si>
  <si>
    <t>PHYSICAL CHEMISTRYⅡ</t>
  </si>
  <si>
    <t>물리화학Ⅰ에서 배운 것을 바탕으로 양자역학의 원리 및 간단한 응용, 양자화학에 기초한 원자 및 분자구조 연구법 등을 배운다. 이들이 화학과 기타 자연과학에 응용되는 방법을 배운다.</t>
  </si>
  <si>
    <t>Treatment of fundamental principles of quantum chemistry essential forapplication to chemical problems.  Application of various basic physicalchemistry theories of valence to problems in atomic and molecularstructure.</t>
  </si>
  <si>
    <t>21001816</t>
  </si>
  <si>
    <t>화학분석에 사용되는 여러가지 첨단 분석기기의 구조 및 원리를 다룬다.</t>
  </si>
  <si>
    <t>This subject deals with various state-of-the-art instruments used inchemical analysis. It covers the general aspects of the structure,principle and application of analytical instruments.</t>
  </si>
  <si>
    <t>21001817</t>
  </si>
  <si>
    <t>분광학및실험</t>
  </si>
  <si>
    <t>SPECTROSCOPY WITH EXPERIMENT</t>
  </si>
  <si>
    <t>실험을 통해서 얻은 IR,  UV, NMR, 및 mass 스펙트럼을 분석하여 분자의 구조를 확인하는 방법을 다룬다.  분자 구조에 대한 대칭이론의 응용과 분광학에대한 내용을 논의한다.</t>
  </si>
  <si>
    <t>This course which is of  the methods of ascertaining structures coversspectroanalysis of IR,  UV,  NMR,  and mass analysis. Group theory withapplications to molecular structure and spectroscopy will also bediscussed.</t>
  </si>
  <si>
    <t>21001819</t>
  </si>
  <si>
    <t>물리화학실험Ⅱ</t>
  </si>
  <si>
    <t>PHYSICAL CHEMISTRY LABORATORYⅡ</t>
  </si>
  <si>
    <t>물리화학실험Ⅰ에 이어서 물리적 상수의 측정 및 결정, 분자량 측정, 용액의성질, 분광학, 화학평형 등의 실험을 수행하며 학생 각자의 특별과제도 주어진다.</t>
  </si>
  <si>
    <t>This courses is designed to acquaint the students with the techniquesand tools  useful in understanding basic physical chemistry. The firstterm consists of the determination of physical constants such asmolecular weight, equilibrium constants, heat of solution, ets.  Thesecond term deals with the visible spectroscopy, x-ray powerdiffractogram, chemical kinetics, phase diagram, the properties of thecolloidal system, etc.</t>
  </si>
  <si>
    <t>21001821</t>
  </si>
  <si>
    <t>유기분광학</t>
  </si>
  <si>
    <t>ORGANIC SPECTROSCOPY</t>
  </si>
  <si>
    <t>화학자들이 화합물의 구조결정에 가장 흔히 이용하는 자외선 분광학, 적외선분광학, 핵자기 공명 분광학 그리고 질량분석법의 기본 원리와 이들의 스펙트럼을 해석하여 화합물의 구조를 분석하는 능력을 배양하고 또한 유기화합물을이용하여 이들의 스펙트럼을 측정하여 이들 기기를 다루는 경험과 직접 얻은스펙트럼의 해석 능력을 배양한다.</t>
  </si>
  <si>
    <t>Introduction to organic spectroscopy, including UV, IR, NMR, and massspectrometry, with emphasis on the structure elucidation of organiccompounds.</t>
  </si>
  <si>
    <t>21001822</t>
  </si>
  <si>
    <t>화학분석에 사용되는 전극, 흡수 및 형광분광광도계, 원자흡광광도계, 크로마토그래피 등의 원리를 세미나를 통하여 이해하고 그들을 응용한 실험을 한다.</t>
  </si>
  <si>
    <t>This subject deals with experimental application of the state-of-the-artinstruments used in chemical analysis, such as electrodes, UV/VISmolecular absorption spectrometry, fluorometry, atomic absorptionspectrometry and chromatography.</t>
  </si>
  <si>
    <t>21001827</t>
  </si>
  <si>
    <t>서지학특강</t>
  </si>
  <si>
    <t>BIBLIOGRAPHY</t>
  </si>
  <si>
    <t>문헌 커뮤니케이션으로서의 서지학의 이론적 연구방법 및 실제적인 연구대상을 동서양의 연구방법의 제이론, 서지목록적 측면, 형태물리적 측면 그리고학제적 측면을 통해 공부한다.</t>
  </si>
  <si>
    <t>An introduction to various definitions, concepts and theories of written communication. Consists of four parts: theories and research methods of science of bibliography, systematic bibliography, physical bibliography, and interdisciplinary aspects of bibliography.</t>
  </si>
  <si>
    <t>21001829</t>
  </si>
  <si>
    <t>광고원론</t>
  </si>
  <si>
    <t>INTRODUCTION TO ADVERTISING</t>
  </si>
  <si>
    <t>광고에 대한 전반적인 내용을 학습하는 기초과목으로서, 광고의 개념과 유형,역사, 광고산업, 광고 크리에이티브, 광고 기획 및 제작, 소비자행동, 국내외광고사례 분석 등을 폭넓게 다룬다.</t>
  </si>
  <si>
    <t>Introduction to the basic concepts and principles of advertising. This introductory course is designed for students who wish to major in advertising. Includes history of advertising, people in advertising agency, creative process, media planning, and roles of advertising in the modern society.</t>
  </si>
  <si>
    <t>21001830</t>
  </si>
  <si>
    <t>광고심리학</t>
  </si>
  <si>
    <t>PSYCHOLOGY IN ADVERTISING</t>
  </si>
  <si>
    <t>심리학적인 지식체계를 바탕으로 광고를 통한 커뮤니케이션의 원리를 조망해보고, 인간행동에 대한 다양한 심리이론이 광고와 소구전략에 어떻게 적용될수 있는가에 대해 탐구한다.</t>
  </si>
  <si>
    <t>This course provides an extensive understanding of how psychological theories affect advertising and consumer behavior. Includes recent theoretical and methodological advances in social psychology, cognitive psychology and information processing system in memory.</t>
  </si>
  <si>
    <t>21001832</t>
  </si>
  <si>
    <t>여론과미디어</t>
  </si>
  <si>
    <t>PUBLIC OPINION &amp; THE MASS MEDIA</t>
  </si>
  <si>
    <t>정치커뮤니케이션의 기본적 이론과 실제에 대한 논의를 통해 여론의 형성과변화에 기여하는 매스미디어의 기능과 역할을 중점 분석한다.</t>
  </si>
  <si>
    <t>Readings, research, analyses in political communication. Examination of role of the mass media in the formation of public opinion. Behavioral study of nature, operation, molding, and influence of public opinion, with practice in its measurement and evaluation. Discussion of major political, social, economic, and cultural problems.</t>
  </si>
  <si>
    <t>21001837</t>
  </si>
  <si>
    <t>미디어와문화·사회</t>
  </si>
  <si>
    <t>MEDIA, CULTURE, AND SOCIETY</t>
  </si>
  <si>
    <t>특정문화 혹은 사회구조속에서 만들어지는 매스미디어의 기능을 체계적이고심도있게 이해하는데 필요한 이론들과 개념들을 소개하고 논의한다.</t>
  </si>
  <si>
    <t>Theoretical and contemporary issues and problems of the mass media and culture with emphasis on social functions and role of the mass media.</t>
  </si>
  <si>
    <t>21001842</t>
  </si>
  <si>
    <t>한국정치론</t>
  </si>
  <si>
    <t>KOREAN POLITICS</t>
  </si>
  <si>
    <t>한국의 역사적 특수성에 입각한 한국정치의 여러 문제점들을 공부하며, 특히한국의 민주주의의 발전 과정에서 나타난 많은 문제점들의 원인을 분석하고새로운 개선책들을 모색하는 것을 목적으로 한다.</t>
  </si>
  <si>
    <t>Studies Korean political process in the context of formal and informal structure of Korea.</t>
  </si>
  <si>
    <t>21001847</t>
  </si>
  <si>
    <t>일본의정치와외교</t>
  </si>
  <si>
    <t>PEOPLE &amp; POLITICS IN JAPAN</t>
  </si>
  <si>
    <t>근대 일본의 국가형성과 제국주의-군국주의의 역사적 전개, 정치문화, 정치인-관료, 재계로 구성된 일본의 권력구조 및 정치과정, 전후 일본의 경제발전, 자민당 장기집권으로 대변되는 1955년 체제의 붕괴와 최근의 정치경제체제 개혁, 일본의 대외정책 등을 소개한다.</t>
  </si>
  <si>
    <t>The course introduces a brief history of Japanis nation building and imperialist/militarist venture, and various aspects of postwar politics-political culture, power structure, party politics. Then it deals with the postwar Japan's political economy, recent efforts ant reforms, and its external relations.</t>
  </si>
  <si>
    <t>글로벌협력전공</t>
  </si>
  <si>
    <t>21001849</t>
  </si>
  <si>
    <t>국제관계시뮬레이션</t>
  </si>
  <si>
    <t>INTERNATIONAL RELATIONS SIMULATIONS</t>
  </si>
  <si>
    <t>국제관계의 현장에서 일할 수 있는 실무 능력을 개발하기 위해 모의 상황을부여한 후 학생들이 각국 대표의 역할을 맡아 주어진 상황에 대처하는 훈련을받게 된다. 이 강의는 국제회의를 어떻게 조직하고, 진행하며, 참여하는지를지도함으로써 학생들에게 자신감을 부여하고자 한다.</t>
  </si>
  <si>
    <t>Representing IR actors in a cople of specific subjects, class taskerssimulate against or with counterparts. The classtakers are asked to take part with informations and researched intelligence to debate. There will be three or four subjects for the debate and outcome of the debate culminates into a brief paper.</t>
  </si>
  <si>
    <t>21001852</t>
  </si>
  <si>
    <t>정치커뮤니케이션과캠페인</t>
  </si>
  <si>
    <t>POLITICAL COMMUNICATION</t>
  </si>
  <si>
    <t>정치를 인간과 인간의 정보교환, 의사소통, 설득이나 위협을 통한 목적달성의과정으로 이해하고, 그러한 과정을 집중적으로 탐구한다. 여론, 선전, 선동,정치홍보, 선거운동 등 다양한 현상들을 다루고, 특히 최근의 첨단 정보통신기술이 정치커뮤니케이션에 미치는 영향을 분석한다.</t>
  </si>
  <si>
    <t>This course provides an overview of the role of communication in contemporary political life, including issues of public opinion, propaganda, political campaign, election campaign. It covers political communication theories, media and political communication, and the role of political communication in promoting democracy and public policy.</t>
  </si>
  <si>
    <t>21001854</t>
  </si>
  <si>
    <t>행정조사방법론</t>
  </si>
  <si>
    <t>RESEARCH METHOD IN PUBLIC ADMINISTRATION</t>
  </si>
  <si>
    <t>행정현상을 정확히 관찰, 분석하여 엄격한 행정이론을 구성할 수 있도록 조사기법들을 학습하고 그들을 응용할 수 있는 능력을 기르도록 한다.</t>
  </si>
  <si>
    <t>In order to establish relevant theories in public administration through precisely observing and analyzing administration phenomena in public sector, students are taught various research techniques, and students' ability to put their knowledge into practice is improved.</t>
  </si>
  <si>
    <t>21001855</t>
  </si>
  <si>
    <t>행정행태론</t>
  </si>
  <si>
    <t>ADMINISTRATIVE BEHAVIORISM</t>
  </si>
  <si>
    <t>본 교과목은 조직을 어떻게 효과적으로 관리할 것인가에 관해 개인의 행태에 초점을 두고, 조직에서 권력의 성격, 권력의 원천, 권력을 효과적으로 사용하기 위한 전략 등과 리더십의 본질, 리더십의 상호영향력과 그 과정, 권력과 리더 효과, 리더십 특성과 기술, 리더십 행동과 관료활동, 리더십 효과의 상황이론 및 개인의 동기부여 등에 관한 이론과 실제 응용분야를 학습한다.</t>
  </si>
  <si>
    <t>This course is focused on managing organizations effectively and efficiently with power, leadership, and motivation. The students improve ability to apply their knowledge taken in the course to practice work experience focusing on behavior.</t>
  </si>
  <si>
    <t>21001861</t>
  </si>
  <si>
    <t>세포생물학및실험</t>
  </si>
  <si>
    <t>CELL BIOLOGY AND LAB.</t>
  </si>
  <si>
    <t>세포의 미세구조, 세포의 분화와 생리적 기능, 막의 구조와 기능, 유전계, 리보소옴과 단백질 합성, 미토콘드리아, 엽록체, 세포소기관과 유전적 기능, 세포운동, 염색체 및 유사분열과 감수분열 등에 관하여 학습한다.</t>
  </si>
  <si>
    <t>Ultrastructural aspects of a cell, cell differentiation, membranous structure and function, genetic systems, protein synthetic system, other organellar structure and functions are discussed as well as cell division and chromosome replication.</t>
  </si>
  <si>
    <t>21001865</t>
  </si>
  <si>
    <t>식물분자생리학및실험</t>
  </si>
  <si>
    <t>PLANT MOLECULAR PHYSIOLOGY AND LAB</t>
  </si>
  <si>
    <t>식물이 갖는 고유 기능을, 분자생물학적 그리고 생화학적 분석을 시도하고,영역별로는 식물에서 물의 이동, 광합성, 이차대사 등을 중점적으로 고찰한다.</t>
  </si>
  <si>
    <t>Molecular biological and biochemical analyses are used in order to analyze various plant functions. Transport of water in plant system, photosynthesis, and secondary metabolism are mianly discussed</t>
  </si>
  <si>
    <t>21001868</t>
  </si>
  <si>
    <t>신소재물리프로그래밍</t>
  </si>
  <si>
    <t>PROGRAMMING IN MATERIALS PHYSICS</t>
  </si>
  <si>
    <t>21001874</t>
  </si>
  <si>
    <t>고체물리</t>
  </si>
  <si>
    <t>SOLID STATE PHYSICS</t>
  </si>
  <si>
    <t>21001880</t>
  </si>
  <si>
    <t>신소재과학</t>
  </si>
  <si>
    <t>PHYSICS OF NEW MATERIALS</t>
  </si>
  <si>
    <t>21세기를 맞이하여 최첨단 소재들의 기본성질 및 그들의 응용분야에 대하여심도있게 논의한다. 특히 간단한 실습을 통하여 그들의 기본성질을 이해한다.</t>
  </si>
  <si>
    <t>21001882</t>
  </si>
  <si>
    <t>재료과학을위한파이썬</t>
  </si>
  <si>
    <t>PYTHON SCRIPTING IN MATERIALS SCIENCE</t>
  </si>
  <si>
    <t>물리와 재료과학 문제를 다루기 위한 컴퓨터 시뮬레이션 및 활용 능력을 배양하는 것을 목표로 한다. 파이썬 언어를 익히고 물리학의 여러 문제를 풀기 위한 프로그램들을 작성하고 시뮬레이션을 이용하여 이해한다. 또한, 시뮬레이션 결과를 과학적 가시화 기법을 이용하여 가공하고 이를 발표하는 능력을 기른다.</t>
  </si>
  <si>
    <t>21001886</t>
  </si>
  <si>
    <t>신소재물리개론</t>
  </si>
  <si>
    <t>INTRODUCTION TO MATERIALS PHYSICS</t>
  </si>
  <si>
    <t>소재에서 발현되는 다양한 현상의 물리적 근원을 이해하기 위한 기초 물리 이론을 확립하여 신소재물리전공의 교과들의 이해를 돕는 입문 과정이다. 뉴턴역학의 조화 진동자 운동과 강체 운동, 전자기파, 기초 전자 회로 이론 등을다루고 특수 상대성이론, 양자역학과 열역학의 기본 개념도 소개한다.</t>
  </si>
  <si>
    <t>Establishing basic physics theories to understand the physical originsof various phenomena manifested in materials, this introductory courseaids in the comprehension of courses within the curriculum of materialsphysics. It covers topics such as harmonic oscillator motion and rigidbody motion in Newtonian mechanics, electromagnetic waves, basicelectronic circuit theory, etc. and also introduces fundamental conceptsin special theory of relativity, quantum mechanics and thermodynamics.</t>
  </si>
  <si>
    <t>21001887</t>
  </si>
  <si>
    <t>양자물리Ⅰ</t>
  </si>
  <si>
    <t>QUANTUM PHYSICS I</t>
  </si>
  <si>
    <t>불확정성의 원리와 슈뢰딩거 방정식 등 양자이론의 기본 개념들을 소개하고,1차원 포텐셜 우물, 포텐셜 계단, 포텐셜 장벽 등에 적용한다. 또한, 연산자와 행렬역학을 이용하여 각운동량과 스핀에 대해 배운다.</t>
  </si>
  <si>
    <t>21001892</t>
  </si>
  <si>
    <t>국제통상론</t>
  </si>
  <si>
    <t>INTERNATIONAL COMMERCE</t>
  </si>
  <si>
    <t>국제경제학의 이론을 기초로 하여 현실의 국제통상 및 협상의 사례들을 종합적으로 인지하고 각각을 보다 명확히 이해할 수 있는 분석적인 통찰력을 함양한다.</t>
  </si>
  <si>
    <t>International organizations, such as WTO, OECD, IMF, and APEC. International trade rules, policies, and negotiations. Practical issues in international trade. New rounds including Green Round, Competition Round, Blue Round.</t>
  </si>
  <si>
    <t>21001904</t>
  </si>
  <si>
    <t>국제환경법</t>
  </si>
  <si>
    <t>INTERNATIONAL ENVIRONMENTAL LAW</t>
  </si>
  <si>
    <t>국제환경협약, WTO 협정과 환경문제, OECD와 환경문제, 미국 등 선진 각국의 무역관련 환경규제 등을 연구, 검토한다.</t>
  </si>
  <si>
    <t>Introduction to the international environmental convention. Covers the environmental problems related to WTO and OECD. Includes the regulations for environment in other countries.</t>
  </si>
  <si>
    <t>21001905</t>
  </si>
  <si>
    <t>국제계약법</t>
  </si>
  <si>
    <t>BASIC LEGAL PRINCIPLES OF INTERNATIONAL CONTRACTS</t>
  </si>
  <si>
    <t>국제간의 상사거래 등에 있어서 발생하는 책임문제에 관하여 국제이론과 국제판례를 통하여 고찰하고, 국제물품매매계약을 중심으로 국제계약 또는 국제거래와 관련한 국제조약 등에 관하여 검토한다.</t>
  </si>
  <si>
    <t>Law and legal practice for making contract for international business.Includes the international treaties relating international business.</t>
  </si>
  <si>
    <t>21001909</t>
  </si>
  <si>
    <t>21001915</t>
  </si>
  <si>
    <t>근대중국의개혁과혁명</t>
  </si>
  <si>
    <t>THE REFORMATION AND REVOLUTION OF MODERN CHINA</t>
  </si>
  <si>
    <t>아편전쟁(Opium war) 이후 동양의 종주국으로서의 자존심을 회복하고, 근대화에 성공한 서양인으로부터 중국을 수호하기 위해 중국인이 수차례의 개혁과혁명을 단행하며 서양제국주의에 대항하는 과정을 고찰한다.</t>
  </si>
  <si>
    <t>The chinese bear the scars of the Opium War which opened the full-scale current history of china and the great Powers. The course examines the process of making reforms and opposing western imperialism with a view to regaining self-respect as a suzerain state of the Orient and defending China from the western modernization.</t>
  </si>
  <si>
    <t>21001921</t>
  </si>
  <si>
    <t>서양중세사</t>
  </si>
  <si>
    <t>MEDIEVAL EUROPE</t>
  </si>
  <si>
    <t>중세 유럽 및 르네상스·종교개혁 시기의 정치, 사회, 경제, 문화 등의 이해를 통해 유럽사 형성의 특징 및 발전과정에 대한 전반적인 이해를 추구한다.</t>
  </si>
  <si>
    <t>A survey of the major developments in the political, social and religious history of Europe during the Middle age.</t>
  </si>
  <si>
    <t>21001922</t>
  </si>
  <si>
    <t>서양현대사</t>
  </si>
  <si>
    <t>CONTEMPORARY HISTORY IN THE WEST</t>
  </si>
  <si>
    <t>1차 세계대전이후 러시아혁명과 공산주의, 파시즘과 나치즘의 등장, 냉전체제의 확립과 종식, 공산주의 체제의 붕괴 그리고 유럽연합의 탄생에 이르기까지서양현대사의 발전과정을 고찰한다.</t>
  </si>
  <si>
    <t>Survey on the historical topics of the 20th century. Investigation ofWestern contemporary history development process centering around thesubject of Imperialism, Russian Revolution, Fascism and Nazism, Cold War, European Union promoted in present Europe, etc.</t>
  </si>
  <si>
    <t>21001923</t>
  </si>
  <si>
    <t>프랑스사</t>
  </si>
  <si>
    <t>HISTORY OF FRANCE: POLITICS, CULTURE AND SOCIETY</t>
  </si>
  <si>
    <t>고대부터 현대까지의 프랑스 역사를 정치, 경제, 사회, 문화 등을 통해 개관한다.</t>
  </si>
  <si>
    <t>This course covers French History from ancient times to the present, providing a comprehensive overview of its politics, economy, society and culture.</t>
  </si>
  <si>
    <t>21001927</t>
  </si>
  <si>
    <t>역사문화탐구의길잡이</t>
  </si>
  <si>
    <t>THE GUIDELINE OF HISTORY CULTURE</t>
  </si>
  <si>
    <t>역사학에 대한 전반적이고 기본적인 접근을 통해 역사와 문화를 접목시키는다양한 방법을 모색해본다. 역사문화학에 대한 전반적인 이해를 바탕으로 진로를 모색해본다.</t>
  </si>
  <si>
    <t>Various ways to connect history and culture through fundamental and whole access for history are investigated. The course based on the wholeidea for history-cultural science is researched.</t>
  </si>
  <si>
    <t>21001929</t>
  </si>
  <si>
    <t>한국고대의사회와국가</t>
  </si>
  <si>
    <t>THE SOCIETY AND STATES OF ANCIENT HISTORY OF KOREAN</t>
  </si>
  <si>
    <t>선사문화로부터 삼국시대와 통일신라 및 발해까지의 한국고대역사의 형성과역사발전의 과정을 정치, 경제, 사회, 문화면에서 종합 고찰한다.</t>
  </si>
  <si>
    <t>Examines the formation and the process of historical development in ancient Korean History, including prehistoric age, the age of the threeStates, the Unified Shilla, and Balhae. Emphasis is on politics, economics, society, and cultures.</t>
  </si>
  <si>
    <t>21001931</t>
  </si>
  <si>
    <t>조선시대정치사</t>
  </si>
  <si>
    <t>THE POLITICS HISTORY OF JOSEON DYNASTY</t>
  </si>
  <si>
    <t>조선왕조의 정치적 쟁점과 변화를 살펴봄으로써 양반국가의 성격과 변질에 대해 고찰한다.</t>
  </si>
  <si>
    <t>Studies various matters on politics of Joseon Dynasty. Especially, examines the characteristics and deterioration of the Nobility system ofJoseon Dynasty.</t>
  </si>
  <si>
    <t>21001932</t>
  </si>
  <si>
    <t>해방이후의한국역사</t>
  </si>
  <si>
    <t>AFTER LIBERATION OF KOREAN HISTORY</t>
  </si>
  <si>
    <t>1945년 해방 이후의 정치, 경제, 사회, 문화 등 역사발전의 과정과 그 의미를주체적으로 살펴 세계사속의 한국현대사의 위상을 설정하고 이해하도록 한다.</t>
  </si>
  <si>
    <t>Approaches to the process and meaning of historical development of politics, economy, society, and culture, after Liberation in 1945. Studies will understand the position of Korean Modern History in the world.</t>
  </si>
  <si>
    <t>21001936</t>
  </si>
  <si>
    <t>한국의역사가와역사관</t>
  </si>
  <si>
    <t>THE KOREAN HISTORIANS AND THE VIEW OF KOREAN HISTORY</t>
  </si>
  <si>
    <t>한국사를 이해하는데 필요한 역사가와 그들의 사상 및 역사관을 연구 검토한다.</t>
  </si>
  <si>
    <t>Studies the important Korean historians in Korean history and their thoughts and views.</t>
  </si>
  <si>
    <t>21001937</t>
  </si>
  <si>
    <t>한국경제생활사</t>
  </si>
  <si>
    <t>THE KOREAN ECONOMIC LIFE-STYLE HISTORY</t>
  </si>
  <si>
    <t>한국 중세국가의 경제구조와 경제운영, 농민의 경제생활, 상품유통구조 등을학습한다.</t>
  </si>
  <si>
    <t>Students will examine the economic management, peasant economic life,the development of economycurrency in Korean economic history.</t>
  </si>
  <si>
    <t>21001950</t>
  </si>
  <si>
    <t>고려시대의정치와사회</t>
  </si>
  <si>
    <t>THE POLITICS AND SOCIETY OF KORYO DYNASTY</t>
  </si>
  <si>
    <t>고려시대의 역사발전과정을 정치세력과 사회구조의 변천을 중심으로 고찰한다.</t>
  </si>
  <si>
    <t>Examines the process of historical development in Goryeo Danasty, focusing on the changes of political power and social organization.</t>
  </si>
  <si>
    <t>21001952</t>
  </si>
  <si>
    <t>국어학의이해</t>
  </si>
  <si>
    <t>INTRODUCTION TO KOREAN LINGUISTICS</t>
  </si>
  <si>
    <t>국어학에 대한 총괄적인 내용을 음운, 형태, 문법, 의미를 핵심으로 개관하고, 국어학의 학문적 성격, 연구분야, 방법, 태도를 파악한다.</t>
  </si>
  <si>
    <t>The aim of this course is to surrey and understand the outline of phonology, morphology, grammar and semantics in Korean language and Korean linguistics.</t>
  </si>
  <si>
    <t>21001954</t>
  </si>
  <si>
    <t>현대문학과사회</t>
  </si>
  <si>
    <t>MODERN KOREAN LITERATURE AND SOCIETY</t>
  </si>
  <si>
    <t>문학과 사회의 관계에 대한 이론을 바탕으로 한국 현대문학에 형상화된 사회 현실의 모습을 살핀다.</t>
  </si>
  <si>
    <t>This class examines the society of reality that are incorporated intoKorean Modern Literature and Society.</t>
  </si>
  <si>
    <t>기타인문학-순헌융합인문학</t>
  </si>
  <si>
    <t>21001956</t>
  </si>
  <si>
    <t>서양의역사와문화</t>
  </si>
  <si>
    <t>THE WESTERN CULTURE &amp; HISTORY</t>
  </si>
  <si>
    <t>고대에서 현대까지 서양의 역사와 문화의 발전과정을 살펴봄으로써 서양사에 대한 기초지식을 습득한다.</t>
  </si>
  <si>
    <t>Survey on the historical development of Western civilizations and cultures from antiquity to the present. Attentions will be paid to the civilizations of Orient, Greece, Rome, Hellenism, Christianity, Renaissance, Absolutism, Bourgeois Culture, etc.</t>
  </si>
  <si>
    <t>21001958</t>
  </si>
  <si>
    <t>학내연주Ⅰ(작곡과)</t>
  </si>
  <si>
    <t>PRACTICUM IN PERFORMANCE Ⅰ(COMPOSITION)</t>
  </si>
  <si>
    <t>작곡과 학생들이 2학기 동안 무학점 필수로 수강하는 교과목으로 작품발표Ⅲ~Ⅵ을 준비하는 과정이다.</t>
  </si>
  <si>
    <t>Recital throughout 7 semesters. The goals of recitals are improvementof techniques, development of creativity, establishment of art as well as musical and personal interchange and direct experiences of stage manner and art planning with fellows</t>
  </si>
  <si>
    <t>21001959</t>
  </si>
  <si>
    <t>학내연주Ⅲ(작곡과)</t>
  </si>
  <si>
    <t>PRACTICUM IN PERFORMANCE Ⅲ (COMPOSITION)</t>
  </si>
  <si>
    <t>작곡과 전공실기 제출과제곡 이외의 다양한 작품을 작곡하여 발표하는 교과목이다. 음악뿐만 아니라 안무가 포함된 퍼포먼스와 무용음악, 그 외의 음악과융합할 수 있는 여러 매체를 활용하여 독창적으로 발표하는 장이다.</t>
  </si>
  <si>
    <t>21001960</t>
  </si>
  <si>
    <t>학내연주Ⅴ(작곡과)</t>
  </si>
  <si>
    <t>PRACTICUM IN PERFORMANCE Ⅴ(COMPOSITION)</t>
  </si>
  <si>
    <t>21001961</t>
  </si>
  <si>
    <t>학내연주Ⅶ(작곡과)</t>
  </si>
  <si>
    <t>PRACTICUM IN PERFORMANCE Ⅶ(COMPOSITION)</t>
  </si>
  <si>
    <t>작품발표 I-VI의 단계를 모두 이수한 수강자가 무학점 필수로 수강하는 교과목으로 작품발표 III과 V를 청중으로 참여하여 작품과 연주 및 음악회 진행을평가하는 능력을 기른다.</t>
  </si>
  <si>
    <t>21001978</t>
  </si>
  <si>
    <t>광고와소비자행동</t>
  </si>
  <si>
    <t>ADVERTISING &amp; CONSUMER BEHAVIOR</t>
  </si>
  <si>
    <t>광고의 타깃이 되는 소비자에 대한 이해 증진을 위해 소비자 의사결정과정 및소비자행동에 영향을 미치는 다양한 요인들을 주제별로 살펴보고, 이러한 원리를 어떻게 광고전략에 효과적으로 적용할 것인가에 대해 학습한다..</t>
  </si>
  <si>
    <t>Understanding consumers' internal and personal/external and environmental factors influencing consumer decision-making process in purchasing the products or services and applying those factors to marketing activities.</t>
  </si>
  <si>
    <t>21001984</t>
  </si>
  <si>
    <t>기초입문고전시10선</t>
  </si>
  <si>
    <t>CHINESE BASIC CLASSICAL POETRY SELECTION 10</t>
  </si>
  <si>
    <t>Poetry can be said to represent Chinese literature. However, it isrecognized that the materials are so wide and diverse that it is noteasy to access. This subject selected classical poetry under the themeof love and separation so that it can be easily accessed and understood.Love and separation can be said to be the universal life of mankind. Thelove and separation of Chinese people through poetry will come to us asanother form of China.</t>
  </si>
  <si>
    <t>21001989</t>
  </si>
  <si>
    <t>게임과협상전략</t>
  </si>
  <si>
    <t>GAMES AND NEGOTIATION STRATEGY</t>
  </si>
  <si>
    <t>전략적인 상황에서 경제주체들의 행위를 과학적으로 예상할 수 있는 모형과 개념들을 체계적으로 소개하고 이를 이용하여 현실의 경제상황에 대한 강의 및 토의를 진행한다.</t>
  </si>
  <si>
    <t>Introduction to the theory of game and negotiation. Covers strategiesto maximize the payoffs and techniques to deal with information.</t>
  </si>
  <si>
    <t>21001990</t>
  </si>
  <si>
    <t>환경경제학</t>
  </si>
  <si>
    <t>ENVIRONMENTAL ECONOMICS</t>
  </si>
  <si>
    <t>환경문제의 경제적 의미를 이해하고 그 해결 내지 완화를 위한 정책적 대안을 분석한다.</t>
  </si>
  <si>
    <t>Analyzes environmental problems due to industrial development and examines policies to protect the environment in various aspects. Providesdirections for the improvement of the quality of life.</t>
  </si>
  <si>
    <t>21002003</t>
  </si>
  <si>
    <t>기록관리학의이해</t>
  </si>
  <si>
    <t>ARCHIVES AND RECORDS MANAGEMENT</t>
  </si>
  <si>
    <t>영구적 가치로 기록보존소(Archives)와 고도서관에 소장될 만한 고서 및 고문서, 공문서, 사문서, 외교문서, 기타 개인기록 등의 문자자료에서부터 음향,영상 등 시청각자료에 이르기까지 각종 기록자료의 성격과 종류를 살펴보고그 평가, 수집, 보존 및 열람방식 등에 대해 연구한다.</t>
  </si>
  <si>
    <t>An introduction to management of archives and archival materials: definitions, historical development and production of archival collections, both public and private. Also discusses science and technology of preservation.</t>
  </si>
  <si>
    <t>21002006</t>
  </si>
  <si>
    <t>기초프랑스어</t>
  </si>
  <si>
    <t>BEGINNING FRENCH</t>
  </si>
  <si>
    <t>프랑스어를 처음 접하거나 고등학교에서 초급 프랑스어를 접한 학생들에게 이해하기 쉽게 교과서적인 문장보다 실용적인 문장 속에서 프랑스어와 문법에접근함으로써 중급 및 고급 프랑스어에 예비하도록 한다.</t>
  </si>
  <si>
    <t>Learn the fundamentals of speaking, reading and writing in French.</t>
  </si>
  <si>
    <t>21002007</t>
  </si>
  <si>
    <t>영양생리학</t>
  </si>
  <si>
    <t>NUTRITIONAL PHYSIOLOGY</t>
  </si>
  <si>
    <t>영양 생리학은 식품을 섭취하는 주체인 우리 몸의 구조와 기능을 각 기관별로심도있게 학습함으로써 영양소 섭취를 통한 건강과 생명 유지의 기본 메커니즘을 이해하는데 그 목적이 있다. 소화기계, 호흡계, 순환계, 면역계, 신경계, 내분비계, 생식계 등의 기능을 통해서 체내 항상성을 유지하게 되는 원리를 이해하게 되며 영양소가 생명 유지에 어떻게 연관이 되는지를 학습한다.</t>
  </si>
  <si>
    <t>Explore the mystery of human body by investigating the functions and interconnections of each organ to maintain the homeostasis.</t>
  </si>
  <si>
    <t>21002008</t>
  </si>
  <si>
    <t>인체기능학</t>
  </si>
  <si>
    <t>A STUDY ON FUNCTION OF THE HUMAN BODY</t>
  </si>
  <si>
    <t>인체해부학의 기초이론을 바탕으로 움직임의 원리를 습득, 무용에 적용하는 것이다.</t>
  </si>
  <si>
    <t>On the grounding in the basic theory of anthropotomy, we acquire the principles of movement and apply it to the dance.</t>
  </si>
  <si>
    <t>21002010</t>
  </si>
  <si>
    <t>HISTORY OF GERMAN LITERATURE</t>
  </si>
  <si>
    <t>독일문학 전반에 걸친 사항, 특히 문예사조의 특징을 인식하고 작가와 작품을 역사적인 맥락 속에서 파악하도록 한다.</t>
  </si>
  <si>
    <t>This course will embrace all matters of German literature in general,especially characteristics of literary thoughts, and look at writers and their works from a historical standpoint.</t>
  </si>
  <si>
    <t>21002015</t>
  </si>
  <si>
    <t>기초독일어</t>
  </si>
  <si>
    <t>ELEMENTARY COURSE OF GERMAN LANGUAGE</t>
  </si>
  <si>
    <t>시청각 교재를 통해 초급수준의 독일어를 듣고, 말하고, 읽고, 쓰는 능력을 기른다.</t>
  </si>
  <si>
    <t>This is a course enabling students to begin communicating in German in all four language modalities (reading, listening, writing and speaking) with audiovisual materials.</t>
  </si>
  <si>
    <t>21002016</t>
  </si>
  <si>
    <t>일반물리실험I</t>
  </si>
  <si>
    <t>BASIC PHYSICS LAB. I</t>
  </si>
  <si>
    <t>고전 역학의 기본 개념 및 법칙을 실험적으로 익히고 확인한다.</t>
  </si>
  <si>
    <t>21002018</t>
  </si>
  <si>
    <t>멀티미디어정보관리</t>
  </si>
  <si>
    <t>MULTIMEDIA RESOURCES</t>
  </si>
  <si>
    <t>필름, 비디오 자료, 오디오 자료, 슬라이드, 지도, 포스터, 사진, 그림, 팜플렛, 마이크로폼, 모형 및 실물자료, CD-ROM, 멀티미디어 computer software등, 멀티미디어 정보자원의 선택, 입수, 조직 및 관리, 그리고 관련 정보기술을 다룬다.</t>
  </si>
  <si>
    <t>Examines various aspects of selection, acquisition, management and preservation of multimedia resources in libraries, including archival and local history resources, audio and video recordings, motion pictures, microforms, etc. Also covers development process of communication technology.</t>
  </si>
  <si>
    <t>21002025</t>
  </si>
  <si>
    <t>알기쉬운식품학</t>
  </si>
  <si>
    <t>UNDERSTANDING THE FOOD SCIENCE</t>
  </si>
  <si>
    <t>우리가 매일 먹고 있는 식품의 영양과 건강에 미치는 영향 등에 대해 알기 쉽게 설명한다.</t>
  </si>
  <si>
    <t>21002031</t>
  </si>
  <si>
    <t>네트워크보안</t>
  </si>
  <si>
    <t>NETWORK SECURITY</t>
  </si>
  <si>
    <t>인터넷에서의 각종 보안 위협의 이해와 대처를 위한 방법을  학습하며, 암호학, 패스워드, 보안 관련 도구, 전자 우편 보안, 운영체제별 보안, 방화벽,웹 보안 등의 주제들을 포함한다.</t>
  </si>
  <si>
    <t>Students are expected to have some understanding of internet securitythreats and learn methods to deal with them. Topics include cryptography, passwprds, security related tools, electronic mail security, security issues on various OS platforms, firewalls, and WWW security.</t>
  </si>
  <si>
    <t>기술인문융합전공</t>
  </si>
  <si>
    <t>공학기술-기술인문융합</t>
  </si>
  <si>
    <t>21002034</t>
  </si>
  <si>
    <t>부실기Ⅰ(작곡과)</t>
  </si>
  <si>
    <t>작곡 전공 이외의 다른 전공 영역을 선택하여 학습하는 교과목으로서, 자신의전공영역에 대한 이해와 깊이를 더할 수 있도록 한다.</t>
  </si>
  <si>
    <t>21002035</t>
  </si>
  <si>
    <t>부실기Ⅱ(작곡과)</t>
  </si>
  <si>
    <t>21002036</t>
  </si>
  <si>
    <t>체육학개론</t>
  </si>
  <si>
    <t>INTRODUCTION TO PHYSICAL EDUCATION</t>
  </si>
  <si>
    <t>스포츠 운동 수행에 영향을 미치는 심리적, 사회적 변인들에 대한 고찰과 함께 그러한 변인들을 고려한 효과적 운동 기술지도와 심리적 컨디셔닝 기법들에 대해 다룬다.</t>
  </si>
  <si>
    <t>The purpose of this course is to understand the goal, aims and methods of physical education. In addition, sports and other physical activities including dance will be discussed in terms of function and their educational process.</t>
  </si>
  <si>
    <t>21002037</t>
  </si>
  <si>
    <t>소비자경제</t>
  </si>
  <si>
    <t>CONSUMER ECONOMICS</t>
  </si>
  <si>
    <t>소비자경제학의 철학과 학문적 특성 및 연구방법 등을 학습하고, 소비자경제학과 관련된 주요 이론을 중심으로 최근 소비자경제의 주요 이슈를 파악하고연구한다.</t>
  </si>
  <si>
    <t>Students will learn the philosophy, academic characteristics,andresearch methods of consumer economics, and identify and studyrecentissues in consumer economics, focusing on major theories relatedto consumer economics.</t>
  </si>
  <si>
    <t>소비자경제분석_글로벌지식경영</t>
  </si>
  <si>
    <t>21002047</t>
  </si>
  <si>
    <t>국제통상법사례연구</t>
  </si>
  <si>
    <t>CASE STUDY ON THE INTERNATIONAL TRADE LAW</t>
  </si>
  <si>
    <t>필수-통상학</t>
  </si>
  <si>
    <t>WTO 체제하에서 국제경제 질서 규범과 각국의 국내법과의 상호관계와 국제통상에서 발생하는 법적 경제적 쟁점을 GATT/WTO 분쟁해결기구를 통한 분쟁 해결사례들을 중심으로 공부하고, 특히 일부 선진국의 일방주의와 내국민대우원칙, 최혜국대우원칙, 국제협정에 따른 각국의 의무에 관하여 사례를 통하여자세히 분석하여 통상 전문 과정에서 배운 지식을 종합적으로 정리하는 기회를 제공한다.</t>
  </si>
  <si>
    <t>This course will examine legal and economic issues in international trade and the interaction of the international legal regime, i.e., the GATT/WTO system, together with the domestic laws of the selected jurisdictions, such as the United States of America and the European Union.It will focus primarily on the GATT/WTO dispute settlement cases which cover the concepts of the Most Favored Nation and the National Treatment as well as other obligations under the GATT/WTO agreements. Attention will be paid to the special problems arising under the conflict of interests between the South and the North.</t>
  </si>
  <si>
    <t>21002048</t>
  </si>
  <si>
    <t>생명과학의이해</t>
  </si>
  <si>
    <t>UNDERSTANDING LIFE SCIENCE</t>
  </si>
  <si>
    <t>유전학, 유전공학, 생리학 등 여러 분야에 걸쳐 생명과학의 최근 큰 issuse가되는 여러 주제들을 비전공학생을 대상으로 쉽게 이해할 수 있도록 해준다.</t>
  </si>
  <si>
    <t>This introductory biology course for non-major students is tofamiliarize students  with current issues of life sciences, includinganimal and plant physiology, genetics, genetic engineering, immunology,cancer, and related topics which are rapidly advancing.</t>
  </si>
  <si>
    <t>21002051</t>
  </si>
  <si>
    <t>일본역사탐방</t>
  </si>
  <si>
    <t>JAPANESE HISTORY</t>
  </si>
  <si>
    <t>일본의 역사 전반을 개괄한다. 특히 근대 이후의 역사에 주목하여 살펴본다.명치유신, 근대천황제 등을 검토하고 특히 &lt;昭和&gt;시대의 역사적 오류의 발단과 과정을 짚어보고 올바른 사관을 정립하도록한다.</t>
  </si>
  <si>
    <t>Modern history of Japan is examined. Major issues include the MeijiRestoration, the modernemperor system, the origin and process of thehistorical distortion during the Showa period.</t>
  </si>
  <si>
    <t>21002055</t>
  </si>
  <si>
    <t>실용일본어작문</t>
  </si>
  <si>
    <t>PRACTICAL JAPANESE COMPOSITION</t>
  </si>
  <si>
    <t>편지, 공문서 등 일상생활에 필요한 실용작문 연습을 통해 학생 스스로가 자신의 일본어 지식을 응용할 수 있도록 한다.</t>
  </si>
  <si>
    <t>Practical Japanese Composition is the advanced course of Advanced Japanese Composition. Students will learn various Japanese writings, for example, business letters and official documents. You will be taught this class in Japanese.</t>
  </si>
  <si>
    <t>21002056</t>
  </si>
  <si>
    <t>일본식기업경영연구</t>
  </si>
  <si>
    <t>JAPANESE BUSINESS MANAGEMENT</t>
  </si>
  <si>
    <t>일본적 경영 기법의 대표적 특성인 종신고용제, 연공서열제의 장·단점을 살펴보고 오늘의 경제 상황에 적합한 것인지를 타진한다.</t>
  </si>
  <si>
    <t>This course explores characteristics of Japanese business management including life-time employment, the seniority wage system, company unionism, familism, and so on. It also examines positive and negative effects of this business culture, especially in relation to the current economic situation of Japan.</t>
  </si>
  <si>
    <t>21002057</t>
  </si>
  <si>
    <t>한일관계연구</t>
  </si>
  <si>
    <t>KOREA-JAPAN RELATIONS</t>
  </si>
  <si>
    <t>양국간의 관계를 역사적·문화적으로 고찰해보고, 앞으로 양국이 일구어나갈 바람직한 관계를 모색한다.</t>
  </si>
  <si>
    <t>A historical and cultural approach to Korea-Japan relations. Ways anddirections of the mutual relationship forward is also explored.</t>
  </si>
  <si>
    <t>21002089</t>
  </si>
  <si>
    <t>기초독일어연습</t>
  </si>
  <si>
    <t>EXERCISES FOR ELEMENTARY GERMAN</t>
  </si>
  <si>
    <t>독일어 듣기 및 말하기에 주안점을 둠으로써 독일어로 자유로운 의사표현이 가능하도록 유도한다. 이를 위해 시청각 교재를 활용하여 듣기 연습 및 질문에 대한 다양한 형태의 대답을 학습하도록 한다.</t>
  </si>
  <si>
    <t>This course cultivates the ability of the student to express their own ideas frrely German by listening comprehantion and speaking in german. Practice listening skill by using audio visual aids, and learn how to answer various type of questions.</t>
  </si>
  <si>
    <t>21002100</t>
  </si>
  <si>
    <t>영상처리및응용</t>
  </si>
  <si>
    <t>IMAGE PROCESSING AND ITS APPLICATIONS</t>
  </si>
  <si>
    <t>본 교과목은 컴퓨터비전 교과목의 선수과목으로 사람의 시각 기능을 기반으로체계화된 영상처리 이론 및 디지털 영상데이터 처리구조를 학습한다. 이론으로 화소처리 및 영역처리 등과 같은 변환 기법 등을 통하여 실제 처리되는 결과를 간단한 MCF 프로그래밍으로 실습한다.</t>
  </si>
  <si>
    <t>This course is an prerequisite one in computer vision and learns astructured image processing theory and digital image data structurebased on a human’s visual function. Theoretically, we practice theresults of actual processing through transformation techniques such aspixel processing, frame processing, and region processing with simpleMFC programming.</t>
  </si>
  <si>
    <t>21002103</t>
  </si>
  <si>
    <t>객체지향프로그래밍(캡스톤디자인)</t>
  </si>
  <si>
    <t>OBJECT-ORIENTED PROGRAMMING</t>
  </si>
  <si>
    <t>객체지향 개념을 이해하고 Java 언어 실습을 통한 멀티미디어 응용 소프트웨어 개발 방법을 습득한다. 또한 소프트웨어 재사용 및 복잡한 객체, 멀티미디어 데이터 표현 등 의 새로운 요구사항을 충족시키는 확장 멀티미디어 라이브러리 구축방법을 습득한다.</t>
  </si>
  <si>
    <t>Students acquire the object-oriented concept, then learn the developing method of reusable software through the practice of C++ language. Also students learn the constructing method of the extended software library satisfied with the reusable software, the complicated object andthe data expression of multimedia, etc.</t>
  </si>
  <si>
    <t>21002110</t>
  </si>
  <si>
    <t>상담사례연구실습</t>
  </si>
  <si>
    <t>CASE STUDIES AND PRACTICUM IN COUNSELING</t>
  </si>
  <si>
    <t>사례실습-상담학</t>
  </si>
  <si>
    <t>21002111</t>
  </si>
  <si>
    <t>심리치료사례연구실습</t>
  </si>
  <si>
    <t>CASE STUDIES AND PRACTICUM IN PSYCHOTHERAPY</t>
  </si>
  <si>
    <t>21002144</t>
  </si>
  <si>
    <t>프로그래밍개론</t>
  </si>
  <si>
    <t>INTRODUCTION TO PROGRAMMING</t>
  </si>
  <si>
    <t>프로그램의 설계와 작성, 컴파일러의 사용 방법과 프로그램의 실행, 프로그래밍 언어의 이해, 프로그램의 작성 연습 등을 다루며, 프로그래밍개론II의 선수 과목이다.</t>
  </si>
  <si>
    <t>This course covers program design and implementation, compiler tools,introduction to a selected programming language, and programming practice. This course is a prerequisite to Programming II.</t>
  </si>
  <si>
    <t>산업디자인과</t>
  </si>
  <si>
    <t>21002147</t>
  </si>
  <si>
    <t>컴퓨터수학</t>
  </si>
  <si>
    <t>MATHEMATICS FOR COMPUTER SCIENCE</t>
  </si>
  <si>
    <t>컴퓨터과학의 이론적 기초가 되는 집합, 관계 및 함수, 조함, 그래프와 트리, 대수이론, 오토마타 등의 개념과 응용을 배운다.</t>
  </si>
  <si>
    <t>The purpose of this course is to provide mathematical backgrounds forcomputer science students. It covers concepts and applications of sets, relation and function, combinatorial theories, graphs and trees, basic calculus, automata, etc.</t>
  </si>
  <si>
    <t>21002152</t>
  </si>
  <si>
    <t>암호론</t>
  </si>
  <si>
    <t>INTRODUCTION TO CRYPTOGRAPHY</t>
  </si>
  <si>
    <t>여러 가지 암호체계의 이해를 위하여 기본적인 암호이론과 수학이론을 소개하고, 현재 쓰이고 있는 RSA 암호체계, 인증과 서명 등 공개열쇠 암호체계 및암호학의 여러 가지 응용을 다룬다.</t>
  </si>
  <si>
    <t>Elementary theory on Mathematics. Examples of simple cryptosystem andtheir cryptoanalysis. RSA cryptosystem, ElGamal cryptosystem, discrete log problem, other public key cryptosystems. Signature schemes, andsome applications of cryptosystem</t>
  </si>
  <si>
    <t>21002159</t>
  </si>
  <si>
    <t>타이포그래피디자인Ⅰ</t>
  </si>
  <si>
    <t>TYPOGRAPHY DESIGN I</t>
  </si>
  <si>
    <t>다양한 서체의 형태 연구에서부터 활용에 이르기까지 다양한 조형감각을 익히고 실습과 실기를 통하여 창조적 디자인 능력을 기른다.</t>
  </si>
  <si>
    <t>This course looks at the diverse field of typography, from basic symbolsto more complicated applications.</t>
  </si>
  <si>
    <t>21002162</t>
  </si>
  <si>
    <t>브랜드디자인Ⅰ</t>
  </si>
  <si>
    <t>BRAND DESIGN I</t>
  </si>
  <si>
    <t>정보화 시대의 기업이미지를 효과적으로 형성시킬 수 있는 체계적인 방법을 실습과 실기를 통하여 디자인 능력을 기른다.</t>
  </si>
  <si>
    <t>A systematic approach to building an effective Corporate Image throughpractical design training.</t>
  </si>
  <si>
    <t>21002166</t>
  </si>
  <si>
    <t>아트&amp;미디어공간연출디자인</t>
  </si>
  <si>
    <t>ART &amp; PROMOTIONAL MEDIA &amp; SPACE DESIGN</t>
  </si>
  <si>
    <t>사람, 물질, 정보의 종합적인 커뮤니케이션 환경으로서의 연출 디자인을 이해하고, 명확한 컨셉에 근저하여 시간, 공간의 정보를 프로그래밍하여 보다 효과적으로 크리에이티브한 공간을 연출하는 방법을 습득한다.  특히, 본 공간연출디자인 스튜디오는 스타일링, 코디네이션, 데커레이션, 등 일련의 연출작업을 기성디자인제품들을 셀렉션, 어렌지하는 2차적 디자인으로 취합하는기존 시각의 단편성을 넘어, 각종 유형의 연출에 생명력을 가진 생물과 비물질의 소재 즉, 식물과 물 등의 자연요소와 각종 맨메이드요소등을 창출하여,디자인의 원리를 일상, 비일상 공간환경에서 창조적 재조합을 행한다. 나아가이를 통하여 감동적 씬의 연출에 응용할 뿐 아니라, 테마별, 시즌별, 스타일별로 트렌드를 해석하고, 공간연출의 목적에 맞게 매체와 아이템을 적용하여주어진 조건에 최대한의 어트렉션을 스피디하게 창출할 수 있는 직관과 직감의 감성, 센스 또한 이 과정을 통해 습득한다.</t>
  </si>
  <si>
    <t>the production design of this space, styling studio,  Coordination,decoration, design, and a series of off-the-shelf products, operationsdirector selection, arranged to take the derivative design of theexisting visual  Beyond the short availability, to produce various typesof organisms and with the vitality that is in de-materialization, plantsand water and other natural elements, and each man-made elements  Tocreate, design principles of the day, non-daily creative recombinationis performed in the space environment. Furthermore, moving through thescene, directing it applied to  In addition, themed, seasonal, style andinterpretation of trends in each space, for the purpose of rendering theitem applies to media and the given conditions That can produce maximumattraction speedy intuition and instincts, emotions, sense must alsolearn through this process.</t>
  </si>
  <si>
    <t>21002171</t>
  </si>
  <si>
    <t>토픽헌법</t>
  </si>
  <si>
    <t>SELECTED TOPICS IN CONSTITUTIONAL LAW</t>
  </si>
  <si>
    <t>헌법의 이론을 실무와 연결시키는 과목으로 주로 헌법재판소판결문을 분석하며 사례문제를 통하여 헌법상의 중요한 문제를 살펴본다.</t>
  </si>
  <si>
    <t>Exploring the major constitutional issues by analyzing rulings of theconstitutional Court.</t>
  </si>
  <si>
    <t>21002174</t>
  </si>
  <si>
    <t>전략기획론</t>
  </si>
  <si>
    <t>STRATEGIC PLANNING</t>
  </si>
  <si>
    <t>기획이론의 발달과정을 살펴보고 환경변화에 능동적으로 적응하기 위한 전략적 고려에서 형성된 전략기획론의 기본요소와 과정을 학습하여 실제 상황에 적용할 수 있는 능력을 배양한다. 다양한 사례를 통하여 공공부문은 물론 비영리조직 및 민간조직에의 적용가능성을 탐색한다.</t>
  </si>
  <si>
    <t>Strategic Planning is designed to learn basic elements and theories of strategic planning, to understand politics and limitations in strategic planning, and to improve the ability of students to apply their knowledge to practical work experience.</t>
  </si>
  <si>
    <t>21002176</t>
  </si>
  <si>
    <t>글로벌경영의이론과사례</t>
  </si>
  <si>
    <t>THEORIES AND CASES OF GLOBAL BUSINESS MANAGEMENT</t>
  </si>
  <si>
    <t>기업의 국제경영 활동과 관련된 주요 이론의 흐름과 시사성 있는 주요 이슈들을 다룸으로써 보다 최근의 이론습득과 함께 현실분석능력을 갖추도록 한다.</t>
  </si>
  <si>
    <t>It deals with recent trends of theories and practical issues related with international business activities. Students will learn recent theories and be trained to take an analytic view of current internationalbusiness issues.</t>
  </si>
  <si>
    <t>21002177</t>
  </si>
  <si>
    <t>서비스마케팅</t>
  </si>
  <si>
    <t>SERVICE MARKETING</t>
  </si>
  <si>
    <t>학교, 병원, 박물관 등의 비영리조직에서의 마케팅 문제들을 분석하고 해결하기 위하여 연구한다.</t>
  </si>
  <si>
    <t>This course aims to provide learning tools about services marketing by presenting information and cases of service industries and service companies. Three powerful models-service marketing triangle, the service marketing mix, and the gaps model of service quality-will be introduced as conceptual frameworks for understanding challenges of service marketing. This course is a quick learning vehicle that will help students to become an effective service manager.</t>
  </si>
  <si>
    <t>21002179</t>
  </si>
  <si>
    <t>타이포그래피디자인Ⅱ</t>
  </si>
  <si>
    <t>TYPOGRAPHY DESIGN II</t>
  </si>
  <si>
    <t>21002183</t>
  </si>
  <si>
    <t>브랜드디자인Ⅱ</t>
  </si>
  <si>
    <t>BRAND DESIGN II</t>
  </si>
  <si>
    <t>21002188</t>
  </si>
  <si>
    <t>DELFI</t>
  </si>
  <si>
    <t>DELF, DALF라는 프랑스 정부에서 공인해 주는 언어 능력 시험 준비 수업이다.</t>
  </si>
  <si>
    <t>Preparing the official test of french, DELF, DALF, recognized by thefrench institutions.</t>
  </si>
  <si>
    <t>21002193</t>
  </si>
  <si>
    <t>중국영화의이해</t>
  </si>
  <si>
    <t>UNDERSTANDING CHINESE FILM</t>
  </si>
  <si>
    <t>중국영화의 역사적 맥락을 학습하고 영화를 선정하여 사례 분석을 진행한다.다양한 영화 텍스트와 텍스트 원형의 트랜스미디어 과정과 그 특성을 살펴봄으로써 중국인과 중국사회를 이해하며 중국영화의 문화이론과 실천에 적극 개입한다.</t>
  </si>
  <si>
    <t>Learn the historical context of Chinese films, select films, and conductcultural criticism through case analysis. Understand Chinese people andChinese society and actively intervene in Chinese film cultural theoryand practice by examining the transmedia process and characteristics ofthe original text and text.</t>
  </si>
  <si>
    <t>21002196</t>
  </si>
  <si>
    <t>패션공간기획</t>
  </si>
  <si>
    <t>FASHION SPACE PLANNING</t>
  </si>
  <si>
    <t>테마에 의한 전개 등 머천다이징 개념이 포함된 이미지 전략으로 매장 내에서의 소비자의 구매심리를 이해하고 이에 따른 상품연출 및 판매연출 기법의 이론과 실제를 전개한다.</t>
  </si>
  <si>
    <t>21002197</t>
  </si>
  <si>
    <t>패션문화마케팅</t>
  </si>
  <si>
    <t>FASHION CULTURE MARKETING</t>
  </si>
  <si>
    <t>Examines structural characteristics of fashion distribution channel from production to sales. Theory and application of consumer decision making process are also reviewed.</t>
  </si>
  <si>
    <t>21002200</t>
  </si>
  <si>
    <t>의류소재평가및스마트의류</t>
  </si>
  <si>
    <t>QUALITY VARIATION OF CLOTHING AND SMARTWEAR</t>
  </si>
  <si>
    <t>21002202</t>
  </si>
  <si>
    <t>패션소재정보및분석Ⅰ</t>
  </si>
  <si>
    <t>ANAYSIS AND INFORMATION OF FASHION MATERIALSⅠ</t>
  </si>
  <si>
    <t>섬유에 따른 패션소재의 기본특성을 학습하고, 섬유소재 실물 스와치를 분류,분석할 수 있는 능력을 향상시킨다.</t>
  </si>
  <si>
    <t>This course introduces to students a basic knowledge of textiles.Students understand how textiles are produced and how appropriateperformance characteristics are incorporated into materials andproducts.</t>
  </si>
  <si>
    <t>21002237</t>
  </si>
  <si>
    <t>공예인테리어:꾸밈과쓰임</t>
  </si>
  <si>
    <t>CRAFTS AND INTERIORS : DECORATIONS &amp; USES</t>
  </si>
  <si>
    <t>본 교과는 일상생활 속에서 디자인과 공예가 지닌 장식성과 기능에 대해 탐색해봄으로써 현대인의 생활속에서 공예와 인테리어가 어떻게 우리의 삶과 연결되어 있는지 살펴보고, 그 미적쓰임과 가치에 대해 새롭게 모색하고자 한다.</t>
  </si>
  <si>
    <t>By exploring the decorative and functional qualities of design andcrafts in everyday life, this subject aims to examine how crafts andinterior design are connected to our lives in the context ofcontemporary men’s life, and to explore their aesthetic use and valueanew.</t>
  </si>
  <si>
    <t>21002238</t>
  </si>
  <si>
    <t>건축기행</t>
  </si>
  <si>
    <t>UNDERSTANDING OF ARCHITECTURE AND PLACE</t>
  </si>
  <si>
    <t>This course is designed to understand the cultural characteristics and social structures through architecture by analyzing the surrounding sites and researching the relationship between architecture and its history.</t>
  </si>
  <si>
    <t>21002242</t>
  </si>
  <si>
    <t>가계재무설계및상담</t>
  </si>
  <si>
    <t>FAMILY FINANCIAL PLANNING &amp; COUNSELING</t>
  </si>
  <si>
    <t>21002243</t>
  </si>
  <si>
    <t>노인복지론</t>
  </si>
  <si>
    <t>SOCIAL WELFARE FOR THE ELDERLY</t>
  </si>
  <si>
    <t>본 교과는 고령화 사회에 진입한 한국사회의 노인복지문제에 대한 전반적인이해를 증진시키고, 노인문제 해결을 위한 노인복지 이론 및 제도적 실천 전략을 살펴보고자 한다. 노인복지의 다양한 분야를 노인복지 정책에서부터 노인복지 프로그램 및 시설에 이르기까지 살펴보도록 한다. 이를 통해 한국사회의 노인 문제를 보는 이론적 통찰력과 노인문제에 효과적으로 대응하기 위한실천적 안목을 길러줄 것이다.</t>
  </si>
  <si>
    <t>This course focuses on couples therapy and the interventions that professionals implement in helping couples develop the tools to make a successful dyad. Also this course considers work with couples from threeperspective such as a developmental one, a theoretical one, and a situational one. Therefore, this course will serve professionals to have the knowledge not only for main couples therapy theories and their techniques but also for couples assessment skills.</t>
  </si>
  <si>
    <t>21002250</t>
  </si>
  <si>
    <t>미생물학실험</t>
  </si>
  <si>
    <t>BIOTECHNOLOGY AND LAB.</t>
  </si>
  <si>
    <t>생명공학은 미생물이나 그들이 생산하는 유용한 물질을 산업적으로 다량 생산하기 위한 기초연구 및 응용분야를 포함하고 있다.  유전공학이나 분자유전학의 발달로 생명공학은 산업적으로 그 응용에 있어서 다양화, 다방면으로 발전하고 있다. 생명공학은 인간 생활에 필요한 대부분의 물질을 미생물들로부터만들 수 있으며 무공해 제품생산, 공해 물질 제거 등 인간을 포함한 환경, 생활 전반에서 실질적으로 유용한 내용을 학습하는 분야이다. 본 교과목에서는생명공학의 전반적인 범위와 목적을 이해하도록 그 내용 및 전망 등에 관해학습한다.</t>
  </si>
  <si>
    <t>Field of biotechnology includes the use of living organisms or theirproducts in large-scale industry processes. Genetic engineering has nowmade possible the construction of microorganisms that will produce newproducts. This course deals with screening of the new metabolites,pollution-free products, and introduces the skills to recover theenvironmental problem.</t>
  </si>
  <si>
    <t>21002256</t>
  </si>
  <si>
    <t>분리의원리</t>
  </si>
  <si>
    <t>화학분석에서의 분리방법에 대하여 강의한다. 분석시료의 기본적인 취급법에관하여 설명하고 가스크로마토그래피법, 고성능액체크로마토그래피법 그리고전기영동법에 대한 기초와 응용에 관하여 설명한다.</t>
  </si>
  <si>
    <t>This subject deals with separation methods used in chemical analysis. Itcovers the sample handling, gas chromatography, high performance liquidchromatography and electrophoresis.</t>
  </si>
  <si>
    <t>21002285</t>
  </si>
  <si>
    <t>교육통계및연구법</t>
  </si>
  <si>
    <t>EDUCATIONAL STATISTICS AND RESEARCH METHOD</t>
  </si>
  <si>
    <t>인간 행동 및 심리 현상의 과학적 탐구를 위하여 심리 현상을 수량적으로 표현, 해석하는 기술을 다룬다. 통계학의 기초와 기술통계 방법으로서 분포집단의 제 성질, 평균, 변산, 상관, 표준 점수 및 정상분포 곡선을 다룬다.</t>
  </si>
  <si>
    <t>This course aims to understand and interpret statistical analysis about human behaviors and psychological events. In course, we deal with mean, sampling distribution and hypothesis testing as inferential statistics.</t>
  </si>
  <si>
    <t>21002292</t>
  </si>
  <si>
    <t>교육학원론</t>
  </si>
  <si>
    <t>교육현상을 체계적으로 이해하기 위하여 교육의 개념, 교육의 기능과 역할,교육학의 이론적 기초, 교육의 실제 등에 관하여 탐구한다.</t>
  </si>
  <si>
    <t>This course is to systematically understand the foundations ofeducation, inquiring basic theories and practices of education.</t>
  </si>
  <si>
    <t>21002300</t>
  </si>
  <si>
    <t>문학과사랑의테마</t>
  </si>
  <si>
    <t>LITERATURE AND THEMES OF LOVE</t>
  </si>
  <si>
    <t>다양한 문학 작품 속에서 사랑이라는 테마가 어떻게 인식되어지고, 다루어지는가에 대해 연구한다.</t>
  </si>
  <si>
    <t>By examing how the theme of love is embodied according to differentauthors and literary periods, this course studies the tradition andmodern literature.</t>
  </si>
  <si>
    <t>21002301</t>
  </si>
  <si>
    <t>신화의이해</t>
  </si>
  <si>
    <t>GREEK AND ROMAN MYTHOLOGIE AND EUROPEAN CULTURE</t>
  </si>
  <si>
    <t>그리스 로마 신화를 통한 유럽문화의 고찰과 이해를 목적으로 한다.</t>
  </si>
  <si>
    <t>Studying european culture through the greek and roman mythologie.</t>
  </si>
  <si>
    <t>21002304</t>
  </si>
  <si>
    <t>세계명작과영화</t>
  </si>
  <si>
    <t>WORLD MASTERPECE AND FILM</t>
  </si>
  <si>
    <t>동서양의 명작들을 옳게 이해하기 위해서는 체계적인 독서지도가 필요하다. 세계문학사상 걸작, 또는 문제작들을 엄선하여 작품의 내용을 함께 감상하고, 작가의 행적과 시대적 배경, 작품의 주제 및 이념, 각 시대에 미친 영향, 나아가 현대사회에서의 수용양상 등을 여러 문헌이나 자료를 통해 고찰해본다. 작가의 생가나 집필장소 또는 현존하는 기념관 등 작품의 이해에 필요한 자료들을최대한 수집하여 소개한다.</t>
  </si>
  <si>
    <t>Systemic reading guidance is needed to understand the masterpieces ofworld literature. Students will gain an appreciation of a masterpieces of world literature, and considers the authors, the historic background, and concept of works, the influence each epoch, and acceptabilityof the ideas in present society, through several different texts and additional materials.</t>
  </si>
  <si>
    <t>21002307</t>
  </si>
  <si>
    <t>정치학개론</t>
  </si>
  <si>
    <t>INTRODUCTION TO POLITICAL SCIENCE</t>
  </si>
  <si>
    <t>정치학의 주요 주제 – 민주주의, 정부제도, 정당, 선거, 대중여론, 정치문화,이데올로기 등 – 에 대하여 주요 국가의 구체적인 사례를 중심으로 체계적으로 학습한다.</t>
  </si>
  <si>
    <t>This course is an introduction to the study of politics. As such it aimsto introduce the student to the core concepts, theories, and the centralfindings of modern political research.</t>
  </si>
  <si>
    <t>21002324</t>
  </si>
  <si>
    <t>서양화연구Ⅰ</t>
  </si>
  <si>
    <t>STUDY OF WESTERN PAINTING Ⅰ</t>
  </si>
  <si>
    <t>서양화 전공자의 졸업 작품 제작을 목표로 작품의 주제 선정 및 표현 방법에대해 연구한다.</t>
  </si>
  <si>
    <t>With the production of graduation projects for students majoring inWestern painting as a goal, the subject is selected and expressionmethods are studied.</t>
  </si>
  <si>
    <t>21002325</t>
  </si>
  <si>
    <t>서양화연구Ⅱ</t>
  </si>
  <si>
    <t>STUDY OF WESTERN PAINTING II</t>
  </si>
  <si>
    <t>토론과 발표를 통해 작품의 독창성과 개별성을 도출하여 작품 제작 및 전시한다.</t>
  </si>
  <si>
    <t>The originality and individuality of the work are derived fromdiscussion and presentation and the works are produced and exhibited.</t>
  </si>
  <si>
    <t>21002326</t>
  </si>
  <si>
    <t>서양화연구Ⅲ</t>
  </si>
  <si>
    <t>STUDY OF WESTERN PAINTING Ⅲ</t>
  </si>
  <si>
    <t>현대회화에서 다루고 있는 작품제작 기법 등에 관해 알아보고 자신의 작품과융합시켜 창의적 작품제작을 시도해본다.</t>
  </si>
  <si>
    <t>The techniques for creating works in terms of modern painting areexamined and fused with one’s own work to create creative artwork.</t>
  </si>
  <si>
    <t>21002327</t>
  </si>
  <si>
    <t>서양화연구Ⅳ</t>
  </si>
  <si>
    <t>STUDY OF WESTERN PAINTINGⅣ</t>
  </si>
  <si>
    <t>서양화 졸업 작품 제작을 기반으로 하여 졸업 후 신진작가로 활동할 수 있는기초 역량을 다질 수 있도록 한다.</t>
  </si>
  <si>
    <t>With the production of Western painting as a graduation project, thecourse focuses on forming the basis for the foundational competence towork as rising artists after graduation.</t>
  </si>
  <si>
    <t>21002329</t>
  </si>
  <si>
    <t>스토리텔링의이해</t>
  </si>
  <si>
    <t>UNDERSTANDING OF STORYTELLING</t>
  </si>
  <si>
    <t>이야기의 특성과 종류, 갈래별 관습과 역사 등을 살피고 그 창작 능력을 기른다.</t>
  </si>
  <si>
    <t>Study of the character, genre, convention, and creation of narrative.</t>
  </si>
  <si>
    <t>21002330</t>
  </si>
  <si>
    <t>문장과수사</t>
  </si>
  <si>
    <t>HIGHER COMPOSITION</t>
  </si>
  <si>
    <t>이야기를 포함한 모든 종류 글쓰기의 바탕이 되는 고급의 작문능력을 기른다.깊고 치밀하게 사고하고 그것을 효과적으로 표현하는 힘을 발전시킨다.</t>
  </si>
  <si>
    <t>Intensive course of the rhetorical ability for narrative creation andcriticism.</t>
  </si>
  <si>
    <t>필수-스토리텔링</t>
  </si>
  <si>
    <t>21002361</t>
  </si>
  <si>
    <t>스토리텔링세미나</t>
  </si>
  <si>
    <t>STORYTELLING SEMINAR</t>
  </si>
  <si>
    <t>지속적인 지도와 협동을 통하여 높은 수준의 한 편의 이야기 작품을 완성한다.</t>
  </si>
  <si>
    <t>Write an original full story through the keeping up directing and cooperation.</t>
  </si>
  <si>
    <t>21002362</t>
  </si>
  <si>
    <t>소설·동화창작실습</t>
  </si>
  <si>
    <t>NOVEL AND NURSERY TALE WRITING</t>
  </si>
  <si>
    <t>소설과 동화 작품을 창작한다. 기본 관습을 익히는 데서 풍부하고 개성적인 작품을 창조하는 단계로 나아간다.</t>
  </si>
  <si>
    <t>Write the short story and nursery. Improve media literacy, thinking and writing power.</t>
  </si>
  <si>
    <t>21002375</t>
  </si>
  <si>
    <t>디자인테크놀로지융합</t>
  </si>
  <si>
    <t>DESIGN TECHNOLOGY CONVERGENCE</t>
  </si>
  <si>
    <t>기업에 있어서 성공적인 제품의 개발을 위한 전략, 정책, 전술에 대한 이해와제품개발 프로세스 그리고, 마케팅의 디자인적 역할을 연구하고 방법론을 모색한다.</t>
  </si>
  <si>
    <t>This course is appropriate to all students. It looks at strategy, policyand tactics for successful product development at the enterprise level,and focuses on research and the methodology of Design Marketing.</t>
  </si>
  <si>
    <t>21002383</t>
  </si>
  <si>
    <t>플래티셔일러스트레이션Ⅰ</t>
  </si>
  <si>
    <t>PLATISHER ILLUSTRATIONⅠ</t>
  </si>
  <si>
    <t>다양한 정보를 합리적이고 함축적으로 표현할 수 있는 조형 표현연구를 하며 실습과 실기를 통하여 창조적 디자인 능력을 기른다.</t>
  </si>
  <si>
    <t>Studying creative drawing techniques for the categorization of complexinformation.</t>
  </si>
  <si>
    <t>21002384</t>
  </si>
  <si>
    <t>플래티셔일러스트레이션Ⅱ</t>
  </si>
  <si>
    <t>PLATISHER ILLUSTRATIONⅡ</t>
  </si>
  <si>
    <t>21002385</t>
  </si>
  <si>
    <t>편집디자인Ⅰ</t>
  </si>
  <si>
    <t>EDITORIAL DESIGN Ⅰ</t>
  </si>
  <si>
    <t>다양한 시각전달 정보들을 합리적인 편집방법에 의하여 효과적으로 전달할 수 있는 디자인 능력을 실습과 실기를 통하여 기른다.</t>
  </si>
  <si>
    <t>An appreciation of the great power of editorial design which isavailable to those who practice its fundamental methods.</t>
  </si>
  <si>
    <t>21002386</t>
  </si>
  <si>
    <t>편집디자인Ⅱ</t>
  </si>
  <si>
    <t>EDITORIAL DESIGN Ⅱ</t>
  </si>
  <si>
    <t>문화관광학전공</t>
  </si>
  <si>
    <t>21002396</t>
  </si>
  <si>
    <t>관광학원론</t>
  </si>
  <si>
    <t>INTRODUCTION TO TRAVEL AND TOURISM</t>
  </si>
  <si>
    <t>관광의 정의(Definition), 관광학의 필요성(Rationale), 세계관광산업의 경향과 추세(Trends) 및 기초적인 관광학 지식과 개념을 이해하도록 함으로써 관광학 전공 학생들의 학습지식을 용이하게 하는데 그 목적이 있다.</t>
  </si>
  <si>
    <t>[Lectured in English] The purpose of the course is to help students majoring in Tourism to easily build an understanding of the definition and rationale of tourism, the trends of the worldwide tourism industry, and the basic elements and concepts of tourism.</t>
  </si>
  <si>
    <t>르꼬르동블루외식경영전공</t>
  </si>
  <si>
    <t>21002401</t>
  </si>
  <si>
    <t>국제관광론</t>
  </si>
  <si>
    <t>THEORY OF INTERNATIONAL TOURISM</t>
  </si>
  <si>
    <t>각국의 관광산업에 관한 특성과 경향을 파악하고 국가간에 형성되는 관광객의 유동형태와 그에 따라 나타나는 국제관광의 변화를 예측한다.</t>
  </si>
  <si>
    <t>It is for understanding peculiarities and trends about tour industry of each country and predicting change of inetrnational tourism formed by tourists flowing from nation to nation.</t>
  </si>
  <si>
    <t>21002408</t>
  </si>
  <si>
    <t>문화관광정책론</t>
  </si>
  <si>
    <t>CULTURE AND TOURISM POLICY</t>
  </si>
  <si>
    <t>문화관광에 관련된 업체 및 행정기관의 정책결정에 필요한 사업·운영·마케팅·재정 등의 기본지식을 이용하여, 정책수립에 필요한 통합적 사고능력과 의사결정 및 문제해결을 할 수 있는 지식을 배양하는 교육과정이다.</t>
  </si>
  <si>
    <t>This course builds familiarity of integrated thinking power, decisionmaking, and problem solving necessary for policy making, using basic knowledge such as business, management, marketing, and finance that isneeded to decide on a policy for the enterprise and administrative body that is related to the study of culture and tourism.</t>
  </si>
  <si>
    <t>21002423</t>
  </si>
  <si>
    <t>방송영상만들기</t>
  </si>
  <si>
    <t>VIDEO PRODUCTION</t>
  </si>
  <si>
    <t>영상콘텐츠 제작능력을 키우기 위한 기초과정으로서 디지털 장비를 활용한 촬영과 편집과 관련된 지식을 습득한 후 기초 작품을 제작한다.</t>
  </si>
  <si>
    <t>Introductory workshop in practical training for visual content production. A lecture and laboratory workshop including script, storyboard, direction, sound and editing techniques.</t>
  </si>
  <si>
    <t>21002426</t>
  </si>
  <si>
    <t>성인학습및상담</t>
  </si>
  <si>
    <t>ADULT LEARNING AND COUNSELING</t>
  </si>
  <si>
    <t>성인기의 심리를 이해하고 성인기 발달과업들을 잘 수행해 나가는 데 필요한지식들을 학습하며, 성인기 적응상의 문제들을 어떻게 상담할 것인가에 대하여 탐구한다.</t>
  </si>
  <si>
    <t>This course covers adult development issues such as changes in cognitive processes, intellectual functioning, physiological aspects and various developmental tasks and studies effective counseling skills for adults in psychological difficulties and adjustment.</t>
  </si>
  <si>
    <t>21002427</t>
  </si>
  <si>
    <t>원격교육론</t>
  </si>
  <si>
    <t>SEMINAR IN APPLICATIONS OF DISTANCE EDUCATION</t>
  </si>
  <si>
    <t>원격교육의 개념과 유형, 발달사 그리고 이론적 배경을 고찰하고 원격교육 실행을 위한 학습이론, 교수설계이론을 연구하여, 이를 적용한 효과적인 원격학습체제를 기획, 설계, 개발, 운영, 평가한다.</t>
  </si>
  <si>
    <t>This course will study educational methods and analyze the efficiency, with the media including satellite, computer network.</t>
  </si>
  <si>
    <t>21002447</t>
  </si>
  <si>
    <t>청년기발달</t>
  </si>
  <si>
    <t>HUMAN DEVELOPMENT : LATE ADOLESCENCE AND YOUTH</t>
  </si>
  <si>
    <t>특수한 공동생활의 관리와 지도를 위하여 본 과정에서는 청년기에 나타나는신체적.정신적 발달 원리와 이론을 학습한다.또한 생태학적 접근으로 청소년행동에 영향을 주는 환경요인을 살펴보고 가정 및 공공가정인 학교 및 그 밖의 청소년 보호시설에서의 바람직한 청소년 지도. 관리방법을 모색해 본다.</t>
  </si>
  <si>
    <t>Provide a broad overview of theories, issue and research in the studyof adolescence and youth development. Explore both the unique developmental potentials and the stresses of youth  associated with self-identity, peer relations, parent-teen, relationships, self-esteem, intimacy and vocational choice. Family, peer group, educational and social contexts for development are discussed.</t>
  </si>
  <si>
    <t>21002449</t>
  </si>
  <si>
    <t>청소년심리</t>
  </si>
  <si>
    <t>THE ADOLESCENT PSYCHOLOGY</t>
  </si>
  <si>
    <t>청소년기의 신체적, 인지적, 사회 정서적 및 도덕적 발달에 관한 심리학적 이해를 증진 시키고 청소년들이 겪는 적응상의 문제와 사회심리적 지원체계에대해 토론한다.</t>
  </si>
  <si>
    <t>Study on physical, intellctual, socio-emotional, and moral developement of adolescents: And discuss the socio-psychological support system and the adjustment problems of teenagers.</t>
  </si>
  <si>
    <t>21002450</t>
  </si>
  <si>
    <t>놀이지도</t>
  </si>
  <si>
    <t>EDUCATIONAL USE OF PLAY</t>
  </si>
  <si>
    <t>유아교육 기관에서 놀이를 지도하는데 필요한 지식과 기술에 대해 다룬다. 학생들은 놀이를 통해 유아교육 과정을 실시할 수 있는 구체적인 방법을 유아교육 현장과 연결하여 익힌다.</t>
  </si>
  <si>
    <t>Teaching theoretical background and educational use of play in early childhood education. Students will practice the skills of using play as a major instructional tool for early childhood curriculum in relation with early childhood educational settings.</t>
  </si>
  <si>
    <t>21002453</t>
  </si>
  <si>
    <t>정보분류체계론</t>
  </si>
  <si>
    <t>INFORMATION CLASSIFICATION</t>
  </si>
  <si>
    <t>세계의 주요 학술정보 분류표를 소개하고, 널리 이용되는 듀이십진분류법과한국십진분류법의 역사·원칙 및 분류법을 다룬다.</t>
  </si>
  <si>
    <t>Historical and comparative analysis of classification theory through examination of classification systems such as Dewey Decimal Classification, Korean Library of Congress Classification, etc.</t>
  </si>
  <si>
    <t>21002454</t>
  </si>
  <si>
    <t>정보조직체계론</t>
  </si>
  <si>
    <t>INFORMATION CATALOGING</t>
  </si>
  <si>
    <t>목록의 원칙과 실제적용, 도서관·정보센터 자료의 기술, 정보서비스를 위한자료의 조직 및 자료의 주제표시 등을 다룬다.</t>
  </si>
  <si>
    <t>Covers basic principles and concepts of descriptive and subject cataloging. Online cataloging systems are introduced for practice and evaluation.</t>
  </si>
  <si>
    <t>21002456</t>
  </si>
  <si>
    <t>정보미디어의역사와문화</t>
  </si>
  <si>
    <t>HISTORY AND CULTURE OF INFORMATION MEDIA</t>
  </si>
  <si>
    <t>파피루스에서부터 현재의 CD-Family, DVD, 그리고 웹 미디어 등의 디지털 미디어에 이르기까지 동서양의 정보미디어의 발생과 발전과정을 제작, 역할 및영향 그리고 의의와 함께 다룬다.</t>
  </si>
  <si>
    <t>Surveys history and development of the information media from papyrus to digital media. Examine manufacturing process of eachmedium and their impacts on human civilizaton.</t>
  </si>
  <si>
    <t>21002469</t>
  </si>
  <si>
    <t>스포츠마케팅</t>
  </si>
  <si>
    <t>SPORTS MARKETING</t>
  </si>
  <si>
    <t>현대인들의 스포츠에 대한 욕구와 관심이 커져가고 있는 시점에서 스포츠라는상품을 체계적이고 과학적으로 경쟁력있는 제품으로 만들수 있는 능력을 연구와 이론을 통해 배양한다.</t>
  </si>
  <si>
    <t>Introduces the principles of modern sports marketing. Deals specifically with the main theories and applications of sports marketing in terms of sports organizations.</t>
  </si>
  <si>
    <t>21002509</t>
  </si>
  <si>
    <t>국제통상법</t>
  </si>
  <si>
    <t>INTERNATIONAL TRADE LAW</t>
  </si>
  <si>
    <t>세계무역기구의 조직과 역할 및 관세 및 무역에 관한 협정, 서비스 교역에 관한 협정, 무역관련 지적재산권 협정, 분쟁해결절차에 관한 양해 등 국제통상법의 중심이 되는 세계무역기구법을 공부한다.</t>
  </si>
  <si>
    <t>Studies of the organizations and functions of the WTO and its laws including GATT, GATS, TRIMs, TRIPs and DSU.</t>
  </si>
  <si>
    <t>21002514</t>
  </si>
  <si>
    <t>영화를통한법의이해</t>
  </si>
  <si>
    <t>UNDERSTANDING OF LAWS VIA SCREEN</t>
  </si>
  <si>
    <t>This course is an introduction to law by dealing with various legalissues in contemporary Korean and US movies. This will lead tofundamental understanding of law by addressing law in political, socialand philosophical contexts.</t>
  </si>
  <si>
    <t>21002515</t>
  </si>
  <si>
    <t>4차산업혁명과초연결사회</t>
  </si>
  <si>
    <t>FOURTH INDUSTRIAL REVOLUTION AND HYPERCONNECTED SOCIETY</t>
  </si>
  <si>
    <t>정보사회에 대한 다양한 이론적 논의를 소개하고 정보사회로의 이행에 따른 정치, 경제, 사회, 문화적 파급효과에 대해 논의한다.</t>
  </si>
  <si>
    <t>Analysis of various aspects of information society including politics, economy, culture, education, media, labor, and gender.</t>
  </si>
  <si>
    <t>21002516</t>
  </si>
  <si>
    <t>미디어경영과마케팅</t>
  </si>
  <si>
    <t>MEDIA MANAGEMENT AND MARKETING</t>
  </si>
  <si>
    <t>미디어 산업구조에 대한 이해와 함께 미디어 기업별 경영전략과 프로그램 판매 및 광고 전략 등 미디어 마케팅에 대한 이론과 실제에 대해 논의한다.</t>
  </si>
  <si>
    <t>Contemporary topics in management and marketing for media.  This course introduces students to concepts and principles of business managingincluding program strategy, advertising, and media marketing.</t>
  </si>
  <si>
    <t>21002517</t>
  </si>
  <si>
    <t>영화커뮤니케이션</t>
  </si>
  <si>
    <t>FILM AND  COMMUNICATION</t>
  </si>
  <si>
    <t>시청각적인 요소와 내러티브에 대한 분석을 통해서 의미가 전달하는 방식을탐구함으로써 영화라는 매체의 커뮤니케이션 기능을 이해한다.</t>
  </si>
  <si>
    <t>This course explores the nature of movies and film language, analysisof specific films, major theoretical, and critical developments in film and film study.   Topics include practice in selection, adaptation,and organization of film materials. The course focuses on the scenes,camera and lens movement, tempo, editing concepts, montage, sound, perspective, fades, and other special effects.</t>
  </si>
  <si>
    <t>21002518</t>
  </si>
  <si>
    <t>방송영상미디어의이해</t>
  </si>
  <si>
    <t>INTRODUCTION TO BROADCASTING</t>
  </si>
  <si>
    <t>방송에 관한 일반적인 지식, 방송편성 및 기술의 개요, 방송시스템을 소개한다.</t>
  </si>
  <si>
    <t>This course covers broadcasting system, technology, structure, and regulation of broadcasting. It includes a discussion of issues, trends and the impact of broadcasting in the society.</t>
  </si>
  <si>
    <t>21002519</t>
  </si>
  <si>
    <t>디지털 테크놀로지의 발전과 미디어 변화 과정에 미친 영향력을 살펴보고 통신계 미디어를 중심으로 미디어의 발전 추세를 살펴본다.</t>
  </si>
  <si>
    <t>An introduction to the conceptual understanding of digital multimedia, including digital technology, planning and production.</t>
  </si>
  <si>
    <t>21002520</t>
  </si>
  <si>
    <t>1인미디어·크리에이터</t>
  </si>
  <si>
    <t>INTERNET MEDIA CREATOR</t>
  </si>
  <si>
    <t>인터넷커뮤니케이션(07069)의 심화 과정으로 인터넷을 통해 멀티미디어 매체를 기획, 제작, 운영하는 능력을 실습을 통해 습득한다.</t>
  </si>
  <si>
    <t>An advanced course for internet; practices for multimedia planning and production using internet.</t>
  </si>
  <si>
    <t>21002521</t>
  </si>
  <si>
    <t>미디어데이터와서베이리서치</t>
  </si>
  <si>
    <t>MEDIA DATA AND SURVEY RESEARCH</t>
  </si>
  <si>
    <t>미디어 관련 사회 현상들에 대한 객관적이고 심층적 이해를 필요한 과학적 탐구 방법론에 대해 강의하고 실습한다.</t>
  </si>
  <si>
    <t>An introduction of various research methods for media studies, including survey, content analysis, and experiment. Students evaluate findings of communication research and understand research methods. Serves as preparation for advanced coursework in communication.</t>
  </si>
  <si>
    <t>21002523</t>
  </si>
  <si>
    <t>미디어데이터분석</t>
  </si>
  <si>
    <t>MEDIA DATA ANALYSIS</t>
  </si>
  <si>
    <t>미디어 관련 현상의 실증적 이해와 연구를 위해 필요한 기초 통계 분석방법에대해 강의하고 컴퓨터 통계패키지 중의 하나인 SPSS 이용 방법을 실습을 통해익힌다.</t>
  </si>
  <si>
    <t>Introduces students to the practice of quantitative research in communication: coding, experimental and survey approaches, and statistical reasoning and methods of analysis.  This course teaches students how to use the SPSS.</t>
  </si>
  <si>
    <t>21002525</t>
  </si>
  <si>
    <t>법과경제</t>
  </si>
  <si>
    <t>ECONOMICS AND LAW</t>
  </si>
  <si>
    <t>현실의 법과 제도가 가지고 있는 경제적 측면을 분석한다.</t>
  </si>
  <si>
    <t>This course analyzes economic aspects of laws and institutions.</t>
  </si>
  <si>
    <t>21002526</t>
  </si>
  <si>
    <t>소비자·금융상담</t>
  </si>
  <si>
    <t>PLACTICE OF CONSUMER COUNSELING</t>
  </si>
  <si>
    <t>디지털 소비시장 및 금융시장에서의 소비자정보제공, 소비자상담, 소비자역량에 대해 교육한다.</t>
  </si>
  <si>
    <t>Provide education on consumer information, consumer counseling, andconsumer empowerment in the digital consumer market and financialmarket.</t>
  </si>
  <si>
    <t>21002532</t>
  </si>
  <si>
    <t>한국여성사</t>
  </si>
  <si>
    <t>THE KOREAN WOMEN HISTORY</t>
  </si>
  <si>
    <t>원시사회에서부터 현대에 이르기까지 한국여성들의 생활을 연구하여 앞으로 여성의 지위와 삶을 향상시킬 방법에 대해 고찰해 본다.</t>
  </si>
  <si>
    <t>Provides an insight on the lives of Korean women from the prehistoricera to present, and ways to improve the status and lifestyles of women.</t>
  </si>
  <si>
    <t>21002535</t>
  </si>
  <si>
    <t>한국역사도시탐구</t>
  </si>
  <si>
    <t>RESEARCH IN KOREAN HISTORIC CITIES</t>
  </si>
  <si>
    <t>한국사의 주요 도시의 발달과정과 각 도시의 구조와 기능을 탐구한다.</t>
  </si>
  <si>
    <t>The development processes of major cities in Korean history and the structure and function of each city are researched.</t>
  </si>
  <si>
    <t>21002540</t>
  </si>
  <si>
    <t>현대일본의이해</t>
  </si>
  <si>
    <t>CONTEMPORARY JAPAN</t>
  </si>
  <si>
    <t>현대 일본사회를 이해하는데 중요한 사회적 특징과 변화들을 공부한다. 패전과 전후의식, 상징 천황제, 고도성장과 기업중심주의, 중앙과 지방, 시민운동, 마이너리티, 세대문제, 가족해체, 국제화와 정보화, 신보수주의 등의 주제가 포함된다.</t>
  </si>
  <si>
    <t>Study of major social characteristics and changes that are important for understanding contemporary Japanese society. Defeat in war, post-war consciousness, symbolic Emperor system, high-speed economic growth,center and periphery, citizen;s movements, minorities, generation gap, family issues, globalization and information society, neo-conservativism are examined.</t>
  </si>
  <si>
    <t>21002541</t>
  </si>
  <si>
    <t>일본문학의이해</t>
  </si>
  <si>
    <t>UNDERSTANDING JAPANESE LITERATURE</t>
  </si>
  <si>
    <t>근현대 일본문학 작품에 초점을 맞춰 일본 문학을 공부하고, 이를 통해 일본사회와 문화 전반에 대한 이해를 높인다.</t>
  </si>
  <si>
    <t>With a focus on modern Japanese literature, students learn about Japanese literature and enhance their understanding about Japanese cultureand society in general.</t>
  </si>
  <si>
    <t>21002554</t>
  </si>
  <si>
    <t>영문학사</t>
  </si>
  <si>
    <t>HISTORY OF ENGLISH LITERATURE</t>
  </si>
  <si>
    <t>앵글로 색슨 시대부터 현대에 이르기까지 시, 소설, 드라마, 산문 ,비평 등의모든 영문학 분야를 개관하면서 영문학 전반에 대한 폭넓은 이해를 제공한다.각 시대별 주요 작가 및 작품을 당대의 사회적, 역사적 배경을 고찰하여 탐구한다.</t>
  </si>
  <si>
    <t>This course offers a comprehensive understanding of English literatureby surveying all its facets, including poetry, fiction, drama, prose,and criticism, from the Anglo-Saxon period to the present day. Exploringmajor authors and works from each period, we delve into the social andhistorical context to enhance our appreciation of the literary landscapeacross time.</t>
  </si>
  <si>
    <t>21002555</t>
  </si>
  <si>
    <t>미문학사</t>
  </si>
  <si>
    <t>HISTORY OF AMERICAN LITERATURE</t>
  </si>
  <si>
    <t>미국의 식민지 시대부터 현재에 이르기까지 미국 문학의 흐름과 전통을 살펴보는 과목이다. 각 시대별 문예사조와 주요 작가 및 작품을 통해 미국의 시대적 상황과 특성을 이해하며, 미국문학의 지형을 형성한 다양한 목소리와 주제를 탐구한다.</t>
  </si>
  <si>
    <t>This course examines the currents and traditions of American literaturefrom the colonial period to the present. We will explore the literaryperiods, major authors, and works of each era to understand the contextand characteristics of the United States. Additionally, we will delveinto the diverse voices and subjects that have shaped the landscape ofAmerican literature.</t>
  </si>
  <si>
    <t>21002556</t>
  </si>
  <si>
    <t>독일인회화I</t>
  </si>
  <si>
    <t>GERMAN CONVERSATION PRACTICE I</t>
  </si>
  <si>
    <t>독일인과의 대화를 통해 초급수준 독일어의 청취, 회화능력을 기르고, 수준 높은 대화 형식을 통하여 독일어 표현능력을 기른다.</t>
  </si>
  <si>
    <t>Students develop basic listening and conversation skills through conversations with a native speaker.</t>
  </si>
  <si>
    <t>21002558</t>
  </si>
  <si>
    <t>중급독일어</t>
  </si>
  <si>
    <t>INTERMIDIATE COURSE OF GERMAN LANGUAGE I</t>
  </si>
  <si>
    <t>시청각 교재를 통해 중급 수준의 독일어를 듣고, 말하고, 읽고, 쓰는 능력을 기른다.</t>
  </si>
  <si>
    <t>In this intermediate course, students practice intensive speaking, listening comprehension, reading and writing skills through the use of audio-visual aids.</t>
  </si>
  <si>
    <t>21002560</t>
  </si>
  <si>
    <t>번역의기초</t>
  </si>
  <si>
    <t>BEGINNING COURSE OF GERMAN TRANSLATION</t>
  </si>
  <si>
    <t>쉬운 텍스트부터 시작하여 텍스트의 문장구조를 분석하여 문법구조를 파악하고 해석하는 과정을 통하여 독일어 번역 테크닉의 기초를다진다.</t>
  </si>
  <si>
    <t>Emphasis on acquiring basic German translation technique by using easy texts.</t>
  </si>
  <si>
    <t>21002562</t>
  </si>
  <si>
    <t>중급독일어연습</t>
  </si>
  <si>
    <t>INTERMIDIATE COURSE OF GERMAN LANGUAGE II</t>
  </si>
  <si>
    <t>중급 독일어 실력을 더욱 향상시키고자 하는 학생들을 위하여 듣고, 말하고, 읽고, 쓰는 능력을 강화시킨다.</t>
  </si>
  <si>
    <t>A continuation of Intermediate Course of German Language Ⅰ. The students will practice intermediate-level speaking, listening comprehensions, reading and writing skills.</t>
  </si>
  <si>
    <t>21002563</t>
  </si>
  <si>
    <t>독일인회화Ⅱ</t>
  </si>
  <si>
    <t>GERMAN CONVERSATION PRACTICE II</t>
  </si>
  <si>
    <t>독일인과의 대화를 통해 중급수준 독일어의 청취, 회화능력을 기르고, 수준 높은 독일어 표현능력을 기른다.</t>
  </si>
  <si>
    <t>Students continue to develop their intermediate-level listening comprehension and conversation skills through conversation with a native speaker.</t>
  </si>
  <si>
    <t>21002564</t>
  </si>
  <si>
    <t>텍스트번역실습</t>
  </si>
  <si>
    <t>HOW TO TRANSLATE GERMAN LANGUAGE</t>
  </si>
  <si>
    <t>문학텍스트 번역 이외에도 여러 가지 다른 학문분야(정치, 사회, 문화, 교육 등)의 독어 텍스트도 능히 번역할 수 있는 실력을 기르도록 한다.</t>
  </si>
  <si>
    <t>This course concentrates on training students to translate German in variety of fields, such as politics, society, culture, education and literature.</t>
  </si>
  <si>
    <t>21002569</t>
  </si>
  <si>
    <t>평생교육론</t>
  </si>
  <si>
    <t>INTRODUCTION TO LIFELONG EDUCATION</t>
  </si>
  <si>
    <t>전 생애를 통해 개인의 성장, 발달을 위한 평생교육의 필요성, 기본이념, 전략에 대한 이해를 목적으로 한다. 현대 사회의 특성, 전통적인 학교교육의 한계 인식을 통한 평생학습 기회를 이해한다.</t>
  </si>
  <si>
    <t>This course intends for students to get understandings of what lifelongeducation is in the current era. Students in this course learn the briefhistorical development of lifelong education, critical awareness aboutthe contextual arrangements of lifelong education, and contemporaryissues and problems facing lifelong education.</t>
  </si>
  <si>
    <t>21002570</t>
  </si>
  <si>
    <t>평생교육방법론</t>
  </si>
  <si>
    <t>METHODS OF CONTINUING EDUCATION</t>
  </si>
  <si>
    <t>다양한 사회교육기관의 교육요구를 충족시킬 수 있는 효과적인 교육방법을 설계하고 실습하여 실제로 교육을 실시하는 데 필요한 기술과 방법을 습득하게한다.</t>
  </si>
  <si>
    <t>To understand appropriate methodological foundations for adult education in the various institutions and to possess practical skills and strategies for satisfy their educational needs.</t>
  </si>
  <si>
    <t>21002571</t>
  </si>
  <si>
    <t>지역사회교육론</t>
  </si>
  <si>
    <t>SEMINAR ON COMMUNITIES OF LEARNING</t>
  </si>
  <si>
    <t>1학기(격년/짝)</t>
  </si>
  <si>
    <t>지역사회의 개념이 약화되어 가고 있는 현대산업사회에서 지역의 개념에 대한이해를 기초로 지역사회교육에 대해 연구한다.</t>
  </si>
  <si>
    <t>Focus on community education in terms of the relationship between education and society. Covers educational politics and designing a curriculum to meet the needs of the community, as well as methods to developlinks between education and the community.</t>
  </si>
  <si>
    <t>21002572</t>
  </si>
  <si>
    <t>평생교육경영론</t>
  </si>
  <si>
    <t>ADMINISTRATION OF ADULT EDUCATION</t>
  </si>
  <si>
    <t>평생교육의 전분야를 체계적으로 연구, 검토하고 각 분야의 프로그램 조직과 관리, 운영의 이론과 실제를 연구한다.</t>
  </si>
  <si>
    <t>Explores practices in education, implemented at all levels of the life cycle. Focus on the general operating principles of program design, marketing, practices, and evaluation of educational programs.</t>
  </si>
  <si>
    <t>21002573</t>
  </si>
  <si>
    <t>인적자원개발론</t>
  </si>
  <si>
    <t>HUMAN RESOURCES DEVELOPMENT AND TRAINING</t>
  </si>
  <si>
    <t>인간자원의 기초개념을 이해시키고, 현업에서 적용할 수 있는 제 기법을 습득시킨다. 개인개발, 경력개발, 조직개발, 요구사정, 프로그램의 계획, 설계 및평가, 인간자원개발 담당자의 역할과 기능, 프로그램의 판매비용과 효과분석등을 연구한다.</t>
  </si>
  <si>
    <t>Understanding the methods, tools, approaches and models for delivering, managing, and organizing learning outside traditional classrooms.</t>
  </si>
  <si>
    <t>21002574</t>
  </si>
  <si>
    <t>평생교육프로그램개발론</t>
  </si>
  <si>
    <t>PROGRAM DEVELOPMENT OF CONTINUING EDUCATION</t>
  </si>
  <si>
    <t>1학기(격년/홀)</t>
  </si>
  <si>
    <t>여러 사회 또는 평생교육기관에서 필요로 하는 교육프로그램과 교육자료 개발의 이론과 실제를 탐구하여 체계적인 프로그램을 개발한다.</t>
  </si>
  <si>
    <t>To design and develop a variety of educational programs for life-longeducation on the basis of the advanced theoretical backgrounds.</t>
  </si>
  <si>
    <t>21002577</t>
  </si>
  <si>
    <t>기업교육론</t>
  </si>
  <si>
    <t>INTRODUCTION TO INDUSTRY EDUCATION</t>
  </si>
  <si>
    <t>기업교육의 개념, 체제, 기능 등을 고찰하고, 기업교육계획, 교육방법, 효과성 측정 등의 기법을 다룬다.</t>
  </si>
  <si>
    <t>In this course, students learn Industry education's concept, system,functions, and deal with planning, educational methods, efficiencymeasurement in Industry education.</t>
  </si>
  <si>
    <t>21002583</t>
  </si>
  <si>
    <t>청소년심리와교육</t>
  </si>
  <si>
    <t>PSYCHOLOGICAL DEVELOPMENT OF ADOLESCENCE AND EDUCATION</t>
  </si>
  <si>
    <t>청소년기의 신체적, 심리적, 사회적 발달과정의 이론과 실제를 소개해 청소년기의 정체성 확립을 위한 발달과업을 성취할 수 있도록 돕는다.</t>
  </si>
  <si>
    <t>An introduction to psychological and social aspects of adolescence and adulthood. Emphasis on developmental theory, research, and practicalapplications.</t>
  </si>
  <si>
    <t>21002586</t>
  </si>
  <si>
    <t>문화관광마케팅</t>
  </si>
  <si>
    <t>MARKETING IN CULTURE AND TOURISM</t>
  </si>
  <si>
    <t>마케팅 이론을 중심으로 현대 산업사회에 부응하는 문화 및 관광상품을 판매,촉진하는 전략을 수립하는 과정을 학습한다.</t>
  </si>
  <si>
    <t>This course is a learning process focusing on the principles of marketing of cultural and tourist merchandise that fulfill the contemporaryindustrial society, and establishing promoted strategies.</t>
  </si>
  <si>
    <t>21002587</t>
  </si>
  <si>
    <t>방송과뉴미디어산업</t>
  </si>
  <si>
    <t>BROADCASTING AND NEW MEDIA INDUSTRY</t>
  </si>
  <si>
    <t>케이블 TV, 위성 등 새로운 미디어의 특성과 사회적 영향력을 탐구하고 통신과 방송의 통합에 따른 미디어 환경의 변화와 정책적 과제를 논의한다.</t>
  </si>
  <si>
    <t>Investigation of emerging technologies of telecommunications via broadcast, cable, satellites, and information systems found in communication industries.</t>
  </si>
  <si>
    <t>21002590</t>
  </si>
  <si>
    <t>프랑스동화읽기</t>
  </si>
  <si>
    <t>STUDIES IN FRENCH CONTE</t>
  </si>
  <si>
    <t>프랑스 동화 문학의 대표 작품들의 강독을 통해 아동의 세계를 분석하고 폭넓게 이해한다.</t>
  </si>
  <si>
    <t>This course guides to understanding French Conte on the process in whichchildren acquire language, thoughts and culture of the world.</t>
  </si>
  <si>
    <t>21002592</t>
  </si>
  <si>
    <t>중급중국어회화Ⅱ</t>
  </si>
  <si>
    <t>INTERMEDIATE CHINESE CONVERSATIONⅡ</t>
  </si>
  <si>
    <t>&lt;중급중국어회화Ⅰ&gt;의 연계과목이다. 이미 습득한 중국어법과 어휘에 대한 지식을 구사하여 중국어로 자기의사를 전달하고 또한 그들의 의사를 이해하는능력을 기른다.</t>
  </si>
  <si>
    <t>Using basic knowledge of Chinese diction and vocabulary, students will learn communication skills.</t>
  </si>
  <si>
    <t>21002595</t>
  </si>
  <si>
    <t>중국어학의이해</t>
  </si>
  <si>
    <t>INTRODUCTION TO CHINESE LINGUISTICS</t>
  </si>
  <si>
    <t>중국 언어학 전반에 걸친 어음, 어휘, 어법과  문자에 대한 기본개념과 각종 어학 이론을 익히고, 21C세기 중국 언어학의 주요 분야별 연구 성과를 통시적, 공시적으로 고찰한다.</t>
  </si>
  <si>
    <t>This course offers informed discussion on the research results of each field of Chinese linguistics in the 21st century as well as on the major linguistic theories and basic concepts of the tone, vocabulary, grammar, and other characteristics in Chinese language.</t>
  </si>
  <si>
    <t>21002596</t>
  </si>
  <si>
    <t>중국현대산문읽기</t>
  </si>
  <si>
    <t>READING ON MODERN CHINESE PROSE</t>
  </si>
  <si>
    <t>민국 이후 주요 작가들의 산문을 선독하여 그 작품을 내용을 감상, 음미한다.</t>
  </si>
  <si>
    <t>With reading selectively the outstanding writers' proses since 1912, appreciate and enjoy them.</t>
  </si>
  <si>
    <t>21002597</t>
  </si>
  <si>
    <t>중국소설문학의세계</t>
  </si>
  <si>
    <t>WORLD OF CHINESE CLASSICAL NOVEL</t>
  </si>
  <si>
    <t>중국의 고전 소설 특히 명청 시대의 소설 중 대표적인 작품을 선독하여 그 작가와 작품을 고찰함으로써 명청 소설의 특징을 파악하도록 한다.</t>
  </si>
  <si>
    <t>After reading selected Novels of Ming &amp; Qing Dynasty, Novels of Ming &amp; Qing Dynasty, study Novelists and novels to know distinction.</t>
  </si>
  <si>
    <t>21002598</t>
  </si>
  <si>
    <t>INTRODUCTION TO CHINESE CLASSICS</t>
  </si>
  <si>
    <t>중국 고문을 기본문형과 어법부터 공부하고 익혀서 여러 전공과목의 학습에대비한다. 중국 문장의 핵심이라고 할 수 있는 散文과 詩文을 해독할 수 있는능력을 기초부터 공부하고 적용할 수 있는 교육에 역점을 둔다. 아울러 현재의 영상매체를 활용하여 작품들을 감상해본다.</t>
  </si>
  <si>
    <t>Examines basic structures and easy sentences of Chinese classics in order to prepare for the major courses.</t>
  </si>
  <si>
    <t>21002599</t>
  </si>
  <si>
    <t>중국역대명시감상</t>
  </si>
  <si>
    <t>READING CHINESE POETRY OF ALL TIME</t>
  </si>
  <si>
    <t>당,송시대의 시 중 대표적인 작품을 골라 해설 감상하고, 兩代 시품의 특성을 비교 연구케 한다.</t>
  </si>
  <si>
    <t>Unterstand selected typical Poetry of Tang &amp; Song Dynasty and study difference between the two poetries.</t>
  </si>
  <si>
    <t>21002603</t>
  </si>
  <si>
    <t>경극과공연예술</t>
  </si>
  <si>
    <t>CHINESE CLASSICAL DRAMA</t>
  </si>
  <si>
    <t>중국 고전희곡 전반에 걸친 전문적인 이해를 목표로 하며, 그 발전과정과 배경,성격을 파악하고 중요작품을 선독하여 감상한다.</t>
  </si>
  <si>
    <t>With aiming the better understanding of Chinese classic plays in general, read selectively and appreciating their developing progress, backgrounds and characters.</t>
  </si>
  <si>
    <t>21002611</t>
  </si>
  <si>
    <t>3DCAD Ⅰ</t>
  </si>
  <si>
    <t>3D CAD I</t>
  </si>
  <si>
    <t>3D 소프트웨어(Rhino, Keyshot)을 활용하여 다양한 입체 조형물을 빠르고 정밀하게 표현할 수 있는 3D CAD 기술을 익힌다. 다양하고 효과적인 이미지 표현방법 및 소재와 기술 융합 능력을 향상시킨다.</t>
  </si>
  <si>
    <t>In this course, students learn about 3D CAD technology that can be usedto express various three-dimensional sculptures quickly and preciselyusing 3D software (Rhino, Keyshot). The course will enable students toimprove their ability to express various and effective image expressionmethods and converge materials and technologies.</t>
  </si>
  <si>
    <t>21002612</t>
  </si>
  <si>
    <t>미술과공예</t>
  </si>
  <si>
    <t>INTRODUCTION TO ART&amp;CRAFTS</t>
  </si>
  <si>
    <t>영어 원어 강의로 공예와 현대미술의 최근 동향과 정보의 흐름을 습득하고미술 원리와 시대적 상황을 파악하여 창의적 제작에 필요한 이론적 기초와 조형연구능력을 갖추게 한다.</t>
  </si>
  <si>
    <t>In this course, students learn the latest trends and information flowsof crafts and contemporary art, and grasp the principles of art and thesituation of the times through English lectures conducted by a nativeEnglish speaker, and the course equips them with the theoreticalfoundation and formative research skills necessary for creativeproduction.</t>
  </si>
  <si>
    <t>21002620</t>
  </si>
  <si>
    <t>사회문제와가족위기개입론</t>
  </si>
  <si>
    <t>SOCIAL ISSUES IN FAMILY CRISIS INTERVENTION</t>
  </si>
  <si>
    <t>본 교과목은 정보화 사회를 맞이하여 더욱 다양화된 생활양식 내에서 발생할수 있는 가족의 위기상황들, 예를들면 인터넷 쇼핑중독, 채팅중독, 가족원간의 대화단절 등을 분석하여 그 해결방안을 모색해보고자 한다. 이를통해 미래사회가 요구하는 건강한 가족상을 제시하고자 한다.</t>
  </si>
  <si>
    <t>The course of "Families in Crisis" deals with not only reviewing the variety of family crisis situations but also proposing the solutions for such family crisis situations as shopping addiction, internet chatting addiction etc. This course, moreover, will intend to define what would be the healthy family in the furture.</t>
  </si>
  <si>
    <t>21002624</t>
  </si>
  <si>
    <t>중급일본어회화</t>
  </si>
  <si>
    <t>INTERMEDIATE JAPANESE CONVERSATION I</t>
  </si>
  <si>
    <t>기초일본어 회화가 가능한 학생들을 대상으로 일본어 회화 능력을 한 단계높이는 것을 목표로 한다. 다양한 맥락에서 의사소통이 가능하도록 하며, 상황과 상대에 따라 올바르고 적합하게 언어구사를 할 수 있도록 한다.</t>
  </si>
  <si>
    <t>A conversation course for students who are capable of basic conversation in Japanese. Emphasis is put on enhancing ability to communicate in various contexts and utilize appropriate expressions according to situations and speaking partners.</t>
  </si>
  <si>
    <t>21002635</t>
  </si>
  <si>
    <t>리테일매니지먼트</t>
  </si>
  <si>
    <t>RETAIL MANAGEMENT</t>
  </si>
  <si>
    <t>유통 전반 특히 소매분야에 대한 체계적인 학습을 통하여 현대적인 매장은 물론 재래시장과 인터넷 쇼핑몰을 포함한 모든 스토어의경영을 이해한다.</t>
  </si>
  <si>
    <t>This course aims to enable students to critically think about retail stores and shopping environments and to understand retail development in the past, present and the future.</t>
  </si>
  <si>
    <t>21002636</t>
  </si>
  <si>
    <t>세계속의한국문학과한류</t>
  </si>
  <si>
    <t>KOREAN LITERATURE ACROSS THE GLOBE AND KOREAN WAVE</t>
  </si>
  <si>
    <t>21002642</t>
  </si>
  <si>
    <t>한국경제시사특강</t>
  </si>
  <si>
    <t>SPECIAL TOPICS IN KOREAN ECONOMICS</t>
  </si>
  <si>
    <t>한국경제의 경제성장에 있어서의 경제발전의 여건과 성장전략, 그리고 대기업의 역할에 대해 연구할 것이며, 특히 한국의 금융정책과 산업정책, 환율정책과 통화 신용정책의 역할을 강조할 것이다.  이와 함께, 고속성장에 따른 다양한 문제점들에 초점을 맞춰질것이며, IMF위기의 원인에 대한 검토와 그 대응방안에 대한 비판적 시각을 제시할 것이다.</t>
  </si>
  <si>
    <t>The course will generally review diverse aspects of economic development of Korea. Focal point of the course will be the role of economic policies by the government, as well as the role played by giant firms, called Chaebol. Another important issue in the course will be the problems associated with rapid economic growth, such as the distribution and social welfare problems, environment protection, and labor disputes.</t>
  </si>
  <si>
    <t>경력개발처</t>
  </si>
  <si>
    <t>21002651</t>
  </si>
  <si>
    <t>관악합주Ⅳ</t>
  </si>
  <si>
    <t>WIND INSTRUMENT ENSEMBLE IV</t>
  </si>
  <si>
    <t>21002652</t>
  </si>
  <si>
    <t>외국인을위한한국어Ⅰ</t>
  </si>
  <si>
    <t>NOVICE KOREAN</t>
  </si>
  <si>
    <t>교양필수</t>
  </si>
  <si>
    <t>본 교과목은 외국인과 해외 동포 학생을 위한 한국어 강좌로 기본적인 한국어의사소통 능력의 향상은 물론 한국어로 전문적인 교육을 받을 수 있는 능력의배양을 목표로 한다. 본 강좌는 한국어 Ⅰ,Ⅱ,Ⅲ,Ⅳ 등이 있고, 한국어문법과 회화, 듣기, 읽기, 쓰기 등 다양한 부문을 다룬다.</t>
  </si>
  <si>
    <t>This subject is Korean Language courses for students from foreign countries and its goal is to improve their communicative abilities in target language and professional language abilities for their majors.Thisis divided into four courses, Korean Ⅰ,Ⅱ,Ⅲ,Ⅳ and Korean grammar and speaking, listening, reading, writing etc are mastered in this course.</t>
  </si>
  <si>
    <t>21002653</t>
  </si>
  <si>
    <t>외국인을위한한국어Ⅱ</t>
  </si>
  <si>
    <t>BASIC KOREAN</t>
  </si>
  <si>
    <t>본 교과목은 외국인과 해외 동포 학생을 위한 한국어 강좌로 기본적인 한국어의사소통 능력의 향상은 물론 한국어로 전문적인 교육을 받을 수 있는 능력의배양을 목표로 한다.본 강좌는 한국어 Ⅰ,Ⅱ,Ⅲ,Ⅳ 등이 있고, 한국어문법과 회화, 듣기, 읽기, 쓰기 등 다양한 부문을 다룬다.</t>
  </si>
  <si>
    <t>This subject is Korean Language courses for students from foreign countries and its goal is to improve their communicative abilities in target language and professional language abilities for their majors.Thisis divided into four courses, Korean Ⅰ,Ⅱ,Ⅲ,Ⅳ and Koreangrammar and speaking, listening, reading, writing etc are mastered inthis course.</t>
  </si>
  <si>
    <t>21002654</t>
  </si>
  <si>
    <t>외국인을위한한국어Ⅲ</t>
  </si>
  <si>
    <t>INTERMEDIATE KOREAN</t>
  </si>
  <si>
    <t>This subject is Korean Language courses for students from foreign countries and its goal is to improve their communicative abilities in target language and professional language abilities for their majors.his is divided into four courses, Korean Ⅰ,Ⅱ,Ⅲ,Ⅳ and Koreangrammar and speaking, listening, reading, writing etc are mastered inthis course.</t>
  </si>
  <si>
    <t>21002655</t>
  </si>
  <si>
    <t>외국인을위한한국어Ⅳ</t>
  </si>
  <si>
    <t>ADVANCED KOREAN</t>
  </si>
  <si>
    <t>This subject is Korean Language courses for students from foreign countries and its goal is to improve their communicative abilities in target language and professional language abilities for their majors.his is divided into four courses, Korean Ⅰ,Ⅱ,Ⅲ,Ⅳ and Korean grammar and speaking, listening, reading, writing etc are mastered in this course.</t>
  </si>
  <si>
    <t>21002656</t>
  </si>
  <si>
    <t>유전체학및실습</t>
  </si>
  <si>
    <t>GENOMICS AND LAB</t>
  </si>
  <si>
    <t>염색체의 구조와 기능, 유전자의 이동과 증폭, DNA에 의한 유전체의 변형과보존에 관하여 강의하고, 유전체 수준에서의 유전자의 기능연구에 이용되는최신 기법에 대하여 알아보며 실습을 통해 학습시킨다.</t>
  </si>
  <si>
    <t>Genomics and proteomics is new era of biological science. This course isto study genomics, proteomics, and functional genomics, based onmolecular genetics. Especially, a variety of technology in molecularlevel will be discussed.</t>
  </si>
  <si>
    <t>21002657</t>
  </si>
  <si>
    <t>분자의학</t>
  </si>
  <si>
    <t>MOLECULAR MEDICINE</t>
  </si>
  <si>
    <t>인체 질병에 대한 기본적인 지식을 습득하고, 질병과 관련된 연구 이론 및 기술에 대해 강의하며 다양한 예시들과 함께 질병에 대한 이해를 높임.</t>
  </si>
  <si>
    <t>This course is designed to provide students with a basic understandingof human diseases and aims to enhance their understanding of diseaseswith various examples and lectures on research theories and techniquesrelated to diseases.</t>
  </si>
  <si>
    <t>21002659</t>
  </si>
  <si>
    <t>기초면역학</t>
  </si>
  <si>
    <t>BASIC IMMUNOLOGY</t>
  </si>
  <si>
    <t>인체의 방어기능에 관여하는 면역학에 대한 작용기작 및 인체질병과의 상호관계에 대해서 이론을 통하여 학습한다.</t>
  </si>
  <si>
    <t>Emphasize the importance of defense mechanism for human survival and importance of basic knowledge of the immune system.</t>
  </si>
  <si>
    <t>21002663</t>
  </si>
  <si>
    <t>행렬의첫걸음</t>
  </si>
  <si>
    <t>FIRST STEPS IN MATRICES</t>
  </si>
  <si>
    <t>그래프  이론의 기초, 그래프의 계산, 셈의 폴리아 이론, 부울 대수의 기초, 그 밖의 이산구조를 가진 문제를 다룬다.</t>
  </si>
  <si>
    <t>This course deals with basic graph theory, enumeration of graphs, thePolya theory of counting, elementary Boolean algebra, and some otherdiscretely structured problems.</t>
  </si>
  <si>
    <t>21002669</t>
  </si>
  <si>
    <t>배드민턴</t>
  </si>
  <si>
    <t>BADMINTON</t>
  </si>
  <si>
    <t>배드민턴의 기초기술을 배우고 규칙 및 게임방법을 익혀 연습한다.</t>
  </si>
  <si>
    <t>The basic techniques of badminton and the rules of the game are studied and the ability to teach the game is development</t>
  </si>
  <si>
    <t>21002670</t>
  </si>
  <si>
    <t>수상훈련</t>
  </si>
  <si>
    <t>SUMMER CAMP</t>
  </si>
  <si>
    <t>수상 적응훈련과 다양한 수중, 수상종목(수영, 스킨스쿠버다이빙, 수상스키, 윈드서핑 등)을 습득한다.</t>
  </si>
  <si>
    <t>This course studise about the kinds of water sports and basic techniques of them and provides opportunities which enables to transfer to sports for all.</t>
  </si>
  <si>
    <t>21002671</t>
  </si>
  <si>
    <t>교양볼링</t>
  </si>
  <si>
    <t>BOWLING BASIC</t>
  </si>
  <si>
    <t>볼링장에서의 집중적인 실기교육을 통하여 단기간에 볼링에 관한 기술 및 응용 기술을 체계적으로 습득하고, 경기 매너 및 경기규칙 등 전반적인 이론을 학습한다.</t>
  </si>
  <si>
    <t>21002673</t>
  </si>
  <si>
    <t>교양스키</t>
  </si>
  <si>
    <t>SKI BASIC</t>
  </si>
  <si>
    <t>알파인 스키의 기초기술에 관한 훈련법과 지도법을 학습하며, 프로그 보겐에 의한 사활강 및 long &amp; short turn을 수행할 수 있도록 훈련하며 슈템턴까지의 숙련을 목표로 한다.</t>
  </si>
  <si>
    <t>This course helps them to care and understand nature and to study techniques of water ski and those kinds.</t>
  </si>
  <si>
    <t>21002674</t>
  </si>
  <si>
    <t>교양호신술</t>
  </si>
  <si>
    <t>SELF DEFENSE BASIC</t>
  </si>
  <si>
    <t>기본 체력은 물론 방어기술, 공격기술을 통하여 보다 빠른 동작을 익혀 민첩성, 순발력 등을 단련하여 체육의 기본 동작과 상황판단력, 적에 대응하는 여러가지 기본 기술을 익힌다. 또한 언제 어디서나 불의의 공격에 즉각적이며 능동적으로 자신을 방어하고 늘 자신감을 가질 수 있도록 한다.</t>
  </si>
  <si>
    <t>This course helps students to acquire many techniques of basic movements, circumstantial judgement, confrontation to the opposites through defending and attacking techniques which is concomitant with quicknessand promptness. Also it enables them to defense themselves promptly and actively to the accidental offense and to get confidence at any time and places.</t>
  </si>
  <si>
    <t>21002675</t>
  </si>
  <si>
    <t>웰니스와신체활동</t>
  </si>
  <si>
    <t>WELLNESS AND PHYSICAL ACTIVITY</t>
  </si>
  <si>
    <t>건강 증진과 체력향상에 긍정적인 효과를 주는 바람직한 생활 습관과 효율적인 체력관리에 관한 기초적인 이론과 활동을 제시한다.</t>
  </si>
  <si>
    <t>It provides basic theories and activities which effect positively to enhance good living habits and health and fitness.</t>
  </si>
  <si>
    <t>21002677</t>
  </si>
  <si>
    <t>교양캠핑</t>
  </si>
  <si>
    <t>CAMPING BASIC</t>
  </si>
  <si>
    <t>도시화, 상업화되어 가는 현대사회에서 캠프활동은 자연을 이용하고 자연과 함께 하는 생활을 통해 자연을 아끼는 마음과 방법을 배우며, 지적, 정서적, 신체적의 모든 활동에 의해서 창조성과 사회성을 기르고 건강한 심신을 육성하도록 한다.</t>
  </si>
  <si>
    <t>This course is to learn about 'nature' and caring mind and method of it, and to build up creativeness and sociality and healthy mind and body through the intellectual, emotional and physical activities in the urbanized and commercialized modern society.</t>
  </si>
  <si>
    <t>21002681</t>
  </si>
  <si>
    <t>교양골프</t>
  </si>
  <si>
    <t>GOLF BASIC</t>
  </si>
  <si>
    <t>골프의 기본 원리 및 기술을 숙달시키고, 골프의 Manner와 기술내용을 인지하며, 골프 경기를 이해할 수 있도록 학습한다.</t>
  </si>
  <si>
    <t>The basic techniques and rules of golf are learned with an accompanying improvement in psychological outlook.</t>
  </si>
  <si>
    <t>21002683</t>
  </si>
  <si>
    <t>교양수상스포츠</t>
  </si>
  <si>
    <t>AQUATIC SPORT BASIC</t>
  </si>
  <si>
    <t>수상스포츠의 종류 및 기초기술을 학습하여 생활체육 활동으로 전이시킬 수 있는 기회를 제공하도록 한다.</t>
  </si>
  <si>
    <t>21002686</t>
  </si>
  <si>
    <t>교양재즈댄스</t>
  </si>
  <si>
    <t>JAZZ DANCE BASIC</t>
  </si>
  <si>
    <t>춤의 모든 요소를 포함하여 재즈 음악에 맞춰서 감정을 자유롭게 표현하는 춤으로서 재즈댄스의 기본동작 및 응용동작을 학습한다.</t>
  </si>
  <si>
    <t>It expresses feelings freely with the jazz music and it studies basicmovements and it variations of jazz dance.</t>
  </si>
  <si>
    <t>21002687</t>
  </si>
  <si>
    <t>교양요가</t>
  </si>
  <si>
    <t>YOGA BASIC</t>
  </si>
  <si>
    <t>심신의 건강을 유지시키는데 탁월한 효과가 있으며, 현대사회에서 생기는 여러가지 질병을 예방하고 치료해 준다는 측면에서 대체의학으로서 그 가치를 인정받고 있는 분야인 요가의 각각의 체위와 호흡, 명상법을 익힌다.</t>
  </si>
  <si>
    <t>Let learn respectively the way of the body position, resperation, mediation of yoga which is the field to be deserved the value as the substitution midicine in aspect of treating and precausing the number of deceases brought up in modern society and having an good effect on keeping the health of the body and mind.</t>
  </si>
  <si>
    <t>21002688</t>
  </si>
  <si>
    <t>오케스트라Ⅰ</t>
  </si>
  <si>
    <t>ORCHESTRA I</t>
  </si>
  <si>
    <t>21002689</t>
  </si>
  <si>
    <t>오케스트라Ⅱ</t>
  </si>
  <si>
    <t>ORCHESTRA II</t>
  </si>
  <si>
    <t>21002694</t>
  </si>
  <si>
    <t>STRING ORCHESTRA</t>
  </si>
  <si>
    <t>현악기를 중심으로 하여 각 악기가 지닌 음색을 조화있게 다루어 나감으로서 앙상블의 음악미를 체험 하게 한다.</t>
  </si>
  <si>
    <t>Through ensemble performances of String instruments students understand harmony and balance of music.</t>
  </si>
  <si>
    <t>21002695</t>
  </si>
  <si>
    <t>21002696</t>
  </si>
  <si>
    <t>21002697</t>
  </si>
  <si>
    <t>21002698</t>
  </si>
  <si>
    <t>관악합주Ⅰ</t>
  </si>
  <si>
    <t>WIND INSTRUMENT ENSEMBLE I</t>
  </si>
  <si>
    <t>21002699</t>
  </si>
  <si>
    <t>관악합주Ⅱ</t>
  </si>
  <si>
    <t>WIND INSTRUMENT ENSEMBLE II</t>
  </si>
  <si>
    <t>21002700</t>
  </si>
  <si>
    <t>관악합주Ⅲ</t>
  </si>
  <si>
    <t>WIND INSTRUMENT ENSEMBLE III</t>
  </si>
  <si>
    <t>21002701</t>
  </si>
  <si>
    <t>관악합주Ⅶ</t>
  </si>
  <si>
    <t>WIND INSTRUMENT ENSEMBLE VII</t>
  </si>
  <si>
    <t>21002702</t>
  </si>
  <si>
    <t>관악합주Ⅷ</t>
  </si>
  <si>
    <t>WIND INSTRUMENT ENSEMBLE VIII</t>
  </si>
  <si>
    <t>21002703</t>
  </si>
  <si>
    <t>현악앙상블Ⅰ</t>
  </si>
  <si>
    <t>STRING ENSEMBLE I</t>
  </si>
  <si>
    <t>각 개인지도를 통하여 습득한 음악적 체험을 앙상블을 통해 그 작곡가의 음악세계를 알게 하고 개개인이 서로 모여 화음을 이루게되는 조화미를 체득케 하는 기회를 마련 한다.</t>
  </si>
  <si>
    <t>This course is designed to offer the preformer hands-on experience inprivate or group lessons(by examination) in string instruments by extra practice and observation.</t>
  </si>
  <si>
    <t>21002704</t>
  </si>
  <si>
    <t>현악앙상블Ⅱ</t>
  </si>
  <si>
    <t>STRING ENSEMBLE II</t>
  </si>
  <si>
    <t>21002705</t>
  </si>
  <si>
    <t>현악앙상블Ⅳ</t>
  </si>
  <si>
    <t>STRING ENSEMBLE IV</t>
  </si>
  <si>
    <t>21002706</t>
  </si>
  <si>
    <t>관악앙상블Ⅰ</t>
  </si>
  <si>
    <t>WIND ENSEMBLE I</t>
  </si>
  <si>
    <t>각 개인지도를 통하여 습득한 음악적 체험을 앙상블을 통해 그 작곡가의 음악세계를 알게 하고 개개인이 서로 모여 화음을 이루게되는 조화미를 체득켈하는 기회를 마련 한다.</t>
  </si>
  <si>
    <t>This course is designed to offer the preformer hands-on experience inprivate or group lessons(by examination) in wind or percussion instruments by extra practice and observation.</t>
  </si>
  <si>
    <t>21002707</t>
  </si>
  <si>
    <t>관악앙상블Ⅱ</t>
  </si>
  <si>
    <t>WIND ENSEMBLE II</t>
  </si>
  <si>
    <t>21002708</t>
  </si>
  <si>
    <t>관악앙상블Ⅲ</t>
  </si>
  <si>
    <t>WIND ENSEMBLE III</t>
  </si>
  <si>
    <t>21002709</t>
  </si>
  <si>
    <t>관악앙상블Ⅳ</t>
  </si>
  <si>
    <t>WIND ENSEMBLE IV</t>
  </si>
  <si>
    <t>21002737</t>
  </si>
  <si>
    <t>수학개론</t>
  </si>
  <si>
    <t>BRIEF SURVEY OF CALCULUS</t>
  </si>
  <si>
    <t>Functions of one variable, limit and continuity, derivative, differentiation, integral, elementary linear algebra: vector space, matrixcalculus. Intended for non-mathematics major students.</t>
  </si>
  <si>
    <t>21002740</t>
  </si>
  <si>
    <t>스포츠체험과AI</t>
  </si>
  <si>
    <t>EXPERIMENTAL UNDERSTANDING OF SPORTS</t>
  </si>
  <si>
    <t>(1) 스포츠의 목적과 가치 그리고 현상학적 지식을 알아본다 (2) 스포츠 참여를 통한 운동 체험적 기술의 능력을 배양한다 (3) 스포츠에서의 운동 체험 분석과 토론을 통한 지적능력을 계발한다 (4) 운동 체험에 대한 이해와 구분을알아본다.</t>
  </si>
  <si>
    <t>The course aims to (1) learn purpose, value, and phenomenologicalknowledge of sports, (2) develop experienced capability by physicalexercise by participating in spots, (3) develop intellectual capacity byanalysis and discussion of physical exercise experience in sports, and(4) learn understanding and classification of physical exerciseexperience.</t>
  </si>
  <si>
    <t>숙명행복상담센터</t>
  </si>
  <si>
    <t>21002743</t>
  </si>
  <si>
    <t>집단상담과의사소통</t>
  </si>
  <si>
    <t>GROUP COUNSELING &amp; COMMUNICATION</t>
  </si>
  <si>
    <t>본 수업은 8-20명의 참가자들이 만나 자기개방을 하는 비구조화된 집단상담이다. 자기개방은 인간관계에서 객관적인 자기를 발견하고 보다 효율적으로 관계, 일, 기타 등등의 문제를 해결해 나갈 수 있는 직접적인 방법이다. 집단에서의 자기개방은 대학생활에서 경험할 수 있는 다양한 갈등을 적절히 관리할수 있는 방법을 스스로 깨닫게 해 주며, 다양한 인간관계 속에서 자신이 새롭게 자각하고 개선해야 할 점들이 무엇인지를 되돌아 볼 수 있도록 해 준다.집단상담은 인간이 각자 부족하지만 친밀한 관계 속에서 서로에게 적절한 도움을 주고 받을 수 있음을 체험하고 자신과 다른 사람에 대한 신뢰를 회복하는 장이다.</t>
  </si>
  <si>
    <t>Group counseling is a kind of psychological counseling. A group consists of 8 to 20 members who get together weekly for a 2 hour meeting.  Group counseling provides a specialized setting in which members can disclose themselves and express how they think and feel and then find themselves objectively. The purpose of the group is to promote objective self-understanding, effective problem-solving, and self-growth.  Therefore, this curriculum provides students with opportunities to learn how to deal with interpersonal problems and stresses in campus life.</t>
  </si>
  <si>
    <t>21002744</t>
  </si>
  <si>
    <t>물과공기의화학</t>
  </si>
  <si>
    <t>ALL ABOUT WATER AND AIR</t>
  </si>
  <si>
    <t>화학이 이룩한 여러 가지 발달을 살펴봄으로써 미래의 번영에 기여할 첨단 화학의 새로운 경향에 대해 이해하도록 한다.</t>
  </si>
  <si>
    <t>Basic principles and rules in chemistry will be applied tointerpretation of broad subjects that we meet in everyday's life, suchas cooking, hiking, weather, new materials, drugs, energy sources,ecology, polution, environments, etc. The course is designed to enhancestudents' knowledge toward better quality of (chemical) life.</t>
  </si>
  <si>
    <t>21002747</t>
  </si>
  <si>
    <t>시각·영상기초디자인Ⅰ</t>
  </si>
  <si>
    <t>VISUAL AND MULTIMEDIA BASIC DESIGN I</t>
  </si>
  <si>
    <t>조형의 기본 요소를 연구하고 형태, 색채 그리고 재료의 다양한 실험과 실습을 통하여 조형감각을 익히고 표현할 수 있는 능력을기르고, 다양한 요소의 창의적 실험과 분석을 2차원적 공간의 구성 및 조형능력을 기르도록 한다.</t>
  </si>
  <si>
    <t>This course is designed to study basic elements of form, sense of formand ability to express through various experiments and practice withmaterials. though various elements of creative experiments and analyses,2-dimmentional formation and formatting ability are trained.</t>
  </si>
  <si>
    <t>21002748</t>
  </si>
  <si>
    <t>시각·영상기초디자인Ⅱ</t>
  </si>
  <si>
    <t>VISUAL AND MULTIMEDIA BASIC DESIGN II</t>
  </si>
  <si>
    <t>21002749</t>
  </si>
  <si>
    <t>기초ID스튜디오Ⅰ</t>
  </si>
  <si>
    <t>BASIC ID STUDIO I</t>
  </si>
  <si>
    <t>조형의 기본 요소를 연구하고, 형태, 색채 그리고 재료의 실험과 실습을 통하여 조형감각을 익히고 표현할 수 있는 능력을 기르고, 다양한 요소의 창의적실험과 분석을 통해 3차원적 공간의 구성 및 조형능력을 기르도록 한다.</t>
  </si>
  <si>
    <t>Modeling studies of the basic elements and forms, colors and materialsthrough experiments and modeling exercises to learn to express feelingsRaising skills, creative experimentation and analysis of variouselements through the three-dimensional modeling of the spaceconfiguration and the ability to cultivate is so.</t>
  </si>
  <si>
    <t>21002750</t>
  </si>
  <si>
    <t>기초ID스튜디오Ⅱ(캡스톤디자인)</t>
  </si>
  <si>
    <t>BASIC ID STUDIO II(CAPSTONE DESIGN)</t>
  </si>
  <si>
    <t>This course is designed to study the basic elements of modeling, shapes,colors and materials through experiments and hands. Expressed over theability to learn and a sense of formative Raising the various elementsof the creative through experiments and analysis of three-dimensionalspace is to cultivate the ability to configure and molding.</t>
  </si>
  <si>
    <t>21002753</t>
  </si>
  <si>
    <t>ID스튜디오Ⅰ(캡스톤디자인)</t>
  </si>
  <si>
    <t>INDUSTRIAL DESIGN STUDIO Ⅰ(CAPSTONE DESIGN)</t>
  </si>
  <si>
    <t>산업디자인의 기본구조를 접근하는 전공기초 과정이다. 이 과정에서는 제품디자인 프로세스와 해결방법, 그리고 디자인 표현의 조형적 표현능력을 기초적인 과정으로 접근하며, 기능, 구조, 재료 및 형태, 인간 공학적 배려를 포함한 도구의 본질(특성)의 이해, 디자인문제의 분석, 창조적 아이디어의 창출,데이터의 수집과 활용, 문제해결 및 의사결정 등의 제품디자인 전반에 대한이해를 학습한다.</t>
  </si>
  <si>
    <t>This course is a basic course to approach fundamental structure of Industrial Design. Study structure, material, human technological consideration with understanding of material, analysis of design problem, suggesting creative idea, collecting data, problem-solving and decision-working. It is to approach the basic course of Industrial Design process, problem-solving and expression of design.</t>
  </si>
  <si>
    <t>21002754</t>
  </si>
  <si>
    <t>ID스튜디오Ⅱ(캡스톤디자인)</t>
  </si>
  <si>
    <t>INDUSTRIAL DESIGN STUDIO Ⅱ(CAPSTONE DESIGN)</t>
  </si>
  <si>
    <t>산업디자인의 기본구조를 접근하는 전공응용 과정이다. 제품디자인의 기본요소인 자연을 관찰하여 인간이 활용하는 방법과 도구환경을 개선하여 보다 발전된 제품계획, 제품생산에 적합한 제품의 디자인 능력을 함양한다. 제품디자인의 다양한 요소를 통한 실제적 과정을 접근하여 제품을 독립적으로 디자인할 수 있는 능력을 함양한다.</t>
  </si>
  <si>
    <t>It is an applied major course to approach fundamental structure of Industrial Design. Developing Industrial Design ability in appropriate production system for better environmental device and method and observethe nature that is element of Industrial Design.</t>
  </si>
  <si>
    <t>21002757</t>
  </si>
  <si>
    <t>ID디자인론</t>
  </si>
  <si>
    <t>THEORY OF INDUSTRIAL DESIGN</t>
  </si>
  <si>
    <t>사회사적 시대의 디자인특성 및 변천 과정을 이론적으로 고찰하고, 인간, 사회, 기술, 경제 등의 유기적 관계 속에서 디자인의 근본적 개념을 숙지하여실제상황 속에서 디자인문제를 해결해 나갈 수 있도록 디자인 원리, 방법 및조형의 이론 등을 학습하며 디자인의 본질과 사명, 타 분야와의 관계 및 사례를 통한 디자인 프로세스의 각 단계별 측성 및 관련요인, 윤리성, 파급효과에대해 심도 있게 다룬다.</t>
  </si>
  <si>
    <t>Study fundamentals and method of design, theory of modeling to solve design problems in real situation through familiarity of fundamental idea of design in dynamic relationship with human, society, technology,economy, characteristics and trend of design. Also, it intensely dealswith influence, ethics, related facts, and systematic design processthrough fundamentals, mission of design as well as other relations andexamples.</t>
  </si>
  <si>
    <t>21002759</t>
  </si>
  <si>
    <t>ID스튜디오Ⅲ(캡스톤디자인)</t>
  </si>
  <si>
    <t>INDUSTRIAL DESIGN STUDIO Ⅲ(CAPSTONE DESIGN)</t>
  </si>
  <si>
    <t>산업디자인의 기본구조를 접근하는 전공심화 과정이다. 제품 상호간의 관계를분석하고 디자인의 관리운용, 전개방법 등을 모색하는 과정이다. 시대적 트렌드를 제안하는 제품과 제품시스템을 창조하고 개발하기 위한 기술적, 문화적,실제적 분석과 접근을 통하여 제조, 시장, 소비자, 등의 연구에 철저한 기반을 두며, 개념, 정의, 분석, 문제해결 및 최종 개발결과 보고의 새로운 제안을 강조한다.</t>
  </si>
  <si>
    <t>It is a major strengthening course to approach fundamental structure of industrial design.  Analysing inter-relationship between human-material and searching the better work of  presentation method and administrative application. This course establishes a foundation  on the studyof manufacture, market, customers through technological and culturalanalysis approach for developing product and its system that reflectsthe period of trend,  so emphasize a new suggestion on concept, definition, analysis and problem-solving.</t>
  </si>
  <si>
    <t>21002760</t>
  </si>
  <si>
    <t>ID워크숍Ⅰ:비즈니스모델(캡스톤디자인)</t>
  </si>
  <si>
    <t>INDUSTRIAL DESIGN WORKSHOPⅠ:BUSINESS MODEL</t>
  </si>
  <si>
    <t>산업디자인의 전문전공 과정으로써 새로운 제품의 Idea창출로부터 최종 Item으로 발전시켜 가는 일련의 Design문제 해결과정과 방법을 교수하는 과목으로, Design concept를 중심으로 제품의 기능과 형태를 유기적으로 통합하는방법을 사례와 실습을 통하여 학습한다.</t>
  </si>
  <si>
    <t>It is a mandatory course of industrial design from idea-producing to item development of a new product. Based on design concept, capabilityand forms of a product, study systematic method with example and practice.</t>
  </si>
  <si>
    <t>21002764</t>
  </si>
  <si>
    <t>ID워크숍Ⅱ:비즈니스모델(캡스톤디자인)</t>
  </si>
  <si>
    <t>INDUSTRIAL DESIGN WORKSHOP Ⅱ:BUSINESS MODEL(CAPSTONE DESIGN)</t>
  </si>
  <si>
    <t>산업디자인의 전문전공 과정으로써 주제설정과 제품의 Idea과정부터 최종 결과물까지 전개 및 발전시켜 가는 일련의 Design문제 해결과정과 방법을Design Flow-up을 중심으로 제품의 제시 방법을 사례와 실습을 통하여 학습한다.</t>
  </si>
  <si>
    <t>It is a mandatory course based on design Flow-up. Deal with presentation of product through examples, practice and decide topics from idea procedure to last production, procedure and development.</t>
  </si>
  <si>
    <t>21002775</t>
  </si>
  <si>
    <t>영상콘텐츠디자인Ⅰ</t>
  </si>
  <si>
    <t>MULTIMEDIA CONTENTS DESIGNⅠ</t>
  </si>
  <si>
    <t>창의적인 아이디어를 도출해 내며 컨셉, 비주얼적 표현의 다양한 커뮤니케이션의 문제점들을 창의적인 디자인 작업 등을 통하여 성공적으로 풀어나간다. 프린트 또는 디지털 포멧으로 커뮤니케이션의 결과물이 제작되어진다.</t>
  </si>
  <si>
    <t>The aim is to extract creative ideas and to solve various problems incommunications through creative design works. The communication productwill be produced in the format of print or in digital.</t>
  </si>
  <si>
    <t>21002776</t>
  </si>
  <si>
    <t>영상콘텐츠디자인Ⅱ</t>
  </si>
  <si>
    <t>MULTIMEDIA CONTENTS DESIGNII</t>
  </si>
  <si>
    <t>This course cultivates students' design capability through theory andpractical applications. It deals with logical and effectivecommunication methodology using various communications media.</t>
  </si>
  <si>
    <t>21002777</t>
  </si>
  <si>
    <t>희곡론</t>
  </si>
  <si>
    <t>STUDIES IN KOREAN DRAMA</t>
  </si>
  <si>
    <t>희곡의 기본 이론을 토대로 한국 희곡의 역사와 특성을 이해한다.</t>
  </si>
  <si>
    <t>To understand the history and characteristics of Korean drama based on basic theory of drama</t>
  </si>
  <si>
    <t>21002779</t>
  </si>
  <si>
    <t>여성문학론</t>
  </si>
  <si>
    <t>STUDIES IN KOREAN WOMEN'S LITERATURE</t>
  </si>
  <si>
    <t>한국 여성문학의 흐름과 문학적 특성을 여성주의 비평 시각에서 이해한다.</t>
  </si>
  <si>
    <t>This course sees Korean women's literature in the context of Korean women's literary tradition and the characteristics of Korean Literaturefrom feminist critical perspective.</t>
  </si>
  <si>
    <t>21002780</t>
  </si>
  <si>
    <t>한국사자료의세계</t>
  </si>
  <si>
    <t>FUNDAMENTAL MATERIALS OF KOREAN HISTORY</t>
  </si>
  <si>
    <t>한국의 고대로부터 근대에 이르는 기간의 한국사에 관한 기초자료의 소개와강독을 통해 한국사 연구에 필요한 기초자료를 체계적으로 이해하도록 한다.</t>
  </si>
  <si>
    <t>Provides an in-depth understanding on the study materials needed for studying Korean history through reading sessions of the fundamental study materials regarding Korean history from the prehistoric era to themodern ages.</t>
  </si>
  <si>
    <t>21002789</t>
  </si>
  <si>
    <t>영어의시작과변화</t>
  </si>
  <si>
    <t>HISTORY OF ENGLISH LANGUAGE</t>
  </si>
  <si>
    <t>고대 영어에서 현대 영어에 이르기까지 그 발달 과정을 개관하여 현재 우리가 사용하는 영어의 통사, 형태, 음운, 어휘 등 여러 영역의 지식을 얻어 영어에 대한 이해와 실용성을 도모한다.</t>
  </si>
  <si>
    <t>This course explores a synoptic presentation of the development.</t>
  </si>
  <si>
    <t>21002790</t>
  </si>
  <si>
    <t>영어문장구조의이해</t>
  </si>
  <si>
    <t>ENGLISH SYNTAX</t>
  </si>
  <si>
    <t>생성문법이론을 바탕으로 다양한 영어구문 자료를 분석함으로써 영어구문의 생성과정과 문법성을 규명한다. 유한수의 구문생성 규칙으로 무한수의 새로운 문장을 끊임없이 만들어내는 영어통사 규칙의 최근 이론을 분석한다.</t>
  </si>
  <si>
    <t>Principles of modern theories of grammar with special reference toEnglish sentence formation. Consideration on the system of rules andcategories that underlie English phrases and sentences.</t>
  </si>
  <si>
    <t>21002792</t>
  </si>
  <si>
    <t>프랑스문학사</t>
  </si>
  <si>
    <t>HISTORY OF FRENCH LITERATURE</t>
  </si>
  <si>
    <t>프랑스 문학의 흐름을 중세부터 현재까지 역사적으로 파악할 수 있도록 지도한다.</t>
  </si>
  <si>
    <t>This course is an introduction to the study of French literature fromMiddle Age to the present. Passing by genre, themes and main writers,students work as well as to social and historic backgrounds in everycentury.</t>
  </si>
  <si>
    <t>21002793</t>
  </si>
  <si>
    <t>불한번역연습</t>
  </si>
  <si>
    <t>FRENCH-KOREAN TRANSLATION PRACTICE</t>
  </si>
  <si>
    <t>프랑스어 문장이 어떻게 구성되어 있으며 어떤 요소들로 이루어져 있는지 알아본다. 또한 문장을 구성하는 요소들이 음운, 형태, 통사, 어휘론적인 관점에서 어떻게 상관관계를 이루는가를 기초적인 언어학 분석 방법을 이용하여살펴본다.</t>
  </si>
  <si>
    <t>This course is to analyse the structure of french phrases by introducingthe basic linguistics theories of phonology, morphology, syntax andlexicology.</t>
  </si>
  <si>
    <t>21002795</t>
  </si>
  <si>
    <t>방송매체프랑스어</t>
  </si>
  <si>
    <t>FRENCH IN BROADCAST</t>
  </si>
  <si>
    <t>방송 매체를 통하여 정치, 경제, 사회, 문화 등 다방면에 걸친 현대 시사적인불어를 습득한다.</t>
  </si>
  <si>
    <t>Learning the political.economic.social and culural modern French throughbroadcast.</t>
  </si>
  <si>
    <t>21002796</t>
  </si>
  <si>
    <t>프랑스문학과미술</t>
  </si>
  <si>
    <t>FRENCH LITERATURE AND PAINTINGS</t>
  </si>
  <si>
    <t>깊은 정신적 유대를 나눈 작가와 화가의 관계를 고찰함으로써 프랑스 미술작품에 나타난 문학적 영향을 알아본다.</t>
  </si>
  <si>
    <t>Study french literature and arts from the historic point and theirinterrelation.</t>
  </si>
  <si>
    <t>21002802</t>
  </si>
  <si>
    <t>초급중국어Ⅰ</t>
  </si>
  <si>
    <t>ELEMENTARY CHINESEⅠ</t>
  </si>
  <si>
    <t>발음부호와 4성을 익혀 연습하고 중국어의 기본문형에 숙달토록 하여 쉬운 백화문(白話文)을 독해할 수 있게 함으로써 전공과목 학습에 대비한다.</t>
  </si>
  <si>
    <t>Study phonetic signs and the "Four Tones" of classical Chinese and written colloquial Chinese which is easy to get acquaintant with Chinesebasic sentence pattern. Those will help major studies.</t>
  </si>
  <si>
    <t>21002803</t>
  </si>
  <si>
    <t>중급중국어회화Ⅰ</t>
  </si>
  <si>
    <t>INTERMEDIATE CHINESE CONVERSATIONⅠ</t>
  </si>
  <si>
    <t>이미 습득한 중국어법과 어휘에 대한 지식을 구사하여 중국어로 자기의사를전달하고 또한 그들의 의사를 이해하는 능력을 기른다.</t>
  </si>
  <si>
    <t>21002807</t>
  </si>
  <si>
    <t>초급중국어Ⅱ</t>
  </si>
  <si>
    <t>ELEMENTARY CHINESEⅡ</t>
  </si>
  <si>
    <t>본 강좌는 중국어를 처음 접하는 학생들을 위하여 중국어의 기본발음과 각종 기본문형을 익히고 연습함으로써 기초적인 회화 및 쉬운 백화문(白話文)을 독해할 수 있도록 하여 전공과목 학습에 대비한다.</t>
  </si>
  <si>
    <t>This course is set up for the beginning level learners of Chinese. The course will help the students practice basic pronunciation skills and structures. The students will learn how to speak and read in Chinesefocusing on fundamental colloquial expressions, thus be able to prepare for taking the subject-courses of Chinese.</t>
  </si>
  <si>
    <t>21002811</t>
  </si>
  <si>
    <t>중국어문법과작문Ⅰ</t>
  </si>
  <si>
    <t>CHINESE GRAMMAR AND COMPOSITIONⅠ</t>
  </si>
  <si>
    <t>By examining the syntax and morphology of Modern Chinese, we aim tounderstand the characteristics of Modern Chinese grammar. Additionally,this course helps build the foundation for writing and readingcomprehension in Modern Chinese. Furthermore, it assists in preparationfor achieving high scores in the HSK (Hanyu Shuiping Kaoshi) exam.</t>
  </si>
  <si>
    <t>21002813</t>
  </si>
  <si>
    <t>중국의언어와생활</t>
  </si>
  <si>
    <t>LANGUAGE AND LIFE IN CHINA</t>
  </si>
  <si>
    <t>중국인의 생활 속에 살아 있는 여러 가지 언어적 유희와 언어 속에 녹아 있는 문화적 특성을 고찰하여, 중국인의 언어와 중국인의 삶 그리고 그들의 문화를 조명해 본다.</t>
  </si>
  <si>
    <t>This course will investigate language, life and culture of China. Thestudents are going to study various types of linguistic plays and cultural characteristics.</t>
  </si>
  <si>
    <t>21002821</t>
  </si>
  <si>
    <t>디지털비즈니스개론</t>
  </si>
  <si>
    <t>INTRODUCTION TO DIGITAL BUSINESS</t>
  </si>
  <si>
    <t>E-Business란 인터넷을 이용하여 실시간으로 정보 및 상품·서비스를 사고파는 상거래를 의미한다. 본 과목에서는 인터넷 시장환경 및 인터넷 관련 시장 환경을 이해하고 E-Business 관련 산업의 현황 및 추세를 학습하고자 한다.</t>
  </si>
  <si>
    <t>E-Business, or e-Biz involves realtime transactions of goods and services and information over computer network such as Internet. This course introduces electronic market situations and major aspects of e-Biz.</t>
  </si>
  <si>
    <t>21002822</t>
  </si>
  <si>
    <t>독일드라마감상</t>
  </si>
  <si>
    <t>APPRECIATION OF GERMAN DRAMA</t>
  </si>
  <si>
    <t>독일의 대표적인 드라마들을 선정하여 감상하고 분석하면서 드라마 감상의 원칙을 배우고 드라마 이해의 폭을 넓힌다.</t>
  </si>
  <si>
    <t>This course introduces major German dramas and to help students learnhow to appreciate and analyze the works.</t>
  </si>
  <si>
    <t>21002827</t>
  </si>
  <si>
    <t>유럽여행산문</t>
  </si>
  <si>
    <t>EUROPEAN WRITINGS ON TRAVEL</t>
  </si>
  <si>
    <t>독일어권과 영국, 프랑스 등 유럽의 문학에서 시대와 지역을 막론하고 흥미로운 테마가 되어 왔던 여행에 관한 소설, 에세이, 기행문 등의 산문을 읽고 이해함으로써 여행의 의미와 영향이 문학텍스트 속에어떻게 나타나 있는가를 분석하고 나아가 삶의 현실을 반영하고 또 변화를 모색하는 문학의 가능성을 경험한다.</t>
  </si>
  <si>
    <t>This course will explore how "Travel" has been an attractive theme throughout times and region in German-speaking areas and other Euroupeancountries, as reflected in texts. Students will read various texts, including novels, essays and prose about travel, and analyze how the significance and influence of travel are fused in the contexts.</t>
  </si>
  <si>
    <t>21002834</t>
  </si>
  <si>
    <t>독일영화읽기</t>
  </si>
  <si>
    <t>READING GERMAN FILM</t>
  </si>
  <si>
    <t>독일문학작품이 '보는 문화'로 인식되는 영화라는 매체를 통해서 새로운 고유언어와 독자적인 표현양식을 어떻게 형성해내고 있는지 그 영화화과정을 탐구하고 대표 영화작품을 감상한다. 독일영화의 고유언어와 상징을 '읽는 영화'라는 인식의 틀 안에서 분석하고,원작의 구체적인 수용을 비교하며 독일영화 전반에 대한 이해의 지평을 넓힌다.</t>
  </si>
  <si>
    <t>Students will learn how literary texts are adapted to the screen, considered to be a "visual culture", with a particular focus on cinematicmodes of narration and expression.</t>
  </si>
  <si>
    <t>21002836</t>
  </si>
  <si>
    <t>소설과환상세계</t>
  </si>
  <si>
    <t>NOVEL AND FANTASY</t>
  </si>
  <si>
    <t>고전작품에서부터 최근작에 이르기까지 독특한 환상세계를 펼쳐 보인 소설들을 읽고 그 환상적 특징을 분석하여 소설의 형상화와 시대적 관련성에 대한 이해를 심화한다.</t>
  </si>
  <si>
    <t>An introduction to the study of German literature, ranging from classics to current works, which unfolds in a fantasy world. In this course, students will closely read texts to enhance understanding of chronological relations, and of the shape given to the novels.</t>
  </si>
  <si>
    <t>21002838</t>
  </si>
  <si>
    <t>재무제표분석</t>
  </si>
  <si>
    <t>FINANCIAL STATEMENT ANALYSIS</t>
  </si>
  <si>
    <t>창업-기술인문융합</t>
  </si>
  <si>
    <t>본 강좌는 기업이 작성하여 공시하는 재무제표를 분석하고 해석하는 기법을 강의한다. 학생들이 실제 기업의 상황을 잘 이해하도록하기 위하여 사례분석이 강조될 것이다.</t>
  </si>
  <si>
    <t>This course focuses the analysis and interpretation of the end resultof financial reporting-financial statements. Special emphasis will beplaced on case studies so that students better understand real world.</t>
  </si>
  <si>
    <t>21002842</t>
  </si>
  <si>
    <t>고급회계</t>
  </si>
  <si>
    <t>ADVANCED FINANCIAL ACCOUNTING</t>
  </si>
  <si>
    <t>미시와 거시로 구분되는 재무회계이론 중 거시재무회계에 해당하는 기업결합회계의 이론과 실무를 학습한다. 합병회계, 연결회계, 외화환산회계 등 기업의 인수합병 또는 국제적 자본이동과 관련된 거시적 회계정보의 산출 및 분석기법을 실제사례를 중심으로 학습한다.</t>
  </si>
  <si>
    <t>The course provides theories and practices about the macro issues in financial accounting. The issues mostly include the accounting systemsfor business combinations(the merger and acquisition), consolidated financial statements, accounting for foreign currency translation.</t>
  </si>
  <si>
    <t>21002843</t>
  </si>
  <si>
    <t>원가회계</t>
  </si>
  <si>
    <t>COST ACCOUNTING</t>
  </si>
  <si>
    <t>본 강좌는 다양한 산업의 원가계산 시스템을 검토한다. 원가를 집계하고 배분하는 과정을 검토하며, 새로운 제조환경이 원가계산절차에 미치는 영향에 대해서도 검토한다.</t>
  </si>
  <si>
    <t>This course concentrated on the design and measurement of costs in different types of operating environments.The impact of new manufacturing environment on cost accounting procedures will also be considered.</t>
  </si>
  <si>
    <t>21002844</t>
  </si>
  <si>
    <t>유럽아동청소년문학</t>
  </si>
  <si>
    <t>EUROPEAN LITERATURE FOR CHILDREN &amp; ADOLESCENCE</t>
  </si>
  <si>
    <t>현대 문학시장에서 더욱 주목받기 시작한 유럽의 아동 및 청소년문학을 대표작가와 문학작품들을 중심으로 그 역사와 특징을 살펴보고, 예술교육으로서의 문학교육의 중요성을 파악하며, 유럽의 아동 및 청소년의 정신과 고유문화를 이해한다.</t>
  </si>
  <si>
    <t>This course intends to give students further understanding of children and adolescence in Europe, through selected literature for children and adolescence, which has recently attracted attention in the literary world.</t>
  </si>
  <si>
    <t>21002849</t>
  </si>
  <si>
    <t>동기와학습</t>
  </si>
  <si>
    <t>MOTIVATION AND LEARNING</t>
  </si>
  <si>
    <t>주요 동기 이론, 원리, 연구 결과들을 소개하고, 그것이 학습에 미치는 기제와 인과적 과정을 규명한다.</t>
  </si>
  <si>
    <t>This course designed to present major motivation theories, principlesand research findings. Also, to provide examples of motivational concepts and principles applied to educational settings.</t>
  </si>
  <si>
    <t>21002866</t>
  </si>
  <si>
    <t>건축설계스튜디오Ⅰ</t>
  </si>
  <si>
    <t>ARCHITECTURAL DESIGN STUDIO Ⅰ</t>
  </si>
  <si>
    <t>Architectural design for the first time, to study architecture anddesign students learn the overall concept is based. To this end,architectural space and form factor, and its immanent principle of orderto identify and acquire the ability to express. And molding theconfiguration of the elements and the manner in which it can be deployedthrough the principles of geometry by a small project studio is inprogress.</t>
  </si>
  <si>
    <t>21002867</t>
  </si>
  <si>
    <t>건축설계스튜디오Ⅱ</t>
  </si>
  <si>
    <t>ARCHITECTURAL DESIGN STUDIO Ⅱ</t>
  </si>
  <si>
    <t>At least as an element of architectural design decisions for the purposeof the intervention required a conscious thing sikimeuroseo Axis of the design process can be affected by various factors, when noton that Kigo this space to express how the learning process and should.To this end, various Thurs To realize the enemy presents designchallenges for a small space, it can be solved The ability to becultured.</t>
  </si>
  <si>
    <t>21002868</t>
  </si>
  <si>
    <t>건축설계스튜디오Ⅲ</t>
  </si>
  <si>
    <t>ARCHITECTURAL DESIGN STUDIO Ⅲ</t>
  </si>
  <si>
    <t>Architectural representation, and will introduce you how to buildbuildings. Virtual land of the development of the creative process ofarchitectural design to provide direction and practice. The relationshipbetween features and functions, the relationship between space and thespace and feature space and the connection between the means ofintroducing the principle of development is training. Residents toresolve the important small-scale functional analysis and exclusiveresidential buildings, and the designer's artistic expression,highlighting the magazine covers the building.</t>
  </si>
  <si>
    <t>21002869</t>
  </si>
  <si>
    <t>건축설계스튜디오Ⅳ</t>
  </si>
  <si>
    <t>ARCHITECTURAL DESIGN STUDIO Ⅳ</t>
  </si>
  <si>
    <t>Reinterpretation of urban space and architecture, and architecturalconcepts for his new adaptation is put forward. Historicity of the city,community and the city's maekrakseong, where understanding of thesubject building and made t​he project such as macroscopic andmicroscopic point of view should be made with value. To target aspecific region of the city through urban comprehensive condition surveyanalysis, and individual condition, clean and the earth's physicaldesign is completed.</t>
  </si>
  <si>
    <t>21002870</t>
  </si>
  <si>
    <t>건축설계스튜디오Ⅴ</t>
  </si>
  <si>
    <t>ARCHITECTURAL DESIGN STUDIO Ⅴ</t>
  </si>
  <si>
    <t>Mastery of expression and delivery methods and practice of architectureis how to build. Cultural and architectural features and space of theconnection and configuration is represented. Medium and small buildingsin the city in the land of the program, space layout, structure,linkages with the study. The purpose of the building as a set ofsystematic human jipchejeok Zhengzhou land emphasis on residential andsymbolic representation focuses on the building.</t>
  </si>
  <si>
    <t>21002871</t>
  </si>
  <si>
    <t>건축설계스튜디오Ⅵ</t>
  </si>
  <si>
    <t>ARCHITECTURAL DESIGN STUDIO Ⅵ</t>
  </si>
  <si>
    <t>건축설계의 최종단계로서 지난 설계 학습을 집대성하며, 학위작품으로서 개인별 건축의 개념을 정리한다. 프로젝트는 자유주제가 되며, 진행 과정에서의종합적 클리틱과 최종 평가를 통과하여 졸업전시회를 마련한다. 조건의 설정,분석, 프로그래밍, 개념의 정립, 사회적 가치, 건축으로서 표현력을 종합적으로 평가 받는다.</t>
  </si>
  <si>
    <t>Architectural design as the final stage of the design study culminationof the past and the concept of degree works as a sort of personalconstruction. The project is a free theme, the progress and finalassessment in the overall Cleveland tick through to raise graduationexhibition. Set of conditions, analysis, programming, and theformulation of the concept of social value and are built as acomprehensive evaluation of the expressive power.</t>
  </si>
  <si>
    <t>21002874</t>
  </si>
  <si>
    <t>구조시스템</t>
  </si>
  <si>
    <t>STRUCTURAL SYSTEM</t>
  </si>
  <si>
    <t>This course will help students to learn the basic theory of reinforced concrete and steel structure and to come up with new design based onapplied theory.  The objective of the course is to look at the architectural work and realize the importance of understanding reinforced concrete and steel structure, and what is the impact of the physical force on them.  In depth study of the materials and configuration will beintroduced during the course in order to understand architecture better and to create better architectural design in the future.</t>
  </si>
  <si>
    <t>21002886</t>
  </si>
  <si>
    <t>색채와재료</t>
  </si>
  <si>
    <t>ENVIRONMENTAL COLOR &amp; MATERIALS</t>
  </si>
  <si>
    <t>This course introduce basic theories and references of colors and materials used in interior space. During the course, student will learn variety of materials and difference in color choices and learn how to make more effective interior space using these factors.</t>
  </si>
  <si>
    <t>21002900</t>
  </si>
  <si>
    <t>지식재산권법</t>
  </si>
  <si>
    <t>INTELLECTUAL PROPERTY LAW</t>
  </si>
  <si>
    <t>지능정보사회에 있어 인간의 정신적 활동에 관한 제반 법률을 공부하는 과목으로, 특허법, 실용신안법, 디자인보호법, 상표법 및 저작권법 등 전통적인법영역은 물론이고, 부정경쟁, 영업비밀, AI, 개인정보, 데이터관련 제반 법률에 대하여 살펴봄으로서 변화하는 사회에 맞추어 법학의 대응과 나아갈 방향에 대하여 학습한다.</t>
  </si>
  <si>
    <t>This course privides an introduction to the basic concepts ofIntellectual property law, focusing on current issues and casesincluding related laws. The basic knowledge of Intellectual property lawis valuable for all students who plan to the practice of IP Law andbusiness law.</t>
  </si>
  <si>
    <t>앙트러프러너십전공</t>
  </si>
  <si>
    <t>21002938</t>
  </si>
  <si>
    <t>물리학의이해</t>
  </si>
  <si>
    <t>FUNDAMENTALS OF PHYSICS</t>
  </si>
  <si>
    <t>21002940</t>
  </si>
  <si>
    <t>패션산업</t>
  </si>
  <si>
    <t>FASHION BUSINESS</t>
  </si>
  <si>
    <t>섬유, 패션디자인, 의류제조 및 패션마케팅 등 패션산업 전반에 대한 폭넓은지식을 습득하고, 국내외 패션산업 현황과 발전방향을 연구, 분석함으로써 21세기 경쟁사회에 대비한 패션산업의 구조 및 동향을 파악한다.</t>
  </si>
  <si>
    <t>The purpose of this study is to extend the knowledge of fashion industry including fashion design, apparel manufacturing and fashion marketing. In addition, this course is to bring up competitive specialist bystudying and analysing the situation of domestic and international fashion industry.</t>
  </si>
  <si>
    <t>21002941</t>
  </si>
  <si>
    <t>패션소재정보및분석Ⅱ</t>
  </si>
  <si>
    <t>ANAYSIS AND INFORMATION OF FASHION MATERIALSⅡ</t>
  </si>
  <si>
    <t>21002942</t>
  </si>
  <si>
    <t>텍스타일표현</t>
  </si>
  <si>
    <t>TEXTILE EXPRESSION</t>
  </si>
  <si>
    <t>섬유소재의 외관을 변화시킬 수 있는 가공 및 표현기법을 학습하고, 실물 작품을 제작함으로서 관련 생산분야에 이를 응용할 수 있다.</t>
  </si>
  <si>
    <t>This course is to understand the aesthetic finishing process of textilefinishing through the practice to develop textile.</t>
  </si>
  <si>
    <t>21002944</t>
  </si>
  <si>
    <t>패션드레이핑</t>
  </si>
  <si>
    <t>FASHION DRAPING</t>
  </si>
  <si>
    <t>인대와 머슬린을 이용하여 디자인 아이디어를 3차원적 입체 형태로 표현하는의복패턴 제작방식으로, 기본 드레이핑 기술을 습득하고 다양한 패션디자인과아이템에 따른 드레이핑 원리와 제작 기법을 학습한다.</t>
  </si>
  <si>
    <t>In this course, dress form and muslin are used to create clothingpatterns that express design ideas in a three-dimensional form. It alsoacquires basic draping skills and learns draping principles andproduction techniques according to various fashion designs and items.</t>
  </si>
  <si>
    <t>21002952</t>
  </si>
  <si>
    <t>프랑스영화의이해</t>
  </si>
  <si>
    <t>FRENCH FILM</t>
  </si>
  <si>
    <t>프랑스 영화를 감상하면서 프랑스 영화의 주제, 테크닉, 서사구조, 시대와 장르 및 감독별 특징을 살펴본다.</t>
  </si>
  <si>
    <t>This course is to study of various perspectives and characteristics offrench film, by watching french films.</t>
  </si>
  <si>
    <t>21002954</t>
  </si>
  <si>
    <t>세계여행</t>
  </si>
  <si>
    <t>WORLD TRAVEL</t>
  </si>
  <si>
    <t>세계 각 국의 명소를 영상 및 자료를 통하여 간접적으로 방문하고 체험한다.</t>
  </si>
  <si>
    <t>Students will indirectly visit and experience sights of each country in the world through imagery and materials.</t>
  </si>
  <si>
    <t>21002960</t>
  </si>
  <si>
    <t>문화관광이벤트론</t>
  </si>
  <si>
    <t>THEORY OF EVENTS FOR CULTURE AND TOURISM</t>
  </si>
  <si>
    <t>문화관광과 관련된 각종 이벤트의 장·단기계획, 수요조사, 이벤트운영조직, 스폰서관리, 이벤트의 홍보 및 이벤트 프로그래밍 등이벤트의 전체적인 규모와 틀을 계획하고 설계하는 기법을 교육한다.</t>
  </si>
  <si>
    <t>The purpose of this course is to teach the techniques of planning anddesigning the general structure and formality for variety of events related to the Department of Culture and Tourism, such as long/short term projects, demand research, event management organization, sponsor management, public relations of events and event programming.</t>
  </si>
  <si>
    <t>21002976</t>
  </si>
  <si>
    <t>문화관광개발론</t>
  </si>
  <si>
    <t>TOURISM RESOURCES</t>
  </si>
  <si>
    <t>관광의 대상으로서 관광 목적물인 관광자원의 기본지식과 관광지의 개념 및 분류방법 등에 관한 이해를 바탕으로 관광자원에 관한 전반적 문제를 연구하고 관광자원의 효율적 개발 이용 관리에 관한 방안을 탐구한다.</t>
  </si>
  <si>
    <t>On the basis of understanding the object of tourism, which is the fundamantal knowledge of tourism resources and the concept and classification methods of tourist attractions, students will study overall problem associated with tourism resources, and investigate plans about effectively managing use of exploitation oftourism resources.</t>
  </si>
  <si>
    <t>21002986</t>
  </si>
  <si>
    <t>독일명작베스트</t>
  </si>
  <si>
    <t>THE BEST MASTERPIECES OF GERMAN LITERATURE</t>
  </si>
  <si>
    <t>독일문학사상 뛰어난 걸작들을 선별하여 읽어본다. 특히 작가 및 시대배경, 작품의 내용이나 형식, 그 속에 담겨 있는 사상과 문제의식 등을 살펴봄으로써 독일어권 문학에 대한 이해와 탐색을 도와준다.</t>
  </si>
  <si>
    <t>In this course, students will learn about writers, the contemporary historical background, writing styles and content from selected German masterpieces.</t>
  </si>
  <si>
    <t>21002988</t>
  </si>
  <si>
    <t>독일어권문화새롭게보기</t>
  </si>
  <si>
    <t>STUDY OF GERMAN CULTURAL AREA</t>
  </si>
  <si>
    <t>독일, 오스트리아, 스위스 중북부를 중심으로 하는 독일어권 문화 전반의 언어, 역사, 문학, 미술, 음악, 종교 및 정치사회를 조망함으로써 이 지역에 대한 이해를 높이는 한편, 현대문화에 지대한 영향을 끼치고 있는 그 문화를 개관한다. 지역 연구의 성격과 함께 현대문화의 본질과 그 현황을 더불어 살펴보는 교과목이다.</t>
  </si>
  <si>
    <t>The course is intended to acquaint students not only with literature from German-speaking areas, such as Germany, Switzerland and Austria, but also with the trends in literary thought and spirit.  Students will explore leading authors' literary worlds, as well as the ideas and issues in their works.</t>
  </si>
  <si>
    <t>21002989</t>
  </si>
  <si>
    <t>동화와꿈의세계</t>
  </si>
  <si>
    <t>FAIRYTALES AND DREAM WORLD</t>
  </si>
  <si>
    <t>독일 동화문학은 그림형제 이래로 전 세계인의 동심 속에 자리하는 세계문학으로서, 아울러 '문학의 경전'으로 인식된다. 이러한세계문화의 척추로 기능하는 동화문학을 역사적으로 개관하고 중요한 동화작품을 선별하여 감상한다. 동화에 내재된 꿈의 세계를 탐험하고, 정신사적으로 신화와 더불어 인류의 소원환상을 대표하는 동화를 분석하며 보다 폭넓게 이해한다.</t>
  </si>
  <si>
    <t>German fairytales are considered the "Bible of Literature", in a world literature which has earned a place in people's hearts, since The Complete Fairy Tales of Brothers Grimm. This course will examine selected fairytales, and analyze their historical function as a major component of world literature. Students will explore the dreamworld embraced in fairytales, particularly the theme wish fulfillment dreams and fantasies.</t>
  </si>
  <si>
    <t>21002992</t>
  </si>
  <si>
    <t>공예와패션액세서리</t>
  </si>
  <si>
    <t>CRAFT &amp; FASHION ACCESSORY</t>
  </si>
  <si>
    <t>현대 패션산업에서 점차 다양화, 개성화되어가는 패션액세서리의 시대별 트렌드를 분석하고 공예와의 연관성을 살펴본다. 다양한 패션액세서리 브랜드를살펴보고 브랜드 개발 및 기획 능력을 배양한다</t>
  </si>
  <si>
    <t>In this course, students analyze the trends of fashion accessories thatare gradually becoming more diversified and individualized in the modernfashion industry, while examining the relationship of such trends withcrafts. Students explore various fashion accessory brands and cultivatebrand development and planning skills.</t>
  </si>
  <si>
    <t>21002998</t>
  </si>
  <si>
    <t>놀이치료</t>
  </si>
  <si>
    <t>PLAY THERAPY</t>
  </si>
  <si>
    <t>놀이치료의 재이론에 대한 탐색 및 놀이치료 기법에 관한 연구를 통해 놀이치료에 관한 기본적 기술을 습득한다.</t>
  </si>
  <si>
    <t>Child express them selves more fully and more directly through play than they do verbally. This course has a purpose of understanding of play therapy theories and techniques.</t>
  </si>
  <si>
    <t>21002999</t>
  </si>
  <si>
    <t>보육학개론</t>
  </si>
  <si>
    <t>EARLY CHILD CARE AND EDUCATION</t>
  </si>
  <si>
    <t>보육교사로서의 전문직을 효과적으로 수행할 수 있도록 영유아보육의 이론 및 보육과정, 보육기관의 유형 및 기능, 보육교사의 자질, 보육 프로그램 구성, 보육 시설 운영관리, 지역사회와의 연계 등을 개괄적으로 학습한다.</t>
  </si>
  <si>
    <t>This course introduces the complex set of skills, knowledge, and attitudes that child care providers need to work effectively in early childhood care and education. Main topics of class include such as types and functions of programs, teachers role, and program management, community relationship, etc.</t>
  </si>
  <si>
    <t>21003013</t>
  </si>
  <si>
    <t>현악앙상블Ⅲ</t>
  </si>
  <si>
    <t>STRING ENSEMBLE III</t>
  </si>
  <si>
    <t>21003018</t>
  </si>
  <si>
    <t>시스템생물정보분석</t>
  </si>
  <si>
    <t>PRACTICAL SYSTEMS BIOLOGY</t>
  </si>
  <si>
    <t>생명과학의 추세는 바이오 빅데이터의 생산과 활용을 기반으로 융합학문으로발전하고 있다. 따라서 컴퓨터를 이용한 생물정보분석 기술은 다양한 분야에서 중요하게 다루어지고 있다. 본 과목에서는 바이오 텍스트, 유전체, 약물,질환 관련 데이터 등을 분석하고 활용할 수 있는 기본적인 이론을 배우고 다양한 주제에 대한 문제 해결 중심의 실습을 실시한다.</t>
  </si>
  <si>
    <t>The amount of sequence data has recently increased dramatically. The analysis of large-scale sequence data requires an in-depth understanding of computational tools and algorithms. The goal of this course is to prepare the students for the design and analysis of computational algorithms for efficient handling of sequence data.</t>
  </si>
  <si>
    <t>21003030</t>
  </si>
  <si>
    <t>데이터마이닝</t>
  </si>
  <si>
    <t>DATA MINING</t>
  </si>
  <si>
    <t>데이터마이닝은 대규모의 데이터셋에서 수리적 알고리즘으로 패턴을 검출하여인사이트를 추출하는 프로세스를 통칭한다. 데이터마이닝은 이상탐지, 추천,예측, 분류 등 중요한 비즈니스 문제에 응용되어 왔다. 본 강의는 데이터마이닝에 사용되는 주요 기계학습 방법론들의 원리를 소개하고 오픈소스 소프트웨어인 R을 활용하여 기법들을 실습한다.</t>
  </si>
  <si>
    <t>Data mining collectively refers to the process of extracting insightsbydetecting patterns with mathematical algorithms in large-scaledatasets. Data mining has been applied to important business problemssuch anomaly detection, recommendation, prediction, and classification.This lecture covers the major machine learning methodologies used indatamining, introduces how to use the techniques using R.</t>
  </si>
  <si>
    <t>21003031</t>
  </si>
  <si>
    <t>의생명통계학</t>
  </si>
  <si>
    <t>BIOSTATISTICS</t>
  </si>
  <si>
    <t>생물학 및 의료과학 분야에 특화된 통계분석법을 소개한다. 임상 시험의 목적과 관련된 통계 분석을 학습한다. 비와 비율의 분석, 역학 및 임상 자료의 분석, 생존 분석, 다시점자료의 분석을 다룬다.</t>
  </si>
  <si>
    <t>Introduces specialized statistical methods in biological and medicalsciences. Contents include analysis of rates and proportions, analysisof epidemiologic and clinical data, analysis of survival data, analysisof logitudinal data, bioassay, statistical ecology, and bioinformatics.</t>
  </si>
  <si>
    <t>21003032</t>
  </si>
  <si>
    <t>통계학입문</t>
  </si>
  <si>
    <t>INTRODUCTION TO STATISTICS</t>
  </si>
  <si>
    <t>방대한 자료로부터 유용한 정보를 도출하는 데는 통계학의 지식을 이용해야하며 대부분의 분야에서 통계학의 기본을 이해하는 것이 필수적으로 요구된다. 이러한 필요를 반영한 통계학 입문 강의로 통계학을 처음 접하는 학생들을 대상으로 하고 있으며, 자료를 수집하고 정리하는 방법에서 시작하여 확률, 확률분포, 추정과 검정의 기초 개념과 통계적 분석기법을 소개한다.</t>
  </si>
  <si>
    <t>In order to derive useful information from vast amounts of data,knowledge of statistics must be used. This is an introductory lecture onstatistics that reflects these needs, targeting students who are new tostatistics. Starting from the method of collecting and organizing data,we will introduce basic concepts of probability, probabilitydistribution, estimation and testing.</t>
  </si>
  <si>
    <t>전공기초-기술인문융합</t>
  </si>
  <si>
    <t>21003036</t>
  </si>
  <si>
    <t>응급처치및심폐소생</t>
  </si>
  <si>
    <t>FIRST AIDS AND CPR</t>
  </si>
  <si>
    <t>응급상황시 발생하는 안전교육에 관한 이론적 및 실제적인 지식을 습득하고, 이에 따른 실용적인 실습을 통하여 안전교육 전문가를육성한다.</t>
  </si>
  <si>
    <t>This course is aim to give the theoretical and practical knowledge tosafety education for emergency situation and to raise the safety education specialists with practical ways.</t>
  </si>
  <si>
    <t>21003037</t>
  </si>
  <si>
    <t>스포츠행정·경영</t>
  </si>
  <si>
    <t>SPORT ADMINISTRATION AND MANAGEMENT</t>
  </si>
  <si>
    <t>국민의 건강을 증진시키고 삶을 풍요롭게 하여 체육증진을 통한 국위선양 등 체육의 다양한 목적을 달성하기 위한 행정의 전반적인업무를 관장하고 조직의 목적과 목표를 완수할 수 있는 지도자를 양성하는 데 있다.</t>
  </si>
  <si>
    <t>This course is aimed in order to educate the leaders who are to s</t>
  </si>
  <si>
    <t>21003038</t>
  </si>
  <si>
    <t>야외교육</t>
  </si>
  <si>
    <t>OUTDOOR EDUCATION</t>
  </si>
  <si>
    <t>자연 속에서 자연을 애호, 보존하는 것을 배우고 심신의 건강을 증진시키며,야외에서의 단체 생활을 조직,운영할 수 있는 지도능력을 배양하여 캠프전문지도자 등의 자격취득에 중점을 두고 있다.</t>
  </si>
  <si>
    <t>This program is aimed to learn how to preserve the nature, improve the health of body and soul, elevate the coaching skill to organize and manage the group life in the nature, and acquire the license of camp counseler.</t>
  </si>
  <si>
    <t>21003039</t>
  </si>
  <si>
    <t>스포츠사회학</t>
  </si>
  <si>
    <t>SPORTS SOCIOLOGY</t>
  </si>
  <si>
    <t>20세기 후반부터 급속하게 확산되어온 우리 사회에서의 스포츠 문화에 대한규명작업은 학문간의 경계를 넘어서는 학제간의 공동연구 성격을 갖는다고 할수 있다. 스포츠가 우리 사회의 발전과 기능을 담당하는 주요한 역할 매개체로서 부각되는 과정에서 여성의 스포츠 참여와 페미니즘적 시각에서의 여성의역할와 리더십은 주체자인 여성의 시각에서 다양한 관점과 시각으로 조명해볼 수 있다. 다음의 내용들이 본 과목에서 다루어질 것이다. 첫째, 여성의 스포츠 참여와 문제점 파악. 둘째, 스포츠 세계 내에서의 여성에 관한 불평등과차별의 실태, 스포츠에서의 여성의 역할, 스포츠를 통한 리더십 배양 및 프로그램 개발, 각국의 여성 스포츠현상과 관련 사이트 연계작업, 마지막으로 여성 스포츠의 발전을 위한 정치, 경제, 사회체제 속에서의 제도적 장치의 강구및 확보 등을 주요 학습 목표 및 내용을 설정한다. 또한 본 과목은 스포츠 세계에서의 여성의 역할과 리더십이 실현되고 있는 현장을 실제적으로 방문하여그 실태를 파악하는 Internship 프로그램도 포함하고 있다.</t>
  </si>
  <si>
    <t>Examination of character of sports in our society, which have been rapidly spreading in currently, has the character of interdisciplinary co-operated study. Women's role in sports and overview of sport in viewof feminism should not be overlooked because sport has been rising asthe main intermediate to have the role of developing our society. Women, sports, and the role and leadership of women in sport can be overviewed in the view of women's. Below items will be studied in this course. 1)participation of woman into sport and the following problems, 2)the actual conditions of unfair discrimination of woman in sports, 3)role of woman in sport, 4)development of program and cultivation of leadership through sports, 5)linking of woman sports situation in overseas with related sites, and finally, 6)security of political, economic, and social system in order to develop woman's sport. And also, this course contains internship program to help you find out the real situation of woman's role and readership in the sports world.</t>
  </si>
  <si>
    <t>21003042</t>
  </si>
  <si>
    <t>현대음악분석Ⅰ</t>
  </si>
  <si>
    <t>ANALYSIS IN MODERN MUSIC I</t>
  </si>
  <si>
    <t>후기낭만주의, 민족주의, 인상주의, 표현주의, 신고전주의, 12음기법 등 19세기 후반부터 20세기 전반까지 음악사에 나타나는 여러 가지 사조를 이해하고그 시대를 대표하는 작곡가의 작품을 분석한다</t>
  </si>
  <si>
    <t>This class focuses on specific musical texts representing different styles of twentieth-century music and give students various directions of composing contemporary music according to systematical analysis of modern music.</t>
  </si>
  <si>
    <t>21003043</t>
  </si>
  <si>
    <t>현대음악분석Ⅱ</t>
  </si>
  <si>
    <t>ANALYSIS IN MODERN MUSIC II</t>
  </si>
  <si>
    <t>현대음악 I 에 이어 나타나는 20세기 중,후반의 전음렬주의, 우연성음악, 전자매체를 통한 다양한 음악, 음향기법, 포스트포더니즘 등 여러 음악적 사조를 이해하고 그 시대를 대표하는 작곡가의 작품을 분석한다.</t>
  </si>
  <si>
    <t>21003044</t>
  </si>
  <si>
    <t>컴퓨터음악Ⅰ</t>
  </si>
  <si>
    <t>COMPUTER MUSIC Ⅰ</t>
  </si>
  <si>
    <t>음악과 관련된 여러 프로그램을 다루는 교과목으로 본인의 작품을 직접 사보하고, 다양한 악곡을 편곡하는 방법을 익히며 컴퓨터 음악에 필요한 여러 소프트웨어의 이론을 배우고 익힌다.</t>
  </si>
  <si>
    <t>This subject is a research for expanding compositional idea througoutthe technical practice so that makes a creative compositinal works.</t>
  </si>
  <si>
    <t>21003045</t>
  </si>
  <si>
    <t>컴퓨터음악Ⅱ</t>
  </si>
  <si>
    <t>COMPUTER MUSIC Ⅱ</t>
  </si>
  <si>
    <t>음악소프트웨어연구Ⅰ에서 습득한 컴퓨터 프로그램의 발전된 단계로 녹음, 편집, 영상음악등에 활용되는 여러 가지 소프트웨어를 다루도록 한다.</t>
  </si>
  <si>
    <t>21003052</t>
  </si>
  <si>
    <t>유럽건축문화</t>
  </si>
  <si>
    <t>EUROPEAN ARCHITECTURAL CULTURE</t>
  </si>
  <si>
    <t>During the development of major cities around the world learning, andmulticultural future in a rapidly changing urban society and urbanculture, considering the recent trends and future study of the urbanenvironment shall aim.</t>
  </si>
  <si>
    <t>21003056</t>
  </si>
  <si>
    <t>공예문화와창업기획</t>
  </si>
  <si>
    <t>CRAFT CULTURE &amp; PLANNING OF ENTREPRENEURSHIP</t>
  </si>
  <si>
    <t>공예 문화를 이해하고 성공적인 공예 제품과 브랜딩 사례를 살펴본다. 창업의실제 기획과 실행에 수반되는 제반 실무를 이해하고 브랜드 개발 및 공예기획능력을 배양한다.</t>
  </si>
  <si>
    <t>This course provides students with an understanding of craft culture andallows them to explore successful craft products and branding examples.It facilitates students' understanding of the practical tasks involvedin the actual planning and execution of startups, and allows them tocultivate brand development and craft planning capabilities.</t>
  </si>
  <si>
    <t>21003057</t>
  </si>
  <si>
    <t>공예브랜드마케팅</t>
  </si>
  <si>
    <t>BRAND MARKETING OF CRAFT ARTS</t>
  </si>
  <si>
    <t>브랜드마케팅의 이론을 체계적으로 습득하고, 브랜드 마케팅전략을 공예에 접목하여, 관련 상품을 보다 창의적이고 사회의 요구에 부응할 수 있는 방법을습득하여 브랜드 개발 및 기획 능력을 배양한다.</t>
  </si>
  <si>
    <t>Students systematically learn the theories of brand marketing, applybrand marketing strategies to crafts, and learn how to be more creativeand respond to the needs of society to cultivate their brand developmentand planning skills.</t>
  </si>
  <si>
    <t>21003060</t>
  </si>
  <si>
    <t>회화와미디어Ⅰ</t>
  </si>
  <si>
    <t>PAINTING AND MEDIA I</t>
  </si>
  <si>
    <t>영상 작품 제작 기법과 과정을 익힌다.</t>
  </si>
  <si>
    <t>The techniques and process of video works are examined.</t>
  </si>
  <si>
    <t>21003061</t>
  </si>
  <si>
    <t>회화와미디어Ⅱ</t>
  </si>
  <si>
    <t>PAINTING AND MEDIA II</t>
  </si>
  <si>
    <t>다양한 테크놀로지와 미디어의 습득으로 회화와의 연관성을 고찰한다.</t>
  </si>
  <si>
    <t>The relationship with painting is discussed through understanding ofvarious technologies and media.</t>
  </si>
  <si>
    <t>21003066</t>
  </si>
  <si>
    <t>데이터구조</t>
  </si>
  <si>
    <t>DATA ORGANIZATION</t>
  </si>
  <si>
    <t>이 과목은 컴퓨터 시스템에서 멀티미디어 데이터를 효과적으로 구성하기 위한데이터의 설계, 구현, 선택, 사용 기법을 제공한다. 과목의 주제는 배열, 스택, 큐, 리스트, 트리, 그래프, 정렬, 히프 구조, 탐색 기법, 파일 구조, 색인 파일, 해쉬 파일등을 포함한다. 아울러, 각 데이터및 파일 구조에 대한 수학적 해석을 통해서 학습한 내용을 다양한 응용에 적용하는 기법도 배운다.</t>
  </si>
  <si>
    <t>This course presents the issues in the design, implementation, selection, and use of multimedia data and files in computer system. We present the topics of arrays, stacks, queues, lists, trees, graphs, sorting, hashing, heap structures, search structures, basic file structures, indexed files, hashed files. An analytical approach is followed throughout so that the concepts learned can be applied to any of the wide variety of data and file structures in practice.</t>
  </si>
  <si>
    <t>21003076</t>
  </si>
  <si>
    <t>모바일프로그래밍(캡스톤디자인)</t>
  </si>
  <si>
    <t>MOBILE PROGRAMMING</t>
  </si>
  <si>
    <t>모바일 응용서비스에 대한 기초지식을 연구하고 이를 바탕으로 멀티미디어 응용서비스의 구축방법, 서비스활용방법 등에 대한 지식을습득한다. 이를 위하여 프로그램 언어(자바) 를 바탕으로 모바일 응용서비스 플랫폼 구현과 응용서비스의 실험을 통하여 지식을 터득한다.</t>
  </si>
  <si>
    <t>After providing the basic theory on mobile service applications, it deals with the implementation of multimedia applications and their practical use. It trains students with the implementation of platform and practice for mobile service applications in a programming language such as Java.</t>
  </si>
  <si>
    <t>21003079</t>
  </si>
  <si>
    <t>한국가정생활문화</t>
  </si>
  <si>
    <t>EVERYDAY LIFE &amp; FAMILY RITUAL</t>
  </si>
  <si>
    <t>가정의례는 전통사회와 동서양의 의례 성년례, 혼례, 상례, 수연례에 대한 이해와 실습을 익혀 현대 가정의례의 문제점을 살펴보고 한국사회의 건전한 가정의례문화의 방안을 모색하고자 한다. 또한 전통과 현대, 동양과 서양비교를통해 전통문화를 계승하면서 건전하고 합리적인 가정의례 규범을 실생활에서적용할 수 있는 능력과 각종 의례사업자, 의례지도자로서의 자질을 함양하는데 기여하고자 한다.</t>
  </si>
  <si>
    <t>Enhancement appropriate attitudes and skills for Family rituals, suchas celebration of adult age, marriage and sacrificial rituals etc, which have performed in korean society.  Self-development and professional careers for performance of those rituals applied for practical waysof life in modern society.</t>
  </si>
  <si>
    <t>21003081</t>
  </si>
  <si>
    <t>여가문화와생활관리</t>
  </si>
  <si>
    <t>LEISURE &amp; LIFE MANAGEMENT</t>
  </si>
  <si>
    <t>급변하는 현대생활에서 개인 및 가족의 여가관리는 가족의 생활만족에 깊은관련이 있으며 삶의 질에 영향을 크게 미친다. 따라서 생활만족에 여가가 기여하는 중요성을 인식케하며 여가 전반에 관한 이론은 물론 여 가와 스트레스및 여가관리와 생활만족 등의 관련 선행연구를 정리.분석.논의케하므로서 이를 생활만족 향상에 적용시켜 도움이 되도록 한다.</t>
  </si>
  <si>
    <t>In rapidly changing, complex modern life, how both an individual and a family can adequately manage leisure is directly concerned with lifesatisfaction and has a great influence on quality of life. Accordingly this course helps understand the importance of leisure which definitely contributes to life satisfaction, and apply to the improvement of life quality by reviewing the related literature of leisure, stress and leisure management.</t>
  </si>
  <si>
    <t>21003083</t>
  </si>
  <si>
    <t>건강가정정책론</t>
  </si>
  <si>
    <t>HEALTHY FAMILY POLICY</t>
  </si>
  <si>
    <t>건강 가정의 개념, 건강가정과 관련된 다양한 이론적 접근 및 연구 동향을 살펴보고 이를 바탕으로 건강 가정을 위한 사업과 정책 및 전달체계, 건강가정전문 인력의 자질과 역할 등에 대하여 학습한다.</t>
  </si>
  <si>
    <t>Introduction to Healthy Families is a course that prepares the professionals for their real world practice and assures the practicality of home economics. The course discusses the mission and philosophy of healthy families practitioners improving the quality of family life, reviews various theoretical foundations, and discusses the construction ofthe policy and delivery system. Types and methods of the healthy families program as a specified service and the desired quality as well asthe roles of professionals are also presented.</t>
  </si>
  <si>
    <t>21003084</t>
  </si>
  <si>
    <t>현대소비자와시장</t>
  </si>
  <si>
    <t>MODERN CONSUMER &amp; MARKET</t>
  </si>
  <si>
    <t>경제사회변화에 따른 다양한 시장환경 속에서 기업의 판매전략을 이해함으로써 소비생활의 변화를 예측하고 소비자가 당면하는 선택상황 및 경제적 문제에 대처할 수 있는 능력을 기른다. 아울러 인터넷시장 이용을 통한 실제적 학습을 실시하여 유용한 소비자정보탐색 방안을 모색한다.</t>
  </si>
  <si>
    <t>Social, economic and political implications of current and emerging marketplace practices from consumer perspective. Analysis of moral, ethical and social responsibility of business in relation to the profit motive and selling practices in each segment of marketplace, as well aspractical usage for consumer information search in internet market.</t>
  </si>
  <si>
    <t>21003085</t>
  </si>
  <si>
    <t>기초통계방법및연구</t>
  </si>
  <si>
    <t>ELEMENTARY STATISTICAL METHODS AND RESEARCH</t>
  </si>
  <si>
    <t>인간행동의 과학적 탐구를 위한 기초적인 통계이론과 적용방법을 학습한다.집중경향·변산도·상관도 등 기술통계와 평균치·비율·상관변량에 관한 추리통계를 다룬다.</t>
  </si>
  <si>
    <t>Statistical methods consist of two main subdivisions : descriptive statistics, which is concerned with organizing summarizing of quantitative data for sets of observations, and inferential statistics, which isconcerned with generalizing beyond sets of observations.</t>
  </si>
  <si>
    <t>21003086</t>
  </si>
  <si>
    <t>신경생물학Ⅰ</t>
  </si>
  <si>
    <t>NEUROBIOLOGY I</t>
  </si>
  <si>
    <t>이 부분은 먼저 현대 신경생물학의 분야와 신경생물학의 역사를 소개한다. 그리고 나서 각각의 신경세포의 구조와 기능에 관하여 세밀하게 공부하며 이러한 세포들이 어떻게 화학적으로 대화하고 이러한 세포들이 어떻게 신경계를형성하는지 공부하게 된다. 따라서 이 과목의 목적은 신경생물학의 일반적인지식에 관하여 기초를 쌓는 매우 중요한 과정이다.</t>
  </si>
  <si>
    <t>The goal of Neurobiology I is to establish a strong base of generalknowledge in neurobiology.  It covers a historical approach to reviewsome basic principles of neuronal function, the cell biology of theneuron, the physiology of the neuronal membrane, inter-neuronalcommunication, and the gross anatomy of the nervous system.   As aresult, the students become familiar with the anatomy of the human brainwhich is simple variations of the basic plan that applies to allmammals.</t>
  </si>
  <si>
    <t>21003087</t>
  </si>
  <si>
    <t>신경생물학Ⅱ</t>
  </si>
  <si>
    <t>NEUROBIOLOGY II</t>
  </si>
  <si>
    <t>이 과목에서는 감각을 담당하는 신경계 그리고 운동을 명령하는 신경계의 구조와 기능에 관하여 공부하며 이러한 기능과 관련된 뇌구조에 관하여 좀 더자세히 배우게 된다.</t>
  </si>
  <si>
    <t>This course explores the system within the brain that control conscioussensation and voluntary movement.  It covers the chemical senses (smelland taste), the visual system, the auditory system, the vestibular sense of balance, and the motorsystem of the brain. Throughout this course, the students will be familiar with thestructure and function of the brain that serves the senses and commandvoluntary movements.</t>
  </si>
  <si>
    <t>21003091</t>
  </si>
  <si>
    <t>생물정보학</t>
  </si>
  <si>
    <t>INTRODUCTION TO BIOINFORMATICS</t>
  </si>
  <si>
    <t>바이오 데이터의 증가와 이를 활용하는 기술의 발전으로 모든 생명과학 분야에서 informatics 관련 지식이 더욱 중요해지고 있다. BT와 IT의 융합적 인재양성을 목적으로 본 과목에서는 바이오 전 분야에 걸친 주요한 데이터 마이닝원리와 활용 방법 등을 배운다</t>
  </si>
  <si>
    <t>Bioinformatics is a growing era of science that uses computational approaches to answer biological question. The basic molecular biology and the computer programming will be studied and practiced.</t>
  </si>
  <si>
    <t>21003096</t>
  </si>
  <si>
    <t>패션머천다이징</t>
  </si>
  <si>
    <t>FASHION MERCHANDISING</t>
  </si>
  <si>
    <t>각종 공연 및, 공연의상에 대한 정보를 수집하고 공연의상의 기획·제작·홍보·판촉·유통에 관한 업무를 총괄하는 능력을 키운다.</t>
  </si>
  <si>
    <t>This study helps you to collect all the informations about the performance and theatrical costume and gives you an opportunity to develope the ability to handle its planning, production, publicity, sales, and market distribution.</t>
  </si>
  <si>
    <t>21003107</t>
  </si>
  <si>
    <t>시장조사와R실습</t>
  </si>
  <si>
    <t>MARKETING RESEARCH WITH R </t>
  </si>
  <si>
    <t>소비 시장과 소비자행동 등 소비자 관련 조사를 수행하기 위한 정량 및 정성적 조사 및 분석 방법에 대한 기초지식을 학습한다.</t>
  </si>
  <si>
    <t>Learn the fundamentals of quantitative and qualitative research andanalysis methods for conducting consumer-related research, includingconsumer markets and consumer behavior.</t>
  </si>
  <si>
    <t>21003113</t>
  </si>
  <si>
    <t>최신마케팅사례연구</t>
  </si>
  <si>
    <t>MARKETING THEORY AND CASE STUDY</t>
  </si>
  <si>
    <t>마케팅의 이론 및 그 이론에 기초한 실천적인 응용사례를 함께 학습함으로써 이론 및 실무적인 지식을 함양하고자 한다.</t>
  </si>
  <si>
    <t>To gain an understanding of the theory and practices of marketing, itutilizes the case study method based on marketing theory.</t>
  </si>
  <si>
    <t>21003114</t>
  </si>
  <si>
    <t>조직개발과변화관리(캡스톤디자인)</t>
  </si>
  <si>
    <t>ORGANIZATIONAL DEVELOPMENT &amp; CHANGE MANAGEMENT</t>
  </si>
  <si>
    <t>본 과목은 행동과학적 접근법에 근거하여 조직의 효율성과 효과성의 증대를 위한 방법을 연구한다. 조직개발의 다양한 이론적 관점과 조직변화의 다양한 모형과 전략을 다룬다.</t>
  </si>
  <si>
    <t>An introduction to a method of making organizations and individuals more adaptive and productive. The objective is to help organizations cope with change. Techniques of intervention (such as team building, process consultation, feedback, and conflict resolution) are introduced and explained.</t>
  </si>
  <si>
    <t>21003122</t>
  </si>
  <si>
    <t>유럽과유럽정치</t>
  </si>
  <si>
    <t>POLITICS &amp; GOVERNMENT IN EUROPE</t>
  </si>
  <si>
    <t>전통적 강대국인 영국, 독일, 프랑스와 스칸디나비아, 스위스 등 군소 유럽국가들을 중심으로 국가-국민형성의 역사, 권력구조 및 정치과정, 유럽통합의배경과 과정을 소개하고, 최근 이들이 직면하고 있는 다양한 국가적 쟁점들을논의한다.</t>
  </si>
  <si>
    <t>This course introduces the history, political structure, government,political process and current issues of various European countriesincluding UK, Germany, France and Switzerland. It also deals withhistory and process of European integration and its major institutions.</t>
  </si>
  <si>
    <t>21003123</t>
  </si>
  <si>
    <t>글로벌이슈와시사영어</t>
  </si>
  <si>
    <t>GLOBAL ISSUES IN CURRENT ENGLISH</t>
  </si>
  <si>
    <t>뉴욕타임스 등 저명한 외국 언론에 보도된 영문 뉴스를 활용하여 세계가 당면한 다양한 현안과 화제 등을 심층적으로 분석하고, 시사영어를 학습한다.</t>
  </si>
  <si>
    <t>Current English newspapers and magazines such as New York Times/Time,etc. will be analyzed in order to learn global journalistic perspective.</t>
  </si>
  <si>
    <t>21003128</t>
  </si>
  <si>
    <t>비즈니스중국어</t>
  </si>
  <si>
    <t>BUSINESS CHINESE</t>
  </si>
  <si>
    <t>중국어 지식 경영의 실천 방안으로 중국인과의 상거래에서 실제 사용되는 표현과 문서작성 요령을 교육한다.</t>
  </si>
  <si>
    <t>This course aims at the mastery of basic expressions and writing skills in everyday business transactions in Chinese society.</t>
  </si>
  <si>
    <t>21003140</t>
  </si>
  <si>
    <t>프랑스언어와문화</t>
  </si>
  <si>
    <t>FRENCH LANGUAGE AND CULTURE</t>
  </si>
  <si>
    <t>불어를 통해 프랑스 문화에 접근하여 언어와 문화의 상호 보완 관계를 이해한다.</t>
  </si>
  <si>
    <t>The students are undersood the relation to mutual complementation oflanguage and Culture to gain access the French Cultual in french.</t>
  </si>
  <si>
    <t>21003141</t>
  </si>
  <si>
    <t>실용관광프랑스어</t>
  </si>
  <si>
    <t>FRENCH PRACTICAL TOURISM</t>
  </si>
  <si>
    <t>프랑스 관광분야의 전문적이고 실용적인 프랑스어를 배운다.</t>
  </si>
  <si>
    <t>The students learn to practical and professional French in the worldfamous French Tourism.</t>
  </si>
  <si>
    <t>21003142</t>
  </si>
  <si>
    <t>프랑스문화축제와공연</t>
  </si>
  <si>
    <t>FRENCH CULTURAL FESTIVAL AND PLAY</t>
  </si>
  <si>
    <t>프랑스의 다양한 문화축제와 공연을 기획하고 관리하는 방법을 배울 수 있다.</t>
  </si>
  <si>
    <t>The students learn to method that make a plan and manage the Frenchdiverse Cultual Festival and Event through this subject.</t>
  </si>
  <si>
    <t>21003144</t>
  </si>
  <si>
    <t>호텔경영론</t>
  </si>
  <si>
    <t>FIELD PRACTICE OF HOTEL MANAGEMENT</t>
  </si>
  <si>
    <t>관광산업의 주요분야인 호텔산업의 실무 경영능력을 현장에서 습득함으로써 호텔 경영자로서의 실무 능력을 전반적으로 배양할수 있는현장 실습과목이다.</t>
  </si>
  <si>
    <t>This is one of on-the-job training courses, in which you can train yourselves in practical business as an executive of the hotel industry by learning directly on the spot business practice of hotel management that is one of the principal fields of tourism industry.</t>
  </si>
  <si>
    <t>21003153</t>
  </si>
  <si>
    <t>공공도서관운영실무</t>
  </si>
  <si>
    <t>PUBLIC LIBRARY PRACTICE</t>
  </si>
  <si>
    <t>공공도서관 설립이 활성화됨에 따라, 효과적인 도서관운영 제반지식을 실무에적용시킬 수 있도록 운영전반에 대한 과정을 실무적으로 연습한다.</t>
  </si>
  <si>
    <t>Offers basic methods of library &amp; information work practices: book selection classification, cataloging, program development , public relations, marketing etc. Covers especially roles of small library in the local communities.</t>
  </si>
  <si>
    <t>21003155</t>
  </si>
  <si>
    <t>프레젠테이션기법과실습</t>
  </si>
  <si>
    <t>PRESENTATION SKILL &amp; PRACTICE</t>
  </si>
  <si>
    <t>클라이언트나 청중 앞에서의 자신감 있는 발표와 설득을 위해 매우 중요한 프레젠테이션(PT)의 기법과 노하우를 배우고 실습한다.</t>
  </si>
  <si>
    <t>Based on the notion that the presentation is the most important part in public relations and advertising, the course provides theoretical framework and practical training to acquire effective presentation skills.</t>
  </si>
  <si>
    <t>21003173</t>
  </si>
  <si>
    <t>양자물리Ⅱ</t>
  </si>
  <si>
    <t>QUANTUM PHYSICS II</t>
  </si>
  <si>
    <t>양자역학의 체계를 심도있게 소개하고, 스핀 및 섭동이론 등을 통해 수소 원자의 정밀구조를 구체적으로 어떻게 계산하는지를 다루고, 원자전이, 섭동이론 등도 소개한다.</t>
  </si>
  <si>
    <t>21003176</t>
  </si>
  <si>
    <t>인터랙티브미디어디자인Ⅰ</t>
  </si>
  <si>
    <t>INTERACTIVE MEDIA DESIGNⅠ</t>
  </si>
  <si>
    <t>시각정보의 요소들을 합리적이고 효과적으로 표현하는 창조적 디자인 능력을인터렉티브 미디어인 인터넷, 모바일기기에 적합한 디자인을 구현하기 위한기술적인 기법과 프로세스을 배운다. 이를 바탕으로 최신 기술을 적용한 모바일 디자인 프로젝트를 디자인한다.</t>
  </si>
  <si>
    <t>Creative design ability to express visual information elementsreasonably and effectively In order to implement a design suitable forthe interactive media Internet and mobile devices Learn technicaltechniques and processes. Based on this, Design a design project.</t>
  </si>
  <si>
    <t>21003177</t>
  </si>
  <si>
    <t>인터랙티브미디어디자인Ⅱ</t>
  </si>
  <si>
    <t>INTERACTIVE MEDIA DESIGN Ⅱ</t>
  </si>
  <si>
    <t>최신 테크놀로지를 적용하는 인터렉티브 미디어의 사용자 경험 디자인 이론,프로세스, 인터렉션 디자인 지식, 그리고 인터페이스 디자인까지의 방법론을구체적인 디자인과 프로토타이핑 개발과정을 통해 배운다. 이를 바탕으로 창의적 아이디어가 적용된 인터렉션 디자인 프로젝트를 디자인한다.</t>
  </si>
  <si>
    <t>User experience design theory of interactive media applying the latesttechnology, Process, interaction design knowledge, and interface designmethodology. It learns through specific design and prototypingdevelopment process. Based on this, Design interactive design projectswith logical ideas.</t>
  </si>
  <si>
    <t>21003183</t>
  </si>
  <si>
    <t>데이터베이스설계와질의</t>
  </si>
  <si>
    <t>DATABASE DESIGN AND QUERY LANGUAGE</t>
  </si>
  <si>
    <t>This course focuses on the fundamental topics for database design andquery languages. It covers ANSI/SPARC architecture, database design phases, and well-known database modeling methodologies such as Entity Relationship Model and Relational Model. We also learn how to translatean ER diagram into relations, relational algebra, a most popular commercial query language SQL, and basic techniques to building a databaseapplication.</t>
  </si>
  <si>
    <t>21003184</t>
  </si>
  <si>
    <t>데이터베이스프로그래밍</t>
  </si>
  <si>
    <t>DATABASE PROGRAMMING</t>
  </si>
  <si>
    <t>데이터베이스 이론과 프로그래밍 기술을 이용한 데이터베이스 활용 기법을 습득한다. 이를 위해 고급 질의 기법, 데이터베이스를 활용한 프로그래밍 기법을 습득한다. 더 나아가 이를 적용한 실전 프로젝트를 통해 그 활용 기법을 확고히 정립한다. 데이터베이스활용 기법을 심도 있게 익힘으로써 과목을 이수한 후에는 데이터베이스 활용 개발자가 되도록 하는데 그 목표가 있다.</t>
  </si>
  <si>
    <t>The course aims at providing practical techniques for applying fundamental concepts of database systems. Topics that will be covered include advanced levels of querying and various types of database programming techniques. it may cover knowledge of the core techniques of database system components, such as transaction processing. Throughout the term project, students will have the opportunity to practice the learnedmaterials in the practical application.</t>
  </si>
  <si>
    <t>21003186</t>
  </si>
  <si>
    <t>컴퓨터네트워크Ⅰ</t>
  </si>
  <si>
    <t>COMPUTER NETWORK I</t>
  </si>
  <si>
    <t>데이터통신 개요, 데이터 통신부호, 데이터 회선망 구성, 에러 정정 방식, 부호의 전송, 변복조 방식 및 데이터통신 단말장치를 배운다.</t>
  </si>
  <si>
    <t>This course porvides an introduction of data communication. Communication signals and their transferring, error handling. Network structures and communication terminals are studied.</t>
  </si>
  <si>
    <t>21003187</t>
  </si>
  <si>
    <t>영상정보처리</t>
  </si>
  <si>
    <t>IMAGE PROCESSING</t>
  </si>
  <si>
    <t>영상처리는 의료 영상의 해석, 로봇의 자동 주행 및 지능개선을 위한 시각 처리, 생체 정보 인식, 핸드폰 카메라를 이용한 응용, PDA/핸드폰 자동 문자 인식, 이미지 보안을 위한 Watermarking 등 실생활에 필요한 첨단 시스템에 응용되고 있다. 이러한 다양한 종류의 영상처리 응용을 위한 이론적인 내용과이를 프로그램으로 구현하는 방법을 배운다.</t>
  </si>
  <si>
    <t>This course provides the basic methods of the image processing and image analysis for the efficient representation qand understanding of the objects in a given image. Thus we will study the methods for extacting the unit objects and analyzing the extracted objects and the methods for representing 2D and 3D geometrical structures and for setting their relationships. Numeral analysis and computer graphics are the prerequisites for this course.</t>
  </si>
  <si>
    <t>21003193</t>
  </si>
  <si>
    <t>디지털미디어컨텐츠Ⅰ</t>
  </si>
  <si>
    <t>DIGITAL MEDIA CONTENTS I</t>
  </si>
  <si>
    <t>다양한 디지털 정보를 합리적이고 효과적으로 전달할 수 있는 콘텐츠 제작과창조적 디자인 능력을 컴퓨터 프로그램을 활용한 실기를 통하여 기른다.</t>
  </si>
  <si>
    <t>Students learn to use computers and applications to deliver digitalinformation, creating content as well as graphics.</t>
  </si>
  <si>
    <t>21003194</t>
  </si>
  <si>
    <t>디지털미디어컨텐츠Ⅱ</t>
  </si>
  <si>
    <t>DIGITAL MEDIA CONTENTS Ⅱ</t>
  </si>
  <si>
    <t>다양한 디지털 정보를 합리적이고 효과적으로 전달할 수 있는 콘텐츠 제작과 창조적 디자인 능력을 컴퓨터 프로그램을 활용한 실기를 통하여 기른다.</t>
  </si>
  <si>
    <t>21003196</t>
  </si>
  <si>
    <t>획과여백의확장Ⅰ</t>
  </si>
  <si>
    <t>EXTENDING STRIKES AND SPACES I</t>
  </si>
  <si>
    <t>획과 여백의 작품제작을 통해 한국화의 선과 여백이라는 조형개념을 이해한다.</t>
  </si>
  <si>
    <t>The formative concept of lines and blanks in Korean painting are studiesusing the concept of strokes and blanks.</t>
  </si>
  <si>
    <t>21003197</t>
  </si>
  <si>
    <t>서양화Ⅲ</t>
  </si>
  <si>
    <t>BASIC FINEART Ⅲ</t>
  </si>
  <si>
    <t>서양화의 조형원리와 요소, 특성을 이해하고 작업 표현 방법을 모색한다.</t>
  </si>
  <si>
    <t>Students will be able to understand the formative principles, elements,and characteristics of Western painting, and seek ways to express in artworks.</t>
  </si>
  <si>
    <t>21003198</t>
  </si>
  <si>
    <t>획과여백의확장Ⅱ</t>
  </si>
  <si>
    <t>EXTENDING STRIKES AND SPACES II</t>
  </si>
  <si>
    <t>획과 여백의 심화과정으로 먹, 채색을 이용하여 독창적인 작품 제작 능력을습득한다.</t>
  </si>
  <si>
    <t>As an in-depth course of strokes and blanks, students will be able toacquire the ability to produce original works using ink and coloring.</t>
  </si>
  <si>
    <t>21003199</t>
  </si>
  <si>
    <t>서양화Ⅳ</t>
  </si>
  <si>
    <t>BASIC FINEART Ⅳ</t>
  </si>
  <si>
    <t>에스키스와 토론을 통해 주제 및 소재의 표현 능력을 키운다.</t>
  </si>
  <si>
    <t>Through esquisse and discussion, students will be able to developabilities to express themes and materials.</t>
  </si>
  <si>
    <t>21003202</t>
  </si>
  <si>
    <t>컴퓨터네트워크Ⅱ</t>
  </si>
  <si>
    <t>COMPUTER NETWORK II</t>
  </si>
  <si>
    <t>In this course, we learn computer communication basics and communication system, network architecutre and protocol to  interconnect computers. Also, based on this, we study on the  construction of LAN and WAN,and on the application technology of interconnection.</t>
  </si>
  <si>
    <t>21003204</t>
  </si>
  <si>
    <t>한국근대사의전개</t>
  </si>
  <si>
    <t>THE DEVELOPMENT OF KOREAN MODERN HISTORY IN KOREA</t>
  </si>
  <si>
    <t>개항이후부터 해방이전까지 한국사의 변화과정을 다양한 주제를 통해 접근해본다. 서양과의 만남, 일제 식민지시대를 거치면서 근대를 이루어가는 한국인의 모습을 다양한 각도에서 살펴보면서 세계사속에서 한국근대사의 의미를 알아본다.</t>
  </si>
  <si>
    <t>Until liberation since the country's open, the transition of Korean history is handled by various themes. Korean modern history's meaning inthe world history is researched with Korean figures of many viewpoints in establishing modern times through contact with Western and Japanese colony time.</t>
  </si>
  <si>
    <t>21003205</t>
  </si>
  <si>
    <t>한국근현대의사회와문화</t>
  </si>
  <si>
    <t>SOCIETY AND CULTURE OF KOREAN MODERN AND CONTEMPORARY HISTORY</t>
  </si>
  <si>
    <t>20세기로부터 현대 한국인의 삶의 변화를 중심으로 한국의 문화사에 대한 고찰을 한다. 우리 역사의 거대한 구조적인 흐름에 유의하면서도 삶의 구체적인모습을 통하여 다양한 문화의 흐름을 이해한다.</t>
  </si>
  <si>
    <t>Examines the Process of Development in Korean history from late 19c tothe just before Liberation through the political, economical, socialand diplomatic perspective.</t>
  </si>
  <si>
    <t>21003206</t>
  </si>
  <si>
    <t>한국의역사문화콘텐츠속의캐릭터</t>
  </si>
  <si>
    <t>CHARACTERS IN KOREAN HISTORY AND CULTURE CONTENTS</t>
  </si>
  <si>
    <t>Provides an insight on the characteristics and changes of the middle ages of Korea, through studying the kings and the royal family of Korean History.</t>
  </si>
  <si>
    <t>An advanced examination of the legal principles and case laws on commercial law, including corporations, commercial papers, international transactions and antitrust.</t>
  </si>
  <si>
    <t>21003213</t>
  </si>
  <si>
    <t>상법연습</t>
  </si>
  <si>
    <t>PRACTICE IN COMMERCIAL LAW</t>
  </si>
  <si>
    <t>상법에 관련된 주요 판례들을 검토하고, 그 동안 습득한 상법이론을 이러한사례에 적용함으로써 구체적 해결책을 찾는 방법론의 학습과 훈련을 통해 상법에 관한 이해를 심화시킨다.</t>
  </si>
  <si>
    <t>21003214</t>
  </si>
  <si>
    <t>미국법률조사및문서작성</t>
  </si>
  <si>
    <t>U.S LEGAL RESEARCH AND WRITING</t>
  </si>
  <si>
    <t>영미법의 기본체계와 기초이론을 공부하고 특히 미국에서의 법학교육방식에의거하여 판례 및 성문법을 찾고 분석하는 과정을 통하여 영미식의 법률인식과 분석적용방법을 체득함으로써 자연스럽게 국제화시대의 법학에 필요한 영미 법률용어와 영미법식의 표현방법을 습득한다.</t>
  </si>
  <si>
    <t>This course is an integrated introduction to legal analysis, research,writing, and overall understanding of common-law system, particularlythat of United States. This course is designed to give practical understanding to American legal system to the students trained in a civillaw system, and English Legal terms as well.</t>
  </si>
  <si>
    <t>21003216</t>
  </si>
  <si>
    <t>PR CAMPAIGN PRACTICE</t>
  </si>
  <si>
    <t>성공적인 PR캠페인의 국내외 사례를 분석하고, 실제 클라이언트 기업의 상황에 기반한 PR캠페인을 직접 기획하고 평가받음으로써 실제적인 PR 실무를 익힌다.</t>
  </si>
  <si>
    <t>Based on previous courseworks, this class tries to plan and execute the entire process of public relations campaign.</t>
  </si>
  <si>
    <t>21003217</t>
  </si>
  <si>
    <t>광고캠페인실습</t>
  </si>
  <si>
    <t>ADVERTISING CAMPAIGN PRACTICE</t>
  </si>
  <si>
    <t>구체적인 광고캠페인 기획서 작성 방법에 대해 배우고, 과제로 부여된 기획서작성의 실습 과정을 통해 캠페인 기획을 위한 실무감각을 배양한다.</t>
  </si>
  <si>
    <t>21003222</t>
  </si>
  <si>
    <t>중국현대시산책</t>
  </si>
  <si>
    <t>JOURNEY TO MODERN CHINESE POETRY</t>
  </si>
  <si>
    <t>후스부터 지금까지 중국의 대표적인 현대 시인들의 삶과 작품을 골라 읽음으로써 중국현대시의 흐름과 특색을 이해하고 조명한다.</t>
  </si>
  <si>
    <t>In this course we look at the lives and works of Chinese representative poets. The course aims to provide an in depth overview of the development of modern Chinese poetry.</t>
  </si>
  <si>
    <t>21003226</t>
  </si>
  <si>
    <t>학교상담과생활지도</t>
  </si>
  <si>
    <t>SCHOOL COUNSELING AND GUIDANCE</t>
  </si>
  <si>
    <t>학교 현장에서 교사는 학생들이 드러내는 다양한 문제들(학업, 대인관계, 가족, 성격, 정신적 문제 등)에 대한 지식을 가지고 문제를 예방하거나 대처할능력이 요구된다. 학생들의 다양한 문제에 대한 이해와 학교 상담자로서 교사가 갖추어야 할 기술 및 역할 등에 대하여 체계적으로 학습한다.</t>
  </si>
  <si>
    <t>This course provides knowledge and skills for the practice of school counseling. And helps an understanding of the role and function of thecounselor in school setting.</t>
  </si>
  <si>
    <t>21003227</t>
  </si>
  <si>
    <t>진로지도와상담</t>
  </si>
  <si>
    <t>CAREER GUIDANCE AND COUNSELING</t>
  </si>
  <si>
    <t>빠르게 변화하는 이 시대의 학교교육에서 진로지도의 중요성은 더욱 더 커지고 있다. 학생들의 진로발달에 대한 이해를 통하여 효율적인 진로지도를 할수 있도록, 진로발달 이론 및 진로상담이론들을 고찰하고 우리 교육의 현장에요구되는 진로지도 및 진로상담 프로그램들을 구체적으로 탐색해 본다.</t>
  </si>
  <si>
    <t>This course introduces career development theories, career counselingtheories, and career assessment inventories and offers developing career counseling programs.</t>
  </si>
  <si>
    <t>21003229</t>
  </si>
  <si>
    <t>젠더와일본문학</t>
  </si>
  <si>
    <t>GENDER IN JAPANESE LITERATURE</t>
  </si>
  <si>
    <t>일본근현대문학 작품 속에 그려진 여성을 조망한다. 단편적 여성상의 도출이아니라 여성이라는 관점을 통하여 그녀들을 둘러싼 동시대의 특징적인 시대상, 사회, 문화를 포괄적으로 고찰한다</t>
  </si>
  <si>
    <t>This course will discover out what kinds of women are described in modern Japanese literature. Then it deals with major issues facing womenin Japanese society from a wide.</t>
  </si>
  <si>
    <t>21003230</t>
  </si>
  <si>
    <t>일본의 근대화, 자본주의발달사, 태평양전쟁 등 일본 근현대사의 본질을 살펴본다. 특히 동아시아 지역 차원에서 일본의 근대화가 갖는 의미를 평가해보고, 제국주의 및 군국주의의 실체에 관해서도 공부한다.</t>
  </si>
  <si>
    <t>This course examines the modern history of Japan. Major issues to be studied include modernization and development of capitalism in Japan, the origin and process of the Meiji Ishin, and so forth.</t>
  </si>
  <si>
    <t>21003231</t>
  </si>
  <si>
    <t>일본어문법</t>
  </si>
  <si>
    <t>JAPANESE GRAMMAR I</t>
  </si>
  <si>
    <t>일본어의 기본적인 문법과 문형을 이해하고, 문법적 지식을 실제로 응용할 수 있는 기초능력을 배양한다.</t>
  </si>
  <si>
    <t>Students improve their Japanese proficiency through practicing basic Japanese grammar.</t>
  </si>
  <si>
    <t>21003234</t>
  </si>
  <si>
    <t>중급일본어작문</t>
  </si>
  <si>
    <t>INTERMEDIATE JAPANESE COMPOSITION</t>
  </si>
  <si>
    <t>&lt;초급일본어작문&gt;의 연계과목이다. 각종 문형과 관용구 등을 포함한 다양한 표현의 글쓰기를 학습한다.</t>
  </si>
  <si>
    <t>Intermediate Japanese Composition is the advanced course of Basic Japanese Composition. You will learn various types of writing with a lot of sentence patterns and idiomatic phrases.</t>
  </si>
  <si>
    <t>21003235</t>
  </si>
  <si>
    <t>고급일본어독해</t>
  </si>
  <si>
    <t>ADVANCED JAPANESE READING</t>
  </si>
  <si>
    <t>고급 수준의 다양한 일본어 문장 독해를 통해 일본어 문장의 어휘적 의미 및문맥적 의미의 파악 방법을 학습한다.</t>
  </si>
  <si>
    <t>Students will learn how to understand lexical and contextual meaning ofthe sentence through reading diverse high-level Japanese sentences.</t>
  </si>
  <si>
    <t>21003237</t>
  </si>
  <si>
    <t>번역입문</t>
  </si>
  <si>
    <t>INTRODUCTION TO TRANSLATION</t>
  </si>
  <si>
    <t>번역에 대한 기본 개념, 번역의 종류와 번역 시 고려해야 할 여러 사안을 학습한다. 번역 목적과 번역 환경에 따른 상이한 번역 전략과, 언어적 사회적차이와 조절 방법 숙지하여 상이한 언어 문화권의 의사소통 및 정보전달에 도움을 줄 수 있는 번역물 생산에 기본이 되는 개념 및 기술 습득을 위한 기본틀 구성을 그 목적으로 한다.</t>
  </si>
  <si>
    <t>21003239</t>
  </si>
  <si>
    <t>21003240</t>
  </si>
  <si>
    <t>영미SF·판타지문학</t>
  </si>
  <si>
    <t>BRITISH AND AMERICAN SF AND FANTASY LITERATURE</t>
  </si>
  <si>
    <t>21003242</t>
  </si>
  <si>
    <t>영어와문화간의사소통</t>
  </si>
  <si>
    <t>ENGLISH AND INTERCULTURAL COMMUNICATION</t>
  </si>
  <si>
    <t>21003243</t>
  </si>
  <si>
    <t>통역입문</t>
  </si>
  <si>
    <t>INTRODUCTION TO INTERPRETATION</t>
  </si>
  <si>
    <t>영한 한영 통역의 기본개념 및 기초기술을 익히게 한다. 학생들은 특히, 출발어 메시지를 이해하고 분석하는 능력과 이를 도착어로 명료하게 전달하는 능력의 배양에 중점을 둔다. 본 과목의 최대 목적은 출발어로 표현된 의미를 파악. 분석. 전환하고, 의미들 사이의 논리적 관계를 구성하는 능력을 배양하는 것이며, 학생들은 점차적으로 텍스트의 길이와 난이도를 높여가면서 연사의 발언 내용을 경청하고, 반복하는 훈련을 실시한다. 중점적으로 다루어지는 기술은 능동적 청취력과 집중력이며, 이 외에 회상(recall)을 위해 유용한 노트 테이킹 기법, 기억력 신장 훈련, 추상화 및 상징화 기법 등도 소개된 다. 학기 말에는 순차통역 이외의 통역 종류에 대한 소개도 이루어진다.</t>
  </si>
  <si>
    <t>This course introduces students to the basic concepts and skills ofEnglish-Korean interpretation. The main objective of the course is topromptly identify the meaning expressed in the source language andanalyze its context. Students will practice listening to and repeatingwhat the speaker says while gradually increasing the length anddifficulty of the text. The main skills to be covered in the cource areactive listening and concentration, while note-taking techniques usefulfor recall, memory training, and abstraction and symbolizationtechniques are also introduced.</t>
  </si>
  <si>
    <t>21003247</t>
  </si>
  <si>
    <t>프랑스산문읽기</t>
  </si>
  <si>
    <t>LECTURE ON FRENCH PROSE</t>
  </si>
  <si>
    <t>초보적인 프랑스 산문 작품을 선정하여 학생들의 강독 실력과 발표 능력을 기르는데 주안점을 둔다.</t>
  </si>
  <si>
    <t>Lecture in selected introductory french prose and increasing the abilityof exposer.</t>
  </si>
  <si>
    <t>21003249</t>
  </si>
  <si>
    <t>프랑스소설세계</t>
  </si>
  <si>
    <t>FRENCH NOVEL</t>
  </si>
  <si>
    <t>19, 20세기의 대표적인 소설을 강독하면서 문체의 문법적 분석, 구성 양식의검토, 작가 사상 및 미학적 방법에 대한 탐구, 작품의 배경 등을 연구한다.</t>
  </si>
  <si>
    <t>Read major works and their the French novel from medieval times to 20thcentury.</t>
  </si>
  <si>
    <t>21003250</t>
  </si>
  <si>
    <t>프랑스연극의이해</t>
  </si>
  <si>
    <t>FRENCH DRAMA</t>
  </si>
  <si>
    <t>프랑스 고전극에서 부터 현대극에 이르기 까지 대표 작품을 강독하고, 극작기법면에서 분석 연구하고, 희곡 이해에 필요한 기초 이론을 강의한다.</t>
  </si>
  <si>
    <t>Stady dramatic art as reflected in representative plays of major authorsthrough comedies, tragedies and history plays.</t>
  </si>
  <si>
    <t>21003253</t>
  </si>
  <si>
    <t>역사를 통해 본 미국 사회문화와 국제정치사이의 관계, 미국인들의 정치적,경제적 문화적 주제에 대한 그들의 정의와 세계적 영향력을 주는 요소를 이해한다.</t>
  </si>
  <si>
    <t>This course will explore the relationship between American society/culture and American international policies from the colonial period up to the present.</t>
  </si>
  <si>
    <t>21003254</t>
  </si>
  <si>
    <t>다문화공생</t>
  </si>
  <si>
    <t>MULTI-CULTURAL GLOBE</t>
  </si>
  <si>
    <t>'이민'이라는 주제를 통해 역사적, 지역적 인구이동 현상 및 그에 따른 경제적, 사회적, 문화적 갈등의 양상을 살펴본다. 미국의 사례를 교수강의를 통해숙지한 후 그룹연구를 통해 국가별 사례를 심층적으로 연구하여 궁극적으로어떻게 다문화공생이 이루어질 수 있는지 모색하는 것을 목표로 한다.</t>
  </si>
  <si>
    <t>The course will deal with the issue of immigration as an aspect of multi-cultural globe. First, the professor will give lectures on immigration in the case of U.S history. Second, students will select certain countries and make presentations on immigration history, immigration laws and policies, nativism, and efforts to overcome nativism.</t>
  </si>
  <si>
    <t>21003264</t>
  </si>
  <si>
    <t>트렌드디자인(캡스톤디자인)</t>
  </si>
  <si>
    <t>TREND DESIGN(CAPSTONE DESIGN)</t>
  </si>
  <si>
    <t>산업디자인의 트렌드를 접근하는 전공과정이다. 시대적 트렌드를 제안하는 제품과 제품시스템을 창조하고 개발하기 위한 기술적, 문화적, 실제적 분서과접근을 통하여 제조, 시장, 소비자 등의 연구에 철저한 기반을 두며, 개념,정의, 분석, 문제해결 및 최종 개발결과 보고의 새로운 제안을 강조한다.</t>
  </si>
  <si>
    <t>It is a major strengthening course to approach fundamental structure of industrial design. Analysing inter-relationship between human-material and searching the better work of presentation method and administrative application. This course establishes a foundation on the study ofmanufacture, market, customers through technological and cultural analysis approach for developing product and its system that reflects theperiod of trend, so emphasize a new suggestion on concept, definition,analysis and problem-solving.</t>
  </si>
  <si>
    <t>21003267</t>
  </si>
  <si>
    <t>A REQUISITE COURSE FOR PAINTINGS</t>
  </si>
  <si>
    <t>일반인도 습득 가능한 회화의 기초능력을 배양시킴과 동시에 채색, 아크릴 및 유화를 사용한 표현 능력을 훈련시키는 과정이다.</t>
  </si>
  <si>
    <t>In this course, students will helped to cultivate the basic skills ofpainting that even the general public can acquire. Students will also betrained in their expressive techniques using coloring, acrylic and oilpainting.</t>
  </si>
  <si>
    <t>21003276</t>
  </si>
  <si>
    <t>시스템프로그래밍</t>
  </si>
  <si>
    <t>SYSTEM PROGRAMMING</t>
  </si>
  <si>
    <t>운영체제 시스템 호출을 이용한 시스템 프로그래밍 능력 개발을 목표로 한다.이를 위하여 Linux 시스템을 중심으로 파일 및 입출력, 프로세스, 시그널 처리, 프로세스 간 통신 등의 시스템 호출을 이용한 프로그래밍에 대해 학습한다.</t>
  </si>
  <si>
    <t>This course aims to develop ability for system programming, which uses system calls of operating systems. This course covers system calls for file and I/O, process, exception handling, and interprocess communication based on Unix system.</t>
  </si>
  <si>
    <t>21003289</t>
  </si>
  <si>
    <t>음악형식과분석Ⅰ</t>
  </si>
  <si>
    <t>MUSICAL FORM AND ANALYSIS I</t>
  </si>
  <si>
    <t>서양음악사에 있어서 음악형식이 가장 활발했던 시대적 상황을 이해하고 악곡의 기본단위인 동기를 기초로 하여 1부분 형식, 2부분 형식(복합 2부분 형식포함), 3부분 형식(복합 3부분 형식 포함)의 이론적인 내용을 설명하고 해당형식의 여러 악곡을 분석하여 조성음악의 근간을 이루는 음악형식을 이해하도록 한다.</t>
  </si>
  <si>
    <t>Understanding musical elements and structure through out studying musical form and analysis various pieces.</t>
  </si>
  <si>
    <t>21003290</t>
  </si>
  <si>
    <t>음악형식과분석Ⅱ</t>
  </si>
  <si>
    <t>MUSICAL FORM AND ANALYSIS II</t>
  </si>
  <si>
    <t>음악형식과분석Ⅰ에 이어 론도 형식, 소나타 형식, 론도 소나타 형식, 그 밖의 악곡 형식 등의 이론적인 내용을 설명하고 해당 형식의 여러 악곡을 분석하여 조성음악 작곡에 있어서 2학기 동안 배운 음악적 형식 들을 적용하도록한다.</t>
  </si>
  <si>
    <t>21003295</t>
  </si>
  <si>
    <t>인문고전읽기</t>
  </si>
  <si>
    <t>READING THE CLASSICS WRITTEN IN SINO CHARACTERS</t>
  </si>
  <si>
    <t>동양고전 및 한국 한시, 한국 한문 산문을 선독함으로써 한문 독해력을 기르고 한문학의 전통과 문학적 성격을 파악한다.</t>
  </si>
  <si>
    <t>Students read some of Oriental classics including Korean Sino poetry and proses to understand the way of reading, and the tradition and literary characteristics of Chinese and Korean Sino classics.</t>
  </si>
  <si>
    <t>21003298</t>
  </si>
  <si>
    <t>고전수필문학</t>
  </si>
  <si>
    <t>STUDIES IN CLASSICAL KOREAN LITERARY ESSAYS</t>
  </si>
  <si>
    <t>한문수필과 국문수필, 현대수필을 선독함으로써 수필의 유형과 문체를 알고, 글쓰기의 방식을 이해한다.</t>
  </si>
  <si>
    <t>Students read some of modern essays as well as classical ones writtenin Chinese characters expressed by Korean alphabets to understand theforms and the styles of essay, and the way of writing in general.</t>
  </si>
  <si>
    <t>21003303</t>
  </si>
  <si>
    <t>성공취업실전</t>
  </si>
  <si>
    <t>REAL ACTION OF WORKING SUCCESS</t>
  </si>
  <si>
    <t>This course is designed to assist the students to monitor long-term career plans based on the analyses of employment tendency in each year respectively, and provide them with model tests and mock interviews inaddition to the instruction of how to make up a resume both in Koreanand in English, through which they are able to get employed in the desired professions and make leaders in each field of society aferward.</t>
  </si>
  <si>
    <t>국제협력팀</t>
  </si>
  <si>
    <t>21003310</t>
  </si>
  <si>
    <t>프랑스단편문학</t>
  </si>
  <si>
    <t>STUDIES IN FRENCH LITERATURE</t>
  </si>
  <si>
    <t>19c 이후 프랑스 문학을 중심으로 모파상, 알퐁스도데 등 작가들의 작품을 폭넓게 학습한다.</t>
  </si>
  <si>
    <t>This course is to read major novelists such as Maupassant, AlphonseDaudet and others. The reading will enhance an understanding of Frenchrealism and naturalism since the middle 19th century.</t>
  </si>
  <si>
    <t>21003313</t>
  </si>
  <si>
    <t>중국고전베스트드라마산책</t>
  </si>
  <si>
    <t>CHINESE CLASSICS BEST DRAMA WALK</t>
  </si>
  <si>
    <t>중국 고전의 베스트드라마인 희곡의 작품 중에서 당시 가장 유행했고 재미있는 작품을 감상합니다.선정된 유명 베스트드라마를 통해서 배우, 공연 문화, 무대 연출 등의 변천양상을 살펴봅니다.중국의 대표적인 종합 예술인 희곡을 감상하면서 중국 전통 예술의 즐거움을느껴 보기를 바랍니다.</t>
  </si>
  <si>
    <t>Among the best dramas of Chinese classicsI appreciate the most popular and interesting works of that time.Through the selected best dramas, we examine the changes in actors,performance culture, and stage production.I hope you can feel the joy of traditional Chinese art while watchingplays, which is a representative comprehensive art of China.</t>
  </si>
  <si>
    <t>21003314</t>
  </si>
  <si>
    <t>중국문학과문화콘텐츠</t>
  </si>
  <si>
    <t>CHINESE LITERATURE AND ITS CULTURAL CONTENTS</t>
  </si>
  <si>
    <t>본 강의는 주로 중국 문학 중에서 애정을 제재로 삼은 작품들을 소개하는 것이다. 본 강의의 목적은 학생들에게 중국 문학 중 애정을 제재로 삼은 작품들을 읽히고 감상함으로써 중국고대 사회의 각기 다른 시기들의 애정고사와 사랑을 이해하고자 한다.</t>
  </si>
  <si>
    <t>This course will introduce the works of love theme in Chinese literature. The purpose of this course is provide a chance for the students to understand the love stories and love life in Chinese society in different period through reading and appreciating the works of love theme in Chinese literature. The course will cover three parts of content. The first part will be the love poems in Chinese literature, which including Shi Jing and Chu Ci in pre-Qing Dynasty, Yue Fu in Han and Wei Dynasty, Shi in Tang Dynasty and Ci in Song Dynasty. The second part will be the love novels in Chinese literature, which involving with Chuan Qi in Tang Dynasty, Hua Ben in Song Dynasty, and novels in Ming and Qing Dynasty. The third part will be the love drama, which referring to the drama of love stories in Yuan Dynasty. This course will be helpful in improving the students' ability to appreciate the various types of literature about love theme in Chinese literature and understandingthe form and content of love life in different period in Chinese society. And it will also be useful in edifying the students' personal sentiment, advancing their literature attainment, and training elegant aesthetical spice.</t>
  </si>
  <si>
    <t>21003317</t>
  </si>
  <si>
    <t>독문법의이해와활용</t>
  </si>
  <si>
    <t>UNDERSTANDING &amp; PRACTICES OF GERMAN GRAMMAR</t>
  </si>
  <si>
    <t>독일어 문법을 기초부터 고급까지 단계적으로 학습함으로써 독일어 문장의 이해와 작문을 위한 기초 능력을 쌓는다.</t>
  </si>
  <si>
    <t>This course will help students increase their knowledge of Germangrammar in order to understand and analyse German sentences in acomprehensive way.</t>
  </si>
  <si>
    <t>21003318</t>
  </si>
  <si>
    <t>일본대중문화기행</t>
  </si>
  <si>
    <t>POPULAR CULTURE OF JAPAN</t>
  </si>
  <si>
    <t>21003319</t>
  </si>
  <si>
    <t>현대일본소설의감상</t>
  </si>
  <si>
    <t>APPRECIATION OF CONTEMPORARY JAPANESE NOVEL</t>
  </si>
  <si>
    <t>무라카미 하루키, 요시모토 바나나 등 한국에도 다수의 독자를 확보하고 있는현대 일본소설가들의 1990년경 이후의 소설을 감상하여 한일의 경계를 넘나드는 글로벌한 문학적 감성 및 상상력과 현대일본사회의 문화적 코드를 교감,이해할 수 있도록 한다.</t>
  </si>
  <si>
    <t>Study and appreciation of contemporary japanese novel including especially Haruki Murakami, Banana Yoshimoto. In order to understand globalliterary sensibility and modern Japanese society's cultural code.</t>
  </si>
  <si>
    <t>21003320</t>
  </si>
  <si>
    <t>일본어문화체험</t>
  </si>
  <si>
    <t>FIELD STUDY OF JAPANESE CULTURE AND LANGUAGE</t>
  </si>
  <si>
    <t>일본현지 연수를 통해 일본어와 일본문화를 학습하는 강좌이다. 강좌 운영은겨울방학 동안 이루어지는 2주간의 현지학습으로 구성된다. 현지학습은 단순한 어학강좌 수강이 아니라 다양한 문화체험과 현지 생활에 대한 직접 체험을중심으로 이루어진다.</t>
  </si>
  <si>
    <t>A course designed to study Japanese culture and language through field study in Japan. The field study is carried out for two weeks during the previous winter vacation, and focused on experiencing various Japanese culture and local lives not just taking Japanese language classes.</t>
  </si>
  <si>
    <t>21003321</t>
  </si>
  <si>
    <t>영화로보는일본</t>
  </si>
  <si>
    <t>JAPANESE CULTURE THROUGH FILMS</t>
  </si>
  <si>
    <t>영화는 한 문화를 들여다 볼 수 있는 좋은 창구가 된다. 이 강좌에서는 그동안 화제가 되었던 일본의 영화작품을 감상함으로써 일본문화에 대한 이해를도모한다. 일본인의 가치관과 미의식, 공동체, 가족, 의례, 행동규범, 세대문제, 소수자문제, 일본문화의 변화와 지속 등이 영화를 통해 어떻게 표현되는지 살펴보고 일본에 대한 이해를 높인다.</t>
  </si>
  <si>
    <t>This course aims at understading Japanese culture through Japanese films. Major themes to be covered include values and aesthetics of the Japanese people, community rules and lives, family, rituals, behavioralnorms, generation gap, minority issues, and changes and continuities of Japanese culture.</t>
  </si>
  <si>
    <t>21003323</t>
  </si>
  <si>
    <t>전기화학</t>
  </si>
  <si>
    <t>ELECTROCHEMISTRY</t>
  </si>
  <si>
    <t>전기화학 전지, 산화·환원 적정법, 전위차법, 전기량법, 전해무게법 및 전압전류법등을 포함하는 산화·환원 반응에 기초를 둔 몇 가지 분석법에 대하여공부한다. 전기화학을 이해하는데 필요한 기본이론과 실제의 분석 사례를 통한 응용에 대한 지식을 습득한다.</t>
  </si>
  <si>
    <t>Electrochemical cells, electrochemical oxidation/reduction, potentialdifference method, electricity amount method, electrolytic weightmethod, and voltage-current method are studied. Students will acquirebasic knowledge necessary for understanding electrochemistry andpractical application.</t>
  </si>
  <si>
    <t>21003332</t>
  </si>
  <si>
    <t>문화시설경영실무(캡스톤디자인)</t>
  </si>
  <si>
    <t>MANAGING CULTURAL FACILITY(CAPSTONE DESIGN)</t>
  </si>
  <si>
    <t>공연, 전시, 교육 등 다양한 문화예술행사를 조직하는 중앙과 지방 문화예술시설의 조직 및 운영 실무를 공부한다.</t>
  </si>
  <si>
    <t>The cultural center is to provide the various arts and cultural events in both local and metro areas. The needs and evolution of the centerare discussed by its administrative structure, budget, and the program. The change of environment is also considered.</t>
  </si>
  <si>
    <t>21003333</t>
  </si>
  <si>
    <t>문화예술법과제도</t>
  </si>
  <si>
    <t>ARTS, INSTITUTIONS, LAW, AND SOCIETY</t>
  </si>
  <si>
    <t>문화예술현상 및 행사가 관련 조직과 단체에 의해 사회에서 어떻게 만들어지고 서로 영향을 끼치고 있는지 알아본다. 국내외 정부의 문화정책과 대규모사립재단의 정책 분석과 평가를 통해 예술과 사회의 다양한 관계를 공부한다.</t>
  </si>
  <si>
    <t>Cultural policy issues within arts organizations and society. A core objective of the course is to develop understanding of the mission andoperation of different arts organizations in the context of society'sneeds and conditions. Both government and private sector are considered.</t>
  </si>
  <si>
    <t>21003334</t>
  </si>
  <si>
    <t>문화예술파헤치기</t>
  </si>
  <si>
    <t>THEORIES OF ART AND CULTURE</t>
  </si>
  <si>
    <t>서구의 주요한 고급예술과 대중문화이론을 습득하여 문화예술계의 행사와 현상을 보다 구체적으로 이해하고자 함. 나아가 비판적 분석을 통한 이론의 자기화 과정을 목표로 함.</t>
  </si>
  <si>
    <t>Both classical art ideas and post-modern cultural views are widely discussed. The purpose of this course is to advance the critical thoughts of the theories.</t>
  </si>
  <si>
    <t>21003339</t>
  </si>
  <si>
    <t>현대미술의이해</t>
  </si>
  <si>
    <t>UNDERSTANDING OF THE MODERN ARTS</t>
  </si>
  <si>
    <t>오늘날 회화, 조각, 건축 등의 장르를 초월하여 서로 연계하며 발전되는 현대미술의 다양한 경향을 이론적 담론과 더불어 작품의 조형성을 분석하고 고찰한다.</t>
  </si>
  <si>
    <t>In this course, various trends of modern art that transcends genres suchas painting, sculpture, and architecture today are studied along withtheoretical discourse through formativeness of works.</t>
  </si>
  <si>
    <t>21003346</t>
  </si>
  <si>
    <t>공연기획론</t>
  </si>
  <si>
    <t>PERFORMING ART EVENTS PLANNING</t>
  </si>
  <si>
    <t>전반적인 공연예술에 대한 이해를 바탕으로 실제 공연기획의 과정을 체험하고 각종 사례분석을 통해 공연기획의 실무를 배움</t>
  </si>
  <si>
    <t>This course is to introduce the practice of performing arts management by learning the process of the event planning based on multiple caseanalysis.</t>
  </si>
  <si>
    <t>21003347</t>
  </si>
  <si>
    <t>전시기획</t>
  </si>
  <si>
    <t>EXHIBITION PLANNING AND DESIGN</t>
  </si>
  <si>
    <t>먼저 전시기획에 대한 이론을 습득하고 이후 전시프로젝트의 주제를 선정, 연구하여 구체적으로 전시를 기획하고 디자인하는 과정을 배운다. 관람객 중심의 새로운 전시기획이 강조된다.</t>
  </si>
  <si>
    <t>This course will focus on the planning, development and design of exhibitions,  permanent, temporary and traveling. It is a participatory class where students will learn basic exhibition design techniques, including spacial layouts and the use of graphics, audio-visual aids, lighting, colors, materials, and fabrication methods in addition to the narrative. Students will gain insight into exhibition planning and development and the roles played by various museum professionals.</t>
  </si>
  <si>
    <t>21003349</t>
  </si>
  <si>
    <t>공예CAD Ⅰ</t>
  </si>
  <si>
    <t>CRAFT ARTS CAD I</t>
  </si>
  <si>
    <t>컴퓨터 프로그램과 CAD 시스템을 통해 디지털 시대에 맞는 표현방법과 스킬을익힌다. 이를 통해 소재와 융합능력을 배양하고, 다양한 매체와의 결합 및 디자인 응용능력을 키운다.</t>
  </si>
  <si>
    <t>This course enables students to learn expression methods and skillssuitable for the digital age through Illustrator programs and CADsystems. Through this, students cultivate their material and convergencecapabilities, and develop the ability to combine with various media anddesign application.</t>
  </si>
  <si>
    <t>21003350</t>
  </si>
  <si>
    <t>문화관광경영전략</t>
  </si>
  <si>
    <t>MANAGEMENT STRATEGY OF CULTURE AND TOURISM</t>
  </si>
  <si>
    <t>문화 또는 관광기업과 관련된 경영전략이론들을 소개하고 다양한 사례들을 분석하고 토론함으로써 문화관광기업의 최고경영자로서의 경영능력을 키운다. 즉, 기업사명 및 목표 설정, 전략적 환경분석, 전략대안의 설정과 선택, 전략실행에 이르는 전체 전략과정을 이해함으로써 최고경영자가 갖추어야 할 전략수립능력, 전략실행능력 그리고 문제해결능력을 배양한다.</t>
  </si>
  <si>
    <t>The aim of this subject is to develop management skills required for a CEO of culture or tourism organisation and to increase ability to resolve business problems. Through case analysis and group discussion, students will raise their understanding of organisation missions and objectives, strategic analysis, strategic alternatives and selection, and implementation.</t>
  </si>
  <si>
    <t>21003351</t>
  </si>
  <si>
    <t>공예CAD Ⅱ</t>
  </si>
  <si>
    <t>CRAFT ARTS CAD II</t>
  </si>
  <si>
    <t>다양한 컴퓨터 프로그램과 CAD 시스템을 통한 다양한 도구를 사용하여 제품의디자인 단계에서 발생되는 문제해결 능력을 배양하고 소재와 기술 융합 능력을 향상시킨다.</t>
  </si>
  <si>
    <t>Using Photoshop and CAD systems, students develop the ability to solveproblems arising from the product design stage and improve their abilityto converge materials and technologies.</t>
  </si>
  <si>
    <t>21003355</t>
  </si>
  <si>
    <t>문화예술경영</t>
  </si>
  <si>
    <t>ARTS AND CULTURAL MANAGEMENT</t>
  </si>
  <si>
    <t>국내외 문화예술단체의 조직, 예산, 프로그램을 중심으로 예술생산자와 소비자를 연결하는 문화예술경영을 학습한다. 공공성을 띄고 있는 비영리 문화예술단체의 특성을 이해한다.</t>
  </si>
  <si>
    <t>This course is to introduce basic concept and application of the managing arts and cultural organization. The role of arts and cultrual organization in society is broadly examined by socio-political, economic and aesthetic perspectives. To understand the roles, the course includes various conflicting theories and innovative alternatives in practice. Both Korean and American contexts will be discussed.</t>
  </si>
  <si>
    <t>21003356</t>
  </si>
  <si>
    <t>이것이뮤지엄이다</t>
  </si>
  <si>
    <t>MUSEUM STUDIES</t>
  </si>
  <si>
    <t>국내외 박물관과 미술관의 역사와 실제적인 운영에 관한 이론적인 학습이다.박물관과 미술관의 사회적 가치와 역할에 대한 다양한 관점을 소개함. 수집,전시, 보존, 교육 등 현재의 박물관과 미술관의 역할이 미래 환경 변화에 대응하여 어떻게 진화하고 있는가를 살펴본다.</t>
  </si>
  <si>
    <t>This course will examine current theories, methodologies and technologies of objects, collections and exhibitions. Both theoretical and thepractical issues will be discussed. The material studied will includecollections of art, history, living history, natural history and science.</t>
  </si>
  <si>
    <t>21003357</t>
  </si>
  <si>
    <t>문화예술읽기</t>
  </si>
  <si>
    <t>INTRODUCTION TO ART AND CULTURE</t>
  </si>
  <si>
    <t>공연, 시각, 현대, 전통 등 문화예술계의 다양한 분야를 기초적인 관련 이론을 중심으로 현장학습을 통해 소개함. 문화예술계를 전반적으로 이해 할 수있는 기초적인 소양을 쌓음.</t>
  </si>
  <si>
    <t>Basic course to understand the arts world by learning the principle theories and case studies. The current views on mass culture is also explored.</t>
  </si>
  <si>
    <t>21003365</t>
  </si>
  <si>
    <t>비교정치론</t>
  </si>
  <si>
    <t>COMPARATIVE POLITICS</t>
  </si>
  <si>
    <t>비교정치의 기초개념과 주요 이론들을 소개함으로써 학생들이 국가간, 사회간, 또는 문화간의 차이를 체계적으로 이해하고 접근할 수 있는 역량을 키워준다.</t>
  </si>
  <si>
    <t>This course introduces major theories and concepts of comparative politics. The course will be designed to increase the level of understanding on key research issues, paradigms and approaches of different schools of thought.</t>
  </si>
  <si>
    <t>21003366</t>
  </si>
  <si>
    <t>문학비평사</t>
  </si>
  <si>
    <t>HISTORY OF LITERARY CRITICISM</t>
  </si>
  <si>
    <t>문학비평사는 그리스시대부터 현대에 이르기까지의 중요한 비평텍스트와 문화 운동의 역사를 개관하면서 다양한 비평이론과 실천을 탐구한다. 서구문화전통에 핵심적인 정치적이고 철학적 담론을 연구함으로 영미문학에 대한 이해를 증진시킨다.</t>
  </si>
  <si>
    <t>This course will survey a history of major critical texts and culturalmovements from the Greeks to the present, examining a wide variety ofcritical theories and practices. We will study the political andphilosophical discourses central to the Western cultural tradition inorder to deepen our understanding of English and American Literature.</t>
  </si>
  <si>
    <t>21003367</t>
  </si>
  <si>
    <t>로컬리제이션번역입문</t>
  </si>
  <si>
    <t>INTRODUCTION TO LOCALIZATION TRANSLATION</t>
  </si>
  <si>
    <t>현지의 문화와 언어, 환경, 기술적 요구에 맞춰서 텍스트 번역을 조율하는 기술을 가리키는 표현인 로컬리제이션번역은 우리말로 '현지화'라고도 하는데,수출 과정에서 컴퓨터, 소프트웨어, 게임, 영상, 웹사이트, 제품설명서, 법률등 다양한 분야에 필요한 로컬리제이션 번역을 소개하고 관련 번역 실무를 경험함으로써 학생들의 기술 번역 역량을 높이는 것을 목적으로 한다. 로컬리제이션번역에 필요한 다양한 번역툴 습득도 포함한다.</t>
  </si>
  <si>
    <t>Localization translation refers to the art of adapting text translationsto local cultures, languages, environments, and technical specificationsof the target region, aims to enhance students' technical translationskills by introducing them to translation in a variety of fields,including computer, software, games, videos, websites, product manuals,and legal in the context of business trade. Students will learn varioustranslation tools and skills, needed for localization translation.</t>
  </si>
  <si>
    <t>21003368</t>
  </si>
  <si>
    <t>오늘날 미디어 문화를 주도하는 멀티미디어와 디지털 플랫폼에 대한 이해를바탕으로, 컴퓨터와 디지털 플랫폼을 매개로 하는 다양한 게임번역, 소프트웨어 번역 등과 같은 전문적인 디지털 미디어 자료들의 번역의 방식과 전략을학습하고 실제 번역 연습하면서, 풍부한 번역 현장 경험을 쌓도록 한다.</t>
  </si>
  <si>
    <t>In the era of digital technology, students are expected to practice thetranslation of various Internaet-based game, software, and otheradvanced digital-platformed media materials and enhance their practicaltranslation proficiency. For this purpose, on-site trainingopprotunities will be provided. This course is an advanced version ofthe course of 'Multumedia Translation.'</t>
  </si>
  <si>
    <t>21003372</t>
  </si>
  <si>
    <t>언어학습과지도의실제</t>
  </si>
  <si>
    <t>PRACTICES IN LANGUAGE LEARNING AND TEACHING</t>
  </si>
  <si>
    <t>This course provides informed discussion on current research findings aswell as practices in non-primary language learning with the medium ofEnglish. The course offers various tasks through which the students areable to experience English language teaching as well as practice andrefine their own language skills.</t>
  </si>
  <si>
    <t>21003373</t>
  </si>
  <si>
    <t>21003374</t>
  </si>
  <si>
    <t>21003376</t>
  </si>
  <si>
    <t>미국외교정책</t>
  </si>
  <si>
    <t>AMERICAN FOREIGN POLICY</t>
  </si>
  <si>
    <t>본 강좌는 미국의 남북전쟁시기로부터 출발하여 미국이 어떻게 강대국으로 성장하는지 그 팽창과정을 자세히 살펴보게 될 것이며, 학생들로 하여금 미국의독특한 외교정책 구조와 과정들을 이해하게 하고, 또한 각 행정부가 미래의도전에 대처해나가기 위해 어떻게 외교정책을 변화시켜나가는 지를 이해하게하는 데 목표를 두고 있다. 학생들은 수업 중 미국의 특성을 이해할 수 있는중요문서들과 모든 대통령들의 취임연설을 읽게 된다.</t>
  </si>
  <si>
    <t>This course will begin from the Civil War period to analyze how America has expanded its power to become the world premiere superpower by WWII. Students will be required to read key documents and inauguration address of every American presidents since Franklin Roosevelt to George W. Bush. The major goal of the course is to make students better understand the unique American foreign policy formulation structure and process and the way the U.S. administration changes its foreign policy to meet future challenges.</t>
  </si>
  <si>
    <t>21003379</t>
  </si>
  <si>
    <t>일반생물학실험Ⅰ</t>
  </si>
  <si>
    <t>LAB.FOR GENERAL BIOLOGY I</t>
  </si>
  <si>
    <t>생물학 전반에 걸친 기본적인 관찰 및 기자재를 통한 분석을 시도한다. 생물학적 macromolecules의 동정, 생물의 미세구조 관찰, 생화학적 반응 등에 관한 기본적인 실험들을 다루며, 이를 통해서 일반생물학 강의의 보다 구체적인이해를 돕는다.</t>
  </si>
  <si>
    <t>Basic observation and analysis with many biological apparatus are practiced in the overall fields of biology. Biological identification of macromoledules, observation of microstructures of organisms, biochemical reactions are covered at the basic level, which helps students to understand the course General Biology better.</t>
  </si>
  <si>
    <t>21003382</t>
  </si>
  <si>
    <t>중국의정치와외교</t>
  </si>
  <si>
    <t>CHINESE POLITICS AND FOREIGN POLICY</t>
  </si>
  <si>
    <t>중국의 4세대 지도자들의 특징과 민주화에 대한 가능성, 그리고 21세기 중심국가로 성장하는 중국의 외교안보전략을 분석한다.</t>
  </si>
  <si>
    <t>This course is designed to introduce students to the basic aspects ofChinese politics. It examines domestic political processes as well asforeign policy decision making processes.</t>
  </si>
  <si>
    <t>21003383</t>
  </si>
  <si>
    <t>일반생물학실험Ⅱ</t>
  </si>
  <si>
    <t>LAB.FOR GENERAL BIOLOGY II</t>
  </si>
  <si>
    <t>21003384</t>
  </si>
  <si>
    <t>정치심리학</t>
  </si>
  <si>
    <t>POLITICAL PSYCHOLOGY</t>
  </si>
  <si>
    <t>심리학적 이론과 방법론을 정치학적 현상 특히 엘리트와 시민들의 정치적 행동과 의견형성을 분석하는데 적용하는 분야이다. 본 과목은 정치심리학에 대한 기본적인 개념과 접근법을 소개하는 것으로 시작해 다양한 이론들과 학자들의 견해를 소개하고 이를 여론형성이나 정치행동분석에 활용한다.</t>
  </si>
  <si>
    <t>This course introduces major tools and approaches to examine operational code and psychology of individual leaders. To understand better ofthe mental map of key decision-makers, computer simulation and other technical skills will be introduced.</t>
  </si>
  <si>
    <t>21003385</t>
  </si>
  <si>
    <t>생체의 주요 구성물질인 탄수화물, 핵산, 지질, 단백질 기본구성단위의 구조와 성질을 배우고 생체 반응의 기초가 되는 효소의 반응과 기본원리에 대하여배운다.</t>
  </si>
  <si>
    <t>Students learn about chemical properties of molecules and chemicalprocesses which occur in living organism. This course also study aboutstructure and chemical properties of substances like carbohydrates,lipids, proteins and nucleic acids, which are the types of moleculesinvolved in the chemistry of living organisms.</t>
  </si>
  <si>
    <t>21003386</t>
  </si>
  <si>
    <t>생화학Ⅱ</t>
  </si>
  <si>
    <t>BIOCHEMISTRY II</t>
  </si>
  <si>
    <t>생체를 유지하기 위한 탄수화물, 핵산, 지질, 단백질의 분해와 합성에 대한대사경로에 대하여 학습함으로서 이와 관련된 다양한 질환들, 특히 대사질환을 이해한다.</t>
  </si>
  <si>
    <t>Bioenergy generation for maintaining living organisms, catabolic andanabolic metabolism including carbohydrate, lipid, amino acids arestudied. With this knowledge, basic mechanisms related to variousmetabolic diseases are covered.</t>
  </si>
  <si>
    <t>21003387</t>
  </si>
  <si>
    <t>아동이상심리학</t>
  </si>
  <si>
    <t>CHILD ABNORMAL PSYCHOLOGY</t>
  </si>
  <si>
    <t>아동의 이상발달 이론과 원인에 대해 이해하고 발달장애, 행동장애, 정서장애등 아동기 심리장애의 특징과 경과 예후, 치료방법 등을 논의한다.</t>
  </si>
  <si>
    <t>This course helps us to understand theories and etiology of child abnormal development. And we discuss the characteristics, prognosis and therapies of the  various child disorders including developmental disorders, behavior disorders, emotional disorders, etc.</t>
  </si>
  <si>
    <t>21003388</t>
  </si>
  <si>
    <t>보험계리실무</t>
  </si>
  <si>
    <t>ACTUARIAL PRACTICE</t>
  </si>
  <si>
    <t>다양한 생명보험 상품의 보험요율 산정에 필요한 수학, 통계학적 방법의 이론및 실무를 배우는 과목으로, 생명연금, 순보험료, 책임준비금, 연생보험, 다중탈퇴 등을 배운다.</t>
  </si>
  <si>
    <t>This course studies the theory and practice of life insurancemathematics based on statistical approach used in the actuarial field.Major topics include annuities, benefit premiums, reserve, multiple lifeinsurance, and multiple decrements.</t>
  </si>
  <si>
    <t>21003390</t>
  </si>
  <si>
    <t>빅데이터통계분석</t>
  </si>
  <si>
    <t>BIG DATA STATISTICAL ANALISIS</t>
  </si>
  <si>
    <t>기초적 프로그래밍 과목 이수를 전제로, 데이터셋의 전문적인 수집과 전처리에 필요한 프로그래밍 도구들을 학습한다. Python 기본문법과 주요 라이브러리 사용법, SQL 문법을 이용한 데이터베이스 접근법의 숙달을 주요 목표로 한다. 시간의 한계내에서 Linux 기반 분석환경의 이해, Apache Spark 기본개념등을 다룬다.</t>
  </si>
  <si>
    <t>21003391</t>
  </si>
  <si>
    <t>내몸에맞는체질운동법</t>
  </si>
  <si>
    <t>CONSTITUTION EXERCISE</t>
  </si>
  <si>
    <t>건강한 삶을 위한 나만의 체질맞춤운동법에 대해 연구하고 배운다.</t>
  </si>
  <si>
    <t>Search and learn on individual constitution-exercise for health life.</t>
  </si>
  <si>
    <t>21003393</t>
  </si>
  <si>
    <t>언어지도</t>
  </si>
  <si>
    <t>LANGUAGE EDUCATION</t>
  </si>
  <si>
    <t>영유아기 언어의 기능과 특성을 파악함으로써 유아가 언어를 통해 자신을 표현하고 타인과의 상호작용하는 능력을 향상시킬 수 있는지도방법을 모색한다.</t>
  </si>
  <si>
    <t>Grasping the function and quality of babyhood language with the infant language, you will study how to improve the children's ability to express and communicate with others through language.</t>
  </si>
  <si>
    <t>21003395</t>
  </si>
  <si>
    <t>패션과영상</t>
  </si>
  <si>
    <t>FASHION AND IMAGE</t>
  </si>
  <si>
    <t>패션과 이미지를 접목시켜 패션정보지, 멀티미디어 등의 자료를 사용하여 복식의 양식론, 미의식, 복식미의 특징, 국내외 패션경향을 다룬다.</t>
  </si>
  <si>
    <t>This course is provides an overview on the theory of costume style,aesthetics, characteristics of Fashion beauty and locol andinternational fashion trends through fashion trend books and multimideamaterials.</t>
  </si>
  <si>
    <t>21003401</t>
  </si>
  <si>
    <t>아프리카정치론</t>
  </si>
  <si>
    <t>AFRICAN POLITICS</t>
  </si>
  <si>
    <t>상대적으로 소외된 아프리카 지역의 전략적 중요성을 재확인하며, 그들의 문화적 배경과 역사, 그리고 정치적 문제점들을 이해하고 아프리카 지역의 평화와 발전을 위한 국제사회의 노력을 평가한다.</t>
  </si>
  <si>
    <t>The purpose of this course is to reaffirm the strategic importance ofAfrica, to understand the region's historical background and political problems, and to evaluate the effort of international society in promoting peace and development in the region.</t>
  </si>
  <si>
    <t>21003407</t>
  </si>
  <si>
    <t>취재보도기초</t>
  </si>
  <si>
    <t>BASIC NEW REPORTING AND WRITING</t>
  </si>
  <si>
    <t>방송 및 신문 뉴스 취재와 보도에 대한 기초적인 지식과 기술을 익힌다. 학생들은 교내외에서 발생한 사건을 취재, 보도하는 과정을 실습하게 된다.</t>
  </si>
  <si>
    <t>Introduction to fundamental journalistic news gathering and writing skills for the electronic and print media, including information-gathering and information-retrieval skills, reporting and editing techniques, and interviewing. Students will cover campus and off-campus events.</t>
  </si>
  <si>
    <t>21003408</t>
  </si>
  <si>
    <t>취재보도심화</t>
  </si>
  <si>
    <t>ADVANCED NEW REPORTING AND WRITING</t>
  </si>
  <si>
    <t>취재보도의 심화과정으로 현업과 비슷한 환경에서 다양한 주제의 기사를 직접기획 및 취재, 작성하는 강도로 높은 실습을 통해 언론인에게 필요한 실무적역량을 배양한다.</t>
  </si>
  <si>
    <t>This course intensive training for students with journalistic writingand news gathering, writing of news stories, focusing on policy, principles, and concepts basic to the field.  It provides with fundamentalinstruction and practice in essentials of news reporting.</t>
  </si>
  <si>
    <t>21003412</t>
  </si>
  <si>
    <t>저널리즘이슈분석</t>
  </si>
  <si>
    <t>ANALYSIS OF JOURNALISM AGENDA</t>
  </si>
  <si>
    <t>언론에 중요하게 부각되는 사회적 이슈와 쟁점을 심층적으로 분석하고 비판적대안을 탐구한다. 독자적인 관점에서 사회 이슈를 진단하고 논리적 글로 정리하는 글쓰기 과제를 수행한다.</t>
  </si>
  <si>
    <t>This course provides with the instruction and practice in basic public affairs reporting, with emphasis on responsible coverage of important social issues.  Critical writing skills are developed.</t>
  </si>
  <si>
    <t>21003414</t>
  </si>
  <si>
    <t>다매체시대의스피치</t>
  </si>
  <si>
    <t>MULTICHANNEL AND SPEECH SCIENCE</t>
  </si>
  <si>
    <t>방송 진행자로서의 발음법, 발성법, 개성 표현, 매너 등에 대해 강의하고 실습한다. 뉴스, 음악, 스포츠 및 기타 프로그램의 아나운싱 기법과 방식을 숙달한다.</t>
  </si>
  <si>
    <t>Develops student's performance abilities such as speech, personality,character and manner as an announcer-performer. The course will emphasize copy preparation, breath control, pronunciation, articulation andmicrophone techniques. Lectures and exercises will help the student develop specific performance skills for news announcing, music and sports announcing, news reporting and other specialized broadcast experiences.</t>
  </si>
  <si>
    <t>21003415</t>
  </si>
  <si>
    <t>드라마영화스토리텔링</t>
  </si>
  <si>
    <t>VISUAL CONTENTS STORYTELLING</t>
  </si>
  <si>
    <t>영상 콘텐츠 산업의 생산 구조와 소비 형태를 이해하고 이를 바탕으로 영상콘텐츠의 기획에서 마케팅에 이르기까지의 실무적인 지식을 습득한다.</t>
  </si>
  <si>
    <t>This is a comprehensive course, through which students become familiar with the specifics of production system as well as ways of promotingvisual contents products. Topics include the process of production, promotion and marketing of visual contents.</t>
  </si>
  <si>
    <t>21003418</t>
  </si>
  <si>
    <t>PR라이팅</t>
  </si>
  <si>
    <t>PR WRITING</t>
  </si>
  <si>
    <t>보도자료를 중심으로 각종 논설, 연설, 사보, 브로슈어 등의 스크립트 등의홍보 문장 능력을 배양한다. 뉴스가치에 입각하여 각 유형별로 명확하게 오디언스에게 효율적인 전달이 가능한 이론 및 문장 작성 능력을 배양한다.</t>
  </si>
  <si>
    <t>Intensive writing experience in a variety of formats. Formats includenews releases, editorials, speeches, features, profiles, and scripts.Editing and interviewing also included. Develops ability to write copy for varied audiences using basic formats.</t>
  </si>
  <si>
    <t>21003421</t>
  </si>
  <si>
    <t>통합미디어전략</t>
  </si>
  <si>
    <t>INTRODUCTION TO INTEGRATED MEDIA PLANNING</t>
  </si>
  <si>
    <t>매체의 다변화와 융합화로 대변되는 현대의 미디어 환경에서 주요한 매체 및플랫폼이 갖는 특성을 숙지하고, 통합매체전략에 대한 이해를 토대로 효과적으로 타깃소비자에게 접근하기 위한 미디어 플래닝의 기초적인 기법을 학습한다.</t>
  </si>
  <si>
    <t>Examines concepts and theories related to integrated media planning, characteristics of various promotional media, and media sales systemsin the changing media environment. Students will also understand the process of building integrated media planning within a given promotion budget and the way to efficiently enforce the outcome of media planning.</t>
  </si>
  <si>
    <t>21003424</t>
  </si>
  <si>
    <t>엔터테인먼트PR</t>
  </si>
  <si>
    <t>ENTERTAINMENT PR</t>
  </si>
  <si>
    <t>엔터테인먼트 산업의 비중과 위상이 변화하면서 나타나는 다양한 현상들을 PR의 관점에서 파악하고 효과적인 홍보 방향을 거시적·미시적 접근을 통해 탐색한다.</t>
  </si>
  <si>
    <t>Environmental changes around entertainment business are being developed fast and interestingly from the perspective of publid relations.  This course, Entertainment PR is designed to study those issues and trends.  In addition, through macro and micro approaches, studenst will try to utilize what they learn for designing PR program.</t>
  </si>
  <si>
    <t>21003426</t>
  </si>
  <si>
    <t>금융시장과소비자</t>
  </si>
  <si>
    <t>FINANCIAL MARKET &amp; THE CONSUMER</t>
  </si>
  <si>
    <t>장기, 단기의 국내와 국제 금융시장의 흐름에 대해 연구하고, 소비자가 금융시장에서 올바른 의사결정을 하고 피해를 예방할 수 있는 방법을 모색한다.</t>
  </si>
  <si>
    <t>General understanding of products and the institutions of the financialmarket, studies also flows of the internal, international financialmarket with searching of the short and long run market</t>
  </si>
  <si>
    <t>21003435</t>
  </si>
  <si>
    <t>공급사슬관리</t>
  </si>
  <si>
    <t>SUPPLY CHAIN MANAGEMENT</t>
  </si>
  <si>
    <t>자재의 구입단계로부터 생산과정과 유통과정을 거쳐 소비자에게 제품이 전달되기까지의 물류 전체 흐름과정을 효과적으로 관리하기 위하여 공급사슬과정을 통합하는 접근방법으로서의 개념과 그 기법을 소개한다.</t>
  </si>
  <si>
    <t>The purpose of this course is to study the whole process through which products could be delivered to the end customers. In addition, this course deals with several issues regarding the relationships, coordiation, and cooperation among manufacturers, suppliers, and wholesalers.</t>
  </si>
  <si>
    <t>21003436</t>
  </si>
  <si>
    <t>경영정보처리론</t>
  </si>
  <si>
    <t>BUSINESS INFORMATION PROCESSING</t>
  </si>
  <si>
    <t>경영분야의 자료를 처리하기 위한 컴퓨터 기술을 소개한다. 소개하는 기술에는 사무자동화 시스템, 데이터베이스 등이 포함된다. 기술 소개와 함께 이러한 기술을 활용하는 실습도 병행한다.</t>
  </si>
  <si>
    <t>This course deals with computer technologies applied in business areafor information processing. They cover Office Automation (OA) systems, database, etc. Students should do practical exercises for the technologies.</t>
  </si>
  <si>
    <t>데이터분석기술-기술인문융합</t>
  </si>
  <si>
    <t>21003446</t>
  </si>
  <si>
    <t>21003461</t>
  </si>
  <si>
    <t>패션리더십트레이닝</t>
  </si>
  <si>
    <t>FASHION LEADERSHIP TRAINING</t>
  </si>
  <si>
    <t>패션은 현대인의 생활양식과 사회구조의 다변화에 가장 큰 영향을 미친다. 패션이 개인의 삶과 사회생활에 어떠한 역할을 하는가를 이해시키고, 실제생활에서 패션정보를 활용하고 패션감각을 적용시켜 성공적인 자아실현을 추구할수 있도록 한다. 또한 세계화를 지향하는 한국의 패션산업을 선도할 수 있는리더십을 키우도록 한다.</t>
  </si>
  <si>
    <t>Fashion exerts great influence on social structural diversification and life styles. Students will gain understanding of roles fashion playin individual lives and social life and utilize fashion information and apply fashion sensitivity in real life in order to seek successful self-realization. Students will be cultivated of leadership that will enable them to lead globalization-oriented Korean fashion industry.</t>
  </si>
  <si>
    <t>21003464</t>
  </si>
  <si>
    <t>세계시민교육과리더십</t>
  </si>
  <si>
    <t>GLOBAL CITIZENSHIP AND LEADERSHIP</t>
  </si>
  <si>
    <t>대학 신입생이 글로벌 공동체의 시민으로 성장하기 위한 자기성찰과 다양성,인권, 정의 등 기본소양을 익히고 구체적 문제의식을 함양하기 위해 시의에맞는 이론적, 경험적 기회를 제공하는 교양필수과목이다.</t>
  </si>
  <si>
    <t>21003478</t>
  </si>
  <si>
    <t>건강가정론</t>
  </si>
  <si>
    <t>HEALTHY FAMILIES</t>
  </si>
  <si>
    <t>본 교과목은 빠른 속도로 진행되고 있는 저출산, 고령사회에서 발생할 수 있는 사회문제를 사전에 예방하기 위하여 가족과 가정의 의미를 재정의 또는 재해석하고자 한다. 가정에 대한 재해석 과정을 통하여, 사회문제의 근원으로서의 부정적인 가정의 이미지가 아닌 사회발전의 원동력으로서의 긍정적인 가정의 이미지를 부각시키고자 한다. 또한 이러한 과정을 바탕으로 본 교과목은21세기 가정이 지향해야 할 가정의 모형을 모색해보고자 한다. 이를 위해 건강가정의 의미를 도출하고, 건강가정을 형성하기 위한 조건을 탐구하며, 건강가정 구현을 위한 건강가정사로서의 역할을 살펴보고자 한다. 또한 건강가정구현의 중추적인 역할을 담당하고 있는 건강가정지원센터의 운영전략도 함께모색하고자 한다.</t>
  </si>
  <si>
    <t>The purpose of this course is to learn how to prevent various family problems through redefining the families and reanalyzing the family systems. With this process, the society will effectively deal with various social problems due to low fertility rate phenomena, entering longevity society, and so on. This course also tries to find out the factors that make the families healthy and strong. Moreover, in this course it will be thaught how to administer the Healthy Family Support Centereffectively.</t>
  </si>
  <si>
    <t>21003491</t>
  </si>
  <si>
    <t>아동청소년심리평가</t>
  </si>
  <si>
    <t>CHILD AND ADOLESCENT PSYCHOLOGICAL ASSESSMENT</t>
  </si>
  <si>
    <t>아동, 청소년의 심리검사와 심리평가의 기본 원리와 방법을 개관하고, 아동청소년의 심리장애 진단평가에 활용되는 지능검사, 성격검사, 투사법 검사 등다양한 심리검사의 실시, 채점 및 평가방법을 이해한다.</t>
  </si>
  <si>
    <t>This course helps us to understand the basic principles and methods ofchild and adolescent psychological test and assessment. It will beprovided that administration, scoring and interpretation of the manypsychological tests such as intellectual test, personality test andprojective test to diagnose various child and adolescent psychologicaldisorders.</t>
  </si>
  <si>
    <t>21003495</t>
  </si>
  <si>
    <t>조직이론과설계</t>
  </si>
  <si>
    <t>ORGANIZATION THEORY AND DESIGN</t>
  </si>
  <si>
    <t>조직은 일정한 목적을 달성하기 위해 의식적으로 조정된 인간행동의 행동시스템이다. 조직이론과 설계는 이 협동시스템을 조직구조와조직 기능의 양면에서 합리화하여 효과적인 목적 달성을 위한 기법을 연구한다.</t>
  </si>
  <si>
    <t>Studies various theories and methods in job-related personal characteristics, attitudes, and behavior, motivation, leadership, group power dynamics, power and conflict, decision making, communication. Also discusses the improvement in human relationship, and harmony between individuals and the organization.</t>
  </si>
  <si>
    <t>21003496</t>
  </si>
  <si>
    <t>마케팅전략(캡스톤디자인)</t>
  </si>
  <si>
    <t>MARKETING STRATEGY(CAPSTONE DESIGN)</t>
  </si>
  <si>
    <t>본 과목은 마케팅의 기본 개념을 학습한 수강생들을 대상으로 실제 상황에서 개인, 조직, 기업, 국가의 마케팅 문제를 해결하기위한 다양한 접근을 연습한다. CRM, 브랜드, 서비스, 비영리 마케팅 등의 주제를 다룬다.</t>
  </si>
  <si>
    <t>This course is for students who have successfully completed the marketing intro class.</t>
  </si>
  <si>
    <t>21003499</t>
  </si>
  <si>
    <t>광고판촉론(캡스톤디자인)</t>
  </si>
  <si>
    <t>ADVERTISING AND PROMOTION STRATEGY(CAPSTONE DESIGN)</t>
  </si>
  <si>
    <t>본 교과목은 기업의 광고전략과 판촉전략을 통합적 마케팅 커뮤니케이션이라는 틀 안에서 자세하게 다룬다. 통합적 마케팅 커뮤니케이션에 관하여 정의와 과정을 익히고 광고산업의 구조와 광고대행사의 역할을 다루며 광고예산분배, 미디어전략, 광고 메시지 전략과크리에이티브 전략을 다룬다. 또한 이 과목에서는 단순히 광고 뿐 만이 아니라 판촉수단과 이벤트마케팅, 스포츠마케팅, 인터넷 프로모션 등도 총체적으로 다루어 기업에서 필요로 하는 촉진수단에 관한 총체적인 이해와 실무에 있어서의 적용능력을 배양하게 하는실용적인 과목이다.</t>
  </si>
  <si>
    <t>This course covers advertising strategy and promotion strategy in detail in the integrated marketing communications. This course also discusses a definition and process regarding integrated marketing communications and covers advertisement budget allocation, media strategy, advertisement message strategy and creative strategy.   This class is verypractical course that covers totally not only advertising but also promotion way, event marketing, sports marketing and internet promotion.</t>
  </si>
  <si>
    <t>21003500</t>
  </si>
  <si>
    <t>파생금융상품론</t>
  </si>
  <si>
    <t>DERIVATIVE SECURITIES</t>
  </si>
  <si>
    <t>선도거래, 선물, 옵션, 스왑 등 파생금융상품의 개념과 가격결정과정에 대해 살펴보고, 이들이 기업 또는 금융기관의 리스크 관리에 어떻게 활용되는지를 연구한다.</t>
  </si>
  <si>
    <t>This course deals with the characteristics and valuations derivative securities such as futures, options, swaps, and forward contracts. It also studies how to utilize these financial products in managing the risk of financial institutions.</t>
  </si>
  <si>
    <t>21003503</t>
  </si>
  <si>
    <t>패션과건강</t>
  </si>
  <si>
    <t>FASHION AND HEALTH</t>
  </si>
  <si>
    <t>건강한 옷입기, 올바른 관리법, 적절한 의류 선택을 하기 위해 필요한 여러기초 정보를 익힌다. 이를 바탕으로 효율적인 의생활을 할 수 있도록 한다.</t>
  </si>
  <si>
    <t>This course is about how to care of clothes, and how to select properclothes for people's health and environment.</t>
  </si>
  <si>
    <t>21003504</t>
  </si>
  <si>
    <t>한국복식과한스타일패션</t>
  </si>
  <si>
    <t>KOREAN COSTUME &amp; HAN STYLE</t>
  </si>
  <si>
    <t>현대사회는 문화자원의 시대라 할 정도로 문화의 중요성이 부각되고 있으며그 중 '전통'은 미래를 열어 갈 중요한 자원으로 주목되고 있다. 본 교과목은한국 복식문화의 흐름을 시대적 흐름과 미의식의 정체성을 살펴서 현대 패션을 창출할 수 있는 근원으로 활용하고, 또한 우리 전통 문화의 이미지를 국내. 외 문화행사에 효과적으로 응용할 수 있는 문화.행사 기획연출 능력을 키우는데 목적을 둔다.</t>
  </si>
  <si>
    <t>The importance of culture is increasing as modern society is referredto as an age of cultural resources. "Tradition" is getting attention as a key resource to open the way to the future. This course intends to develop the ability to create modern fashion by studying the trend and identity of aesthetic Korean costume cuiture, and encourage the planning and producing ability that can apply our traditional images to cultural programs both at home and abroad.</t>
  </si>
  <si>
    <t>21003505</t>
  </si>
  <si>
    <t>3D가상디지털의류설계</t>
  </si>
  <si>
    <t>3D VIRTUAL DIGITAL CLOTHING PRODUCTION</t>
  </si>
  <si>
    <t>ICT기술과 융합한 3D가상디지털 의류패션기술은 의류벤더, 내수브랜드, 동대문패션업체 등에서 가상의류샘플 제작에 활용되고 있고 의류패션업체는 3D가상디지털 의류패션기술 능력을 함양한 인재를 채용하고 있는 추세이다. 본 교과목은 의복구성에 관한 기초지식을 바탕으로, 패턴CAD 프로그램을 활용하여의류를 설계하고 3D가상디지털의류 프로그램을 활용하여 3D가상디지털의류를제작하는 기술을 습득하고자 한다. 또한 본 교과목을 통해 완성되는 작품들은디지털패션 콘테스트, 공모전, 취업을 위한 포트폴리오 등으로 활용될 수 있도록 한다.</t>
  </si>
  <si>
    <t>3D virtual digital clothing fashion technology combined with ICTtechnology is used to produce virtual clothing samples by clothingfashion companies. Based on basic knowledge about clothing composition,this course aims to acquire the technology to design clothing using apattern CAD program and produce 3D virtual digital clothing using a 3Dvirtual digital clothing program. In addition, the works completedthrough this course can be used as digital fashion contests andportfolios for employment.</t>
  </si>
  <si>
    <t>21003509</t>
  </si>
  <si>
    <t>통합영어</t>
  </si>
  <si>
    <t>INTEGRATED ENGLISH</t>
  </si>
  <si>
    <t>21003510</t>
  </si>
  <si>
    <t>심층영어</t>
  </si>
  <si>
    <t>INTENSIVE ENGLISH</t>
  </si>
  <si>
    <t>21003513</t>
  </si>
  <si>
    <t>패션과소비자행동</t>
  </si>
  <si>
    <t>FASHION AND CONSUMER BEHAVIOR</t>
  </si>
  <si>
    <t>패션제품을 구매하는 소비자들의 소비심리 및 소비자 행동을 분석한다. 패션의 원리와 사회문화적인 결정요인 등을 토대로 소비자의 구매의사 결정 및 구매행동을 이해시키고 실제로 패션마케팅 전략에 응용할 수 있는 능력을 기르도록 한다.</t>
  </si>
  <si>
    <t>Analysis of consumer's psychology and behavior, who have purchased fashion products. Based on the principle of fashion and social/cultural element of decision, student will study the process of consumer's decision making to purchase and relevant purchasing behavior. And let themobtain ability to apply them to practical fashion marketing.</t>
  </si>
  <si>
    <t>21003522</t>
  </si>
  <si>
    <t>국악기실습</t>
  </si>
  <si>
    <t>STUDYING GAYAGEUM(STRING INSTRUMENT)</t>
  </si>
  <si>
    <t>우리나라 전통음악에 대한 이해의 폭을 넓히고자 대표적인 국악기 중 가야금,장구, 단소 등을 직접 다루어보는 수업이다.</t>
  </si>
  <si>
    <t>The objective of this course is to help student acquire basic skills for Korean musical instruments - Jang-gu(drum), danso(small vertical flute), Gayageum(String instrument)</t>
  </si>
  <si>
    <t>21003525</t>
  </si>
  <si>
    <t>서양화미디어연구Ⅰ</t>
  </si>
  <si>
    <t>WESTERN PAINTING MEDIA RESEARCH I</t>
  </si>
  <si>
    <t>현대미술에서 디지털 미디어와 기법 및 회화적 적용 방식을 습득한다.</t>
  </si>
  <si>
    <t>The course is intended to help students learn digital media andtechniques in modern art and methods of applying them to paintings.</t>
  </si>
  <si>
    <t>21003526</t>
  </si>
  <si>
    <t>서양화미디어연구Ⅱ</t>
  </si>
  <si>
    <t>WESTERN PAINTING MEDIA RESEARCH II</t>
  </si>
  <si>
    <t>정보매체와회화 I의 심화과정</t>
  </si>
  <si>
    <t>The course concentrates on combining media with modern painting.</t>
  </si>
  <si>
    <t>21003528</t>
  </si>
  <si>
    <t>음악이론Ⅰ(성악과)</t>
  </si>
  <si>
    <t>MUSIC THEORY I(VOCAL MUSIC)</t>
  </si>
  <si>
    <t>음악을 이해하고 전공하는데 필요한 전반적 이론을 포괄적으로 학습하게 한다.</t>
  </si>
  <si>
    <t>Study how to understand and major in music and general theories</t>
  </si>
  <si>
    <t>21003529</t>
  </si>
  <si>
    <t>음악이론Ⅱ(성악과)</t>
  </si>
  <si>
    <t>MUSIC THEORY II(VOCAL MUSIC)</t>
  </si>
  <si>
    <t>21003532</t>
  </si>
  <si>
    <t>성악반주법Ⅰ</t>
  </si>
  <si>
    <t>PIANO ACCOMPANIMENT I</t>
  </si>
  <si>
    <t>성악곡을 잘 표현할 수 있도록 작곡자의 특징이나 성악가의 개성을 살린 반주법을 학습하게 한다.</t>
  </si>
  <si>
    <t>Learn to play piano to accompany different singers with different composer's styles</t>
  </si>
  <si>
    <t>21003533</t>
  </si>
  <si>
    <t>성악반주법Ⅱ</t>
  </si>
  <si>
    <t>PIANO ACCOMPANIMENT II</t>
  </si>
  <si>
    <t>21003540</t>
  </si>
  <si>
    <t>전공실기Ⅰ(관현악)</t>
  </si>
  <si>
    <t>INSTRUMENTAL MAJOR I</t>
  </si>
  <si>
    <t>개인지도를 통하여 기악분야의 작품을 직접 접촉하게 함으로써 기악연주가로서 요구되는 기교를 비롯하여 악곡의 해석및 표현을 연구하여 독립된 기악연주가를 양성한다.</t>
  </si>
  <si>
    <t>Learn the techniques required to instruments players, interpretation,and expressions of music piece by the private instruction</t>
  </si>
  <si>
    <t>21003541</t>
  </si>
  <si>
    <t>전공실기Ⅱ(관현악)</t>
  </si>
  <si>
    <t>INSTRUMENTAL MAJOR II</t>
  </si>
  <si>
    <t>21003542</t>
  </si>
  <si>
    <t>전공실기Ⅲ(관현악)</t>
  </si>
  <si>
    <t>INSTRUMENTAL MAJOR III</t>
  </si>
  <si>
    <t>21003543</t>
  </si>
  <si>
    <t>전공실기Ⅳ(관현악)</t>
  </si>
  <si>
    <t>INSTRUMENTAL MAJOR IV</t>
  </si>
  <si>
    <t>21003544</t>
  </si>
  <si>
    <t>전공실기Ⅴ(관현악)</t>
  </si>
  <si>
    <t>INSTRUMENTAL MAJOR V</t>
  </si>
  <si>
    <t>21003545</t>
  </si>
  <si>
    <t>전공실기Ⅵ(관현악)</t>
  </si>
  <si>
    <t>INSTRUMENTAL MAJOR VI</t>
  </si>
  <si>
    <t>21003546</t>
  </si>
  <si>
    <t>전공실기Ⅶ(관현악)</t>
  </si>
  <si>
    <t>INSTRUMENTAL MAJOR VII</t>
  </si>
  <si>
    <t>21003547</t>
  </si>
  <si>
    <t>전공실기Ⅷ(관현악)</t>
  </si>
  <si>
    <t>INSTRUMENTAL MAJOR VIII</t>
  </si>
  <si>
    <t>21003548</t>
  </si>
  <si>
    <t>부실기Ⅰ(관현악)</t>
  </si>
  <si>
    <t>기악,성악 작곡전공중에서 개인의 전공과는 다른것을 선택하여 부전공으로 하는 실기과목이다. 음악 여러분야에 대한 체험과 폭넓은이해를 도모하여 유능하고 성실한 만능음악인으로 육성하도록 한다.</t>
  </si>
  <si>
    <t>Students choose another major to broaden experiences and understanding of Music</t>
  </si>
  <si>
    <t>21003549</t>
  </si>
  <si>
    <t>부실기Ⅱ(관현악)</t>
  </si>
  <si>
    <t>21003553</t>
  </si>
  <si>
    <t>분자생물학Ⅰ</t>
  </si>
  <si>
    <t>MOLECULAR BIOLOGY I</t>
  </si>
  <si>
    <t>일반생물학, 유전학 등을 기초로 하여 생명과학을 분자적 측면에서 이해시킨다. 특히 생명의 기본원리인 "생명의 중심원리"를 중심으로 학습한다. 또한유전공학이나 생명공학의 이해와 연구를 위한 기초가 되도록 학습한다.</t>
  </si>
  <si>
    <t>The basics of genetics will be studied as a molecular biological approach. The expression of genes and regulation of gene expression will be extensively discussed. Principle of Genetic Engineering will also beincluded.</t>
  </si>
  <si>
    <t>21003554</t>
  </si>
  <si>
    <t>분자생물학Ⅱ</t>
  </si>
  <si>
    <t>MOLECULAR BIOLOGY II</t>
  </si>
  <si>
    <t>돌연변이와 그의 유발원, 전사, 번역, 원핵생물의 유전자 조절, 유전자의 재조합 및 수선, 진핵생물의 유전자 조절, 후생유전학 등을 학습한다.</t>
  </si>
  <si>
    <t>This lecture deals with the second part of the Molecular Biology Coursewhich includes DNA replication, recombanation, DNA repair,transcription, translation, and their regulation.</t>
  </si>
  <si>
    <t>21003555</t>
  </si>
  <si>
    <t>종양생물학</t>
  </si>
  <si>
    <t>CANCER BIOLOGY</t>
  </si>
  <si>
    <t>종양생물학 분야의 기초를 이루고 있는 근본 원리들에 대한 폭넓은 이해를 제공하고자 하며, 암의 발생원리 등 종양생물학의 기본개념을 이루고 있는 과학적인 증거들을 검토하게 될 것이다. 이를 통해서 다양한 배경의 전공자들이암에 대한 기초지식을 함양하도록 하며, 일상에서 접하게 되는 비과학적 여러정보들을 비판적으로 평가하는 방법들을 배우게 될 것이다.</t>
  </si>
  <si>
    <t>The course is designed to provide students with an overview of thefundamentals of cancer biology as applied to cancer diagnosis andtreatment. It is intended for the advanced undergraduates and first yrgraduate students with a firm knowledge of general biology, cellbiology, molecular biology, and biochemistry.</t>
  </si>
  <si>
    <t>21003557</t>
  </si>
  <si>
    <t>식물발생과분화</t>
  </si>
  <si>
    <t>PLANT DEVELOPMENT</t>
  </si>
  <si>
    <t>일생에 걸친 식물의 발생 과정은 단세포인 접합자로부터 수없이 다양한 종류의 유전자가 적절한 시기와 장소에서 상호작용하며 발현되어야 다세포인 개체가 완성되는 과정이다. 따라서 이 과목은 식물체제의 발달, 개화의 조절 등식물 특이적으로 나타나는 생명현상들에 대하여 분자발생학적인 시각으로 다루게 된다.</t>
  </si>
  <si>
    <t>For being a multicelluar organism from the single zygote, numerousdevelopmental processes should be coordinated with the expression ofproper genes in time during whole life. This course will handle manyplant-specific life processes, like embryogenesis, flowering,integration with environment.</t>
  </si>
  <si>
    <t>21003558</t>
  </si>
  <si>
    <t>식물세포및형태학실험</t>
  </si>
  <si>
    <t>PLANT ANATOMY AND LAB</t>
  </si>
  <si>
    <t>식물 세포는 고착 생활을 하기 때문에 끊임없이 변화하는 환경에 적응하기 위하여 자신의 세포나 조직의 형태를 변화시킨다. 형태는 특정 기능을 수행하는효율성을 바탕으로 변하게 되는데, 이 과목에서는 이러한 과정의 기작과 진화적인 과정을 체계적으로 학습하게 된다.</t>
  </si>
  <si>
    <t>Plants are sessile and therefore, plant cells have their specificcellular organelles for plant-specific functions and adaption to variousenvironment.This course will focus on how plant structures are built by thedifferent combination of basic tissues.</t>
  </si>
  <si>
    <t>21003561</t>
  </si>
  <si>
    <t>디지털이미지디자인Ⅰ</t>
  </si>
  <si>
    <t>DIGITAL IMAGE DESIGNⅠ</t>
  </si>
  <si>
    <t>영상물 제작에 있어서 사용되는 사진의 여러 가지 방법론과 실제적 활용법을익혀 창의적이고 작품성 있는 디지털 이미지를 창작한다.</t>
  </si>
  <si>
    <t>This course will help you to cultivate the ability to create creativedigital images worth a work by familiarizing various methodologies andactual methods of photos used in the production of images.</t>
  </si>
  <si>
    <t>21003565</t>
  </si>
  <si>
    <t>디지털이미지디자인Ⅱ</t>
  </si>
  <si>
    <t>DIGITAL IMAGE DESIGNⅡ</t>
  </si>
  <si>
    <t>영상물 제작에 있어서 사용되는 사진의 여러 가지 방법론과 실제적 활용법을 익혀 창의적이고 작품성 있는 디지털 이미지를 창작한다.</t>
  </si>
  <si>
    <t>21003572</t>
  </si>
  <si>
    <t>디지털 환경에서 디자인의 영역은 다양한 채널을 통해서 물리적 또는 개념적으로 사용자에게 전달된다. 어드벤스 영역은 다양하다. 디지털 또는 물리적공간, 영상, 이벤트, 테마환경 등, 다양한 환경에서 예측되는 물리적인 디자인 스타일과 근미래 또는 미래의 스타일을 분석하고 컨셉적인 디자인 접근방법을 학습한다.</t>
  </si>
  <si>
    <t>Advance of design in digital environment is presented through variouschannels to users. It is to study design style future style trend fordesign approach method that is estimated in digital, physical space, media, event, theme and various environment.</t>
  </si>
  <si>
    <t>21003574</t>
  </si>
  <si>
    <t>리빙서비스디자인(캡스톤디자인)</t>
  </si>
  <si>
    <t>LIVING SERVICE DESIGN</t>
  </si>
  <si>
    <t>미래 생활환경에서 디자인의 영역은 다양한 요소를 통해서 물리적 또는 개념적으로 사용자에게 전달된다. 리빙디자인 영역은 다양하다. 디지털 또는 물리적 공간, 소품, 가구, 조명, 생활용품 등 다양한 생활환경에서 예측되는 물리적인 디자인 스타일과 근미래 또는 미래의 라이프스타일을 분석하고 새로운패러다임을 적용한 리빙 시스템디자인 접근방법을 학습한다.</t>
  </si>
  <si>
    <t>Scope of design in future living environment is presented through various factors to users. It is to study design style is living trend fordesign approach method that is estimated in digital, physical space,living goods &amp; table ware, furniture, lighting, living goods and various environment.</t>
  </si>
  <si>
    <t>21003581</t>
  </si>
  <si>
    <t>디지털 환경에서 디자인의 영역은 다양한 채널을 통해서 물리적 또는 개념적으로 사용자에게 전달된다. 어드벤스 영역은 다양하다. 디지털 또는 물리적공간, 영상, 이벤트, 테마환경 등 다양한 환경에서 예측되는 물리적인 디자인 스타일과 근미래 또는 미래의 스타일을 분석하고 컨셉적인 디자인 접근방법을 학습한다.</t>
  </si>
  <si>
    <t>Advance of design in digital environment is presented through variouschannels to users. It is to study design style future style trend fordesign approach method that is estimated in digital, physical space, media, event,theme and various environment.</t>
  </si>
  <si>
    <t>21003584</t>
  </si>
  <si>
    <t>문화디자인론</t>
  </si>
  <si>
    <t>THEORY OF DESIGN &amp; CULTURE</t>
  </si>
  <si>
    <t>디자인과 문화는 디자인을 사회적 환경과 공존하는 문화적 코드로 해석한다,또한 시대, 유행, 사회적 이슈, 트렌드의 변화 등을 자인의 생성환경으로 적용하여 다양한 문화적 요소와 디자인과의 상관성을 연구한다.</t>
  </si>
  <si>
    <t>Interpreting design as a cultural code that coexists social environment. Studying inter- relationship between cultural element and design to apply trend, social issue, change of trend as a formation of design.</t>
  </si>
  <si>
    <t>21003585</t>
  </si>
  <si>
    <t>ID워크숍Ⅲ:비즈니스모델(캡스톤디자인)</t>
  </si>
  <si>
    <t>INDUSTRIAL DESIGN WORKSHOP Ⅲ:BUSINESS MODEL</t>
  </si>
  <si>
    <t>기업체 또는 연구기관과 공동연구 테마를 선정하고, 새로운 제품디자인 창출의 가능성과 기존 제품의 개선방안을 탐색함으로써, 제품의 연구 개발에 관한실무경험을 축적하고, 기업이나 조직체 속에서의 디자인 업무를 효과적으로수행하기 위하여 복합적이고 다양한 기능을 갖는 디자인 메니지먼트 등의 이론 및 실무방법을 학습한다.</t>
  </si>
  <si>
    <t>Choose themes of group work with manufactures or design offices and study suggesting a new Industrial Design and developing given item. Therefore, build-up field-work experience concerning an item development and studying design management of complex and various ability of design work.</t>
  </si>
  <si>
    <t>21003590</t>
  </si>
  <si>
    <t>타악실기</t>
  </si>
  <si>
    <t>PRACTICAL PERCUSSION</t>
  </si>
  <si>
    <t>타악기와 관련된 한국춤의 이해를 돕고자 한국 전통 타악기의 장단과 음악적구조를 연구한다.</t>
  </si>
  <si>
    <t>Helping understand to Korean traditional dance in associate with percussion   instrument,  through learning a Korean traditional musical formation and rhythm of a   percussion instrument</t>
  </si>
  <si>
    <t>21003592</t>
  </si>
  <si>
    <t>무대효과론</t>
  </si>
  <si>
    <t>STUDIES OF STAGE EFFECTS</t>
  </si>
  <si>
    <t>무대움직임과 더불어 무대의상, 조명, 장치, 음악, 연출, 분장 등 영역별 특성을 이해하며 이론과 실제를 익히고 연구하고자 한다.</t>
  </si>
  <si>
    <t>Understanding the movement of dance motion along with characteristicsof stage costuming, lights, equipment, music, production and make up to learn the theory and pratice of dancing.</t>
  </si>
  <si>
    <t>21003593</t>
  </si>
  <si>
    <t>무용작품분석</t>
  </si>
  <si>
    <t>ANALYZING AND EVALUATING AN ART PIECE</t>
  </si>
  <si>
    <t>무용예술사에 근거한 동서양의 주요작품들을 이해하고 분석하여 평가의 방법을 연구한다.</t>
  </si>
  <si>
    <t>Through understanding and analyzing the Eastern and Western famous works in the history of art, they develop and study the right ways of analyzing and evaluating art pieces</t>
  </si>
  <si>
    <t>21003594</t>
  </si>
  <si>
    <t>레퍼토리Ⅰ</t>
  </si>
  <si>
    <t>REPERTORYI</t>
  </si>
  <si>
    <t>무용의 다양한 장르의 실기(한국무용,현대무용, 발레 등)를 터득함으로써 무용예술성을 고취시키고자 한다.</t>
  </si>
  <si>
    <t>Inspire cancing's artistry by grasping practical skills (Korean Traditional Dance, Modern Dance, Ballet, etc.)</t>
  </si>
  <si>
    <t>21003595</t>
  </si>
  <si>
    <t>레퍼토리Ⅱ</t>
  </si>
  <si>
    <t>REPERTORYII</t>
  </si>
  <si>
    <t>21003597</t>
  </si>
  <si>
    <t>바디컨디셔닝(필라테스)</t>
  </si>
  <si>
    <t>BODY CONDITIONING</t>
  </si>
  <si>
    <t>pilates의 역사를 통한 재활 치료로서의 pilates exercise의 필요성을 이해하고 pilates beginnermat class와 기초 해부학을 바탕으로 잘못된 무용습관과 일상 생활로 비롯된근육에 alignment를 주며, 근육의 바른 사용을 배운다.</t>
  </si>
  <si>
    <t>studying the history of pilates in or</t>
  </si>
  <si>
    <t>21003598</t>
  </si>
  <si>
    <t>한국무용사</t>
  </si>
  <si>
    <t>HISTORY OF KOREAN DANCE</t>
  </si>
  <si>
    <t>한국의 역사를 통하여 발달되어 온 무용의 다양한 요인과 변화, 그리고 그역할을 이해하고 우리 민족의 삶과의 상관관계 및 효과를 살펴봄으로 현재와미래의 무용의 발전을 위해 비교 분석 적용한다.</t>
  </si>
  <si>
    <t>In this course, various elements, changes and the role of Koreantraditional dance which has constantly been developed through the Koreanhistory will be taught. Moreover, by looking through the co-relationsbetween the life of Korean people and its effect on the people, eachelement of Korean traditional dance is compared, analyzed and applied topractical uses for the sake of the enhancement of Korean dance of todayand the future.</t>
  </si>
  <si>
    <t>21003599</t>
  </si>
  <si>
    <t>교육무용의콘텐츠개발</t>
  </si>
  <si>
    <t>DEVELOPMENT OF EDUCATION DANCING CONTENTS</t>
  </si>
  <si>
    <t>유치원에서 대학 무용 전반에 걸친 무용 교육의 이론과 원리, 그리고 그 중요성을 역사적으로 고찰하고, 최근 이론을 무용교육의철학, 심리, 사회적 기초 등 이에 관한 전반적인 기본 지식을 다룬다. 그 후에 교육무용에 대한 실기적 모델을 창출한다.</t>
  </si>
  <si>
    <t>Examin</t>
  </si>
  <si>
    <t>21003600</t>
  </si>
  <si>
    <t>창작실습</t>
  </si>
  <si>
    <t>CREATION EXERCISE</t>
  </si>
  <si>
    <t>창작이론을 기초로 창작기법과 작품구성 실습을 익힌다.</t>
  </si>
  <si>
    <t>Based on the theory of creativity, this class helps students to freely experience the method of creativity and organizing a production.</t>
  </si>
  <si>
    <t>21003602</t>
  </si>
  <si>
    <t>조선시대의사회와문화</t>
  </si>
  <si>
    <t>THE SOCIETY AND CULTURE OF THE JOSEON DYNASTY</t>
  </si>
  <si>
    <t>조선왕조의 건국부터 멸망까지의 각 계층과 신분에 따른 문화와 생활을 살펴봄으로써 우리 전통사회의 특징을 고찰한다.</t>
  </si>
  <si>
    <t>Provides an overview of the features of our traditional society through the learning of the culture and lifestyles of the people in the Joseon era, from its establishment to collapse.</t>
  </si>
  <si>
    <t>21003603</t>
  </si>
  <si>
    <t>스포츠를위한마케팅</t>
  </si>
  <si>
    <t>MARKETING THROUGH SPORT</t>
  </si>
  <si>
    <t>21003609</t>
  </si>
  <si>
    <t>디자인툴과표현기법</t>
  </si>
  <si>
    <t>DESIGN TOOL AND PRESENTATION TECHNIQUE</t>
  </si>
  <si>
    <t>Students learn free drawing techniques and a way to digitalize their drawings. Moreover learn techniques to express in and out of the building and the object shape, color tone,feel of a material in relationto the building through 3D model.</t>
  </si>
  <si>
    <t>21003611</t>
  </si>
  <si>
    <t>CAD</t>
  </si>
  <si>
    <t>COMPUTER AIDED ARCHITECTURAL DESIGN AND PLANNING</t>
  </si>
  <si>
    <t>The goal of this course is to develope diverse use of computer graphic skills not only as drafting tools but as design tools for students to explore since utilization of CAD is in high demand for top position in the next millennium as designers. Software is available for 3D modelling, drafting, rendering, animation and the production of computer generated presentation. Seminars and tutorials are provided for operating systems, selection and use of software required in design process.</t>
  </si>
  <si>
    <t>21003612</t>
  </si>
  <si>
    <t>3D시뮬레이션</t>
  </si>
  <si>
    <t>3D SIMULATION</t>
  </si>
  <si>
    <t>This gwanjeong Advancements in the use of a computer representation ofthe design techniques and it reflected in the actual design should befamiliar with the technique. And take advantage of this concept designfrom the secondary to move in space, to predict human behavior andemotions, thus creating the space to determine the size and placement ofthree-dimensional understanding of the concept design puts the purpose.</t>
  </si>
  <si>
    <t>21003613</t>
  </si>
  <si>
    <t>VMD전시·디스플레이디자인</t>
  </si>
  <si>
    <t>VMD DISPLAY&amp; EXHIBITION DESIGN</t>
  </si>
  <si>
    <t>Stdents focus on the methods and theories of creating space for visual merchandising. Various situations will be given in order for students to develop proper concepts, materials, lightings, and colors. Introduction of new techniques and design methods will be shown with visual materials.</t>
  </si>
  <si>
    <t>21003620</t>
  </si>
  <si>
    <t>환경친화건축</t>
  </si>
  <si>
    <t>ECOLOGICAL ARCHITECTURE</t>
  </si>
  <si>
    <t>The process of ecological principles in architecture and designstrategies for environmental sustainability, and heat, light, yin andyoseo such environmental impact on the quality of their understanding ofthe built environment and to utilize these concepts in architecturaldesign techniques dee is aimed at learning.</t>
  </si>
  <si>
    <t>21003621</t>
  </si>
  <si>
    <t>세계건축공간의이론과역사</t>
  </si>
  <si>
    <t>THEORY AND HISTORY OF WORLD ARCHITECTURAL SPACE</t>
  </si>
  <si>
    <t>The background and evolution of architecture from the prehistorical age to Rococo. A introductory course dealing with many of the governingmethodologies and issues that are characteristic to the study and practice of architecture.</t>
  </si>
  <si>
    <t>21003633</t>
  </si>
  <si>
    <t>카피라이팅실습</t>
  </si>
  <si>
    <t>COPYWRITING PRACTICE</t>
  </si>
  <si>
    <t>광고카피라이팅 과목에서 익힌 카피작법을 활용하여 주어진 브랜드의 상황에적합한 광고카피 작성을 실습하고, 결과물에 대한 개별적 클리닉을 통해 카피라이팅 감각과 능력을 키운다.</t>
  </si>
  <si>
    <t>In this course, students will learn how effectively many principles and techniques of advertising copywriting can be applied to the actual copywriting practice in a variety of situations. Also, more advanced copywriting expertise will be acquired through individualized clinics based on each student's  practice results.</t>
  </si>
  <si>
    <t>21003634</t>
  </si>
  <si>
    <t>광고디자인실습</t>
  </si>
  <si>
    <t>PRINT ADVERTISING PRODUCTION</t>
  </si>
  <si>
    <t>인쇄광고, 옥외광고, 온라인광고 등의 제작에 있어 기초가 되는 광고디자인의원리를 익히고, 인쇄광고를 직접 제작해보는 실습과정을 통해 디자인 역량과안목을 향상시킨다.</t>
  </si>
  <si>
    <t>The process of ideation and idea development for print advertising production will be learned. Also, through several sessions of advertising production practices and preparation for entering advertising contests, production experience and an appreciative eye of print advertisingwill be fostered.</t>
  </si>
  <si>
    <t>21003635</t>
  </si>
  <si>
    <t>영상광고프로덕션</t>
  </si>
  <si>
    <t>COMMERCIAL FILM PRODUCTION</t>
  </si>
  <si>
    <t>방송광고 및 인터넷이나 모바일매체를 활용한 뉴미디어 영상광고의 효과적 제작 원리와 과정을 이해하고, 촬영 및 편집 기자재를 활용해 직접 동영상광고를 제작한다. 또한 영상공모전에 참여하는 그룹프로젝트 과정을 통해 영상콘텐츠 기획 및 제작을 위한 실전능력을 향상시킨다</t>
  </si>
  <si>
    <t>The principles and process of making visual advertising via broadcasting media and new media including the Internet will be learned, while participating in actual production of visual advertising using  filming and editing equipments. Through such an upgraded practical training process, individual ability and experience of visual advertising production will be improved.</t>
  </si>
  <si>
    <t>21003636</t>
  </si>
  <si>
    <t>전략정보론</t>
  </si>
  <si>
    <t>THEORY OF STRATEGIC INTELLIGENCE</t>
  </si>
  <si>
    <t>21세기 정보의 중요성은 아무리 강조해도 지나치지 않다. 국가정보로부터 기업 정보까지 정보의 발굴과  보안의 유지, 정보와 정책간의 관계를 연구하고각국의 정보구조와 특징들을 비교 연구한다.</t>
  </si>
  <si>
    <t>This course will introduce why strategic intelligence is important inthe 21st century and how states cooperate each other to find a betterintelligence. This course will require students to identify major chatacteristics of intelligence system in major countries and focus on their reform efforts to understand how successful they are in adapting toward a new type of threats in a changing security environment.</t>
  </si>
  <si>
    <t>21003641</t>
  </si>
  <si>
    <t>한국어문법론</t>
  </si>
  <si>
    <t>KOREAN GRAMMAR</t>
  </si>
  <si>
    <t>한국어의 문법적 특징을 이해한다. 한국어의 형태론적 특성과 통사적 특징을다른 언어의 특징과 비교하여 파악하고 기존 문법 이론의 성취와 한계를 한국어의 다양한 현상을 통해 파악한다.</t>
  </si>
  <si>
    <t>This course supports the understanding of th</t>
  </si>
  <si>
    <t>21003644</t>
  </si>
  <si>
    <t>국제분쟁해결</t>
  </si>
  <si>
    <t>INTERNATIONAL DISPUTE RESOLUTION</t>
  </si>
  <si>
    <t>국제적 환경에서 발생하는 다양한 공적, 사적 분쟁의 해결과 관련한 기본원리와 절차를 습득하여 통상전문가로서 자질을 함양한다.</t>
  </si>
  <si>
    <t>To understand the basic rules and procedures for the international dispute resolution in a various aspects of circumstances in respect of public and private regime as well.</t>
  </si>
  <si>
    <t>21003645</t>
  </si>
  <si>
    <t>영어능력과자기개발</t>
  </si>
  <si>
    <t>ENGLISH PROFICIENCY AND SELF LEADERSHIP</t>
  </si>
  <si>
    <t>21003646</t>
  </si>
  <si>
    <t>멀티미디어번역</t>
  </si>
  <si>
    <t>MULTIMEDIA TRANSLATION</t>
  </si>
  <si>
    <t>세계화는 인터넷 및 IT 기술의 발전과 더불어 글로벌 비즈니스를 위해 빼놓을수 없는 중요한 과제가 되고 있다. 이 같은 세계화 과정에 대한 인식을 바탕으로 컴퓨터를 매개로 하는 인터넷 동영상, 플레쉬, 동영상 홍보물 및 다양한종류의 멀티미디어 자료의 번역을 연습하도록 한다.</t>
  </si>
  <si>
    <t>Globalization has become one of the most important tasks for globalbusiness, initiated by the development of Internet and IT technology.With the practical understanding of the nature of Globalization,students are expected to study and practice the translation of internetclips, flash, promotional videos, and other various multimediamaterials.</t>
  </si>
  <si>
    <t>21003647</t>
  </si>
  <si>
    <t>번역과기술</t>
  </si>
  <si>
    <t>TRANSLATION AND TECHNOLOGY</t>
  </si>
  <si>
    <t>21003648</t>
  </si>
  <si>
    <t>영어와 한국어의 용법 차이에 대한 이해를 바탕으로, 영한번역에서 발생할 수 있는 다양한 종류의 문제점들을 분석하고, 이를 해결하는 번역 능력을 향상시키는 것을 목적으로 한다. 영어텍스트의 분석능력과, 정확하고 논리적인 한국어 사용능력을 계발하도록 한다.</t>
  </si>
  <si>
    <t>This course is designed to help students analyze various kinds ofproblems encountered in the process of English-Korean translation, andenhance students' ability to tackle translation problems effectively.Students are expected to improve their understanding of the correct andeffective use of Korean language in translation practice.</t>
  </si>
  <si>
    <t>21003649</t>
  </si>
  <si>
    <t>번역과트랜스크리에이션</t>
  </si>
  <si>
    <t>TRANSLATION AND TRANSCREATION</t>
  </si>
  <si>
    <t>'트랜스크리에이션'은 '트랜스레이션'과 '크리에이션'의 합성어라는 점에서원문텍스트를 번역하는 과정에서 다양한 창의적 접근을 시도하는 번역이라고할 수 있다. 이 같은 창의적인 트랜스크리에이션의 가장 큰 목적은 수용가능한 범위에서 원본의 수정,보완을 통해 번역독자들의 마음을 움직이는 번역텍스트 완성에 있다는 점에서 마케팅번역이라고도 할 수 있다. 본 수업에서는독자들과의 효과적인 소통을 위해 번역의 호소적 자연스러움을 극대화하는 다양한 번역 전략과 비즈니스 번역 실습에 도전한다.</t>
  </si>
  <si>
    <t>The term 'TransCreation is a combination of 'translation' and'creation', which is the process of translating a source text intosomething culturally and linguistically more effective and creative inorder to commercially appeal to target readers. This is why'TransCreation' is also nicknamed as 'marketing translation', 'or'consumer-oriented translation' This translation course is designed toshare ideas and strategies of how to maximize the naturalness oftranslation to generate a more appealing communication effect withtarget readers.</t>
  </si>
  <si>
    <t>21003650</t>
  </si>
  <si>
    <t>21003651</t>
  </si>
  <si>
    <t>문학번역</t>
  </si>
  <si>
    <t>LITERARY TRANSLATION</t>
  </si>
  <si>
    <t>문학 텍스트 번역의 고유한 특징과 역할 및 문학번역 방법론을 학습하고, 출발어문학 텍스트와 이미 출판된 도착어 번역 텍스트들을 상호 비교, 분석하면서 문학번역의 성격과 방향을 살펴본다. 또한 수업에서 다양한 문학 텍스트번역 연습을 통해 문학번역 능력 향상을 목적으로 한다.</t>
  </si>
  <si>
    <t>This course aims to examine the unique characteristics and functions ofliterary texts with a basic overview of the methodology of literarytranslation. One of the effective approaches to literary translation inthis course is the comparison and analysis of a single source text inEnglish with different kinds of translated texts into Korean as well asthe review of its transfer process. Also, this course includestranslation practice of various types of literary texts.</t>
  </si>
  <si>
    <t>21003652</t>
  </si>
  <si>
    <t>영미산문과세상읽기</t>
  </si>
  <si>
    <t>READINGS IN ENGLISH PROSE AND WORLD PERSPECTIVE</t>
  </si>
  <si>
    <t>이 과목은 영미산문과 세상 읽기 능력의 함양을 목적으로 한다. 세상을 읽는사회적, 정치적, 철학적, 예술적, 문학적 시각을 탐색하여, 에세이, 픽션, 논픽션, 기사 등의 산물을 바르게 읽을 수 있도록 한다. 다양한 종류의 산문을 폭넓게 읽음으로 전지구화시대를 살아가야하는 우리에게 비판적이고 명석한 세계관을 습득케 한다.</t>
  </si>
  <si>
    <t>The primary goal of this course is to develop students' ability to readEnglish prose and to explore its relationships to the larger worldthrough the lenses of multiple perspectives: the social, the political,the philosophical, the artistic, the literary. Prose includes essays,fictions, nonfictions, articles and so on. Students will read widely togain a critical and enlightening worldview that is essential to live ina global age.</t>
  </si>
  <si>
    <t>21003655</t>
  </si>
  <si>
    <t>비즈니스프랑스어</t>
  </si>
  <si>
    <t>BUSINESS FRENCH</t>
  </si>
  <si>
    <t>국내 프랑스관련 기관 및 업체 취업 인터뷰에 대비하여 요구되는 실용 프랑스어와 다양한 실용문 작성법 등을 배운다.</t>
  </si>
  <si>
    <t>Practice of writing in oder to conduct business with French-speakingpeople.</t>
  </si>
  <si>
    <t>21003656</t>
  </si>
  <si>
    <t>공간계획론</t>
  </si>
  <si>
    <t>THEORY OF ARCHITECTURAL PLANNING</t>
  </si>
  <si>
    <t>건축디자인 과정에 있어서 계획에 대한 전반적 이론을 학습한다.</t>
  </si>
  <si>
    <t>Architectural design in the process of planning is an overall theory oflearning.</t>
  </si>
  <si>
    <t>21003658</t>
  </si>
  <si>
    <t>영어대조프랑스어</t>
  </si>
  <si>
    <t>FRENCH IN COMPARISON WITH ENGLISH</t>
  </si>
  <si>
    <t>단어의 상당수가 프랑스어에서 유래한 영어와 프랑스어를 비교하여 학습한다.두 언어간에 나타나는 유사성을 알아보고 그 차이점을 살펴봄으로써 국제적인두 언어간의 상호 영향에 대해 학습한다.</t>
  </si>
  <si>
    <t>Certain English words are copying literally the french words. In thissens, it is interesting to compare theses two languages which have greatimportance in the international communication.</t>
  </si>
  <si>
    <t>21003660</t>
  </si>
  <si>
    <t>프랑스어문법Ⅱ</t>
  </si>
  <si>
    <t>FRENCH GAMMAR II</t>
  </si>
  <si>
    <t>기초적인 문어체를 배우면서 언문 텍스트 독해와 문장의 이해를 향상 시킬 수 있다.</t>
  </si>
  <si>
    <t>Review contemporary grammar through reading various types of complexsentenses.</t>
  </si>
  <si>
    <t>21003661</t>
  </si>
  <si>
    <t>프랑스어회화Ⅱ</t>
  </si>
  <si>
    <t>FRENCH CONVERSATION II</t>
  </si>
  <si>
    <t>기초회화에서 한 단계 발전된 일상생활 표현능력을 기른다.</t>
  </si>
  <si>
    <t>21003663</t>
  </si>
  <si>
    <t>프랑스어작문Ⅱ</t>
  </si>
  <si>
    <t>FRENCH COMPOSITION II</t>
  </si>
  <si>
    <t>기본적인 프랑스어 작문의 방법을 연습시킴으로써 문장구사력을 높인다.</t>
  </si>
  <si>
    <t>Improve the ability of writing in french.</t>
  </si>
  <si>
    <t>21003664</t>
  </si>
  <si>
    <t>3DCADⅡ</t>
  </si>
  <si>
    <t>3D CAD II</t>
  </si>
  <si>
    <t>3D 소프트웨어(Rhino, Keyshot)을 활용하여 3차원 가상모델을 실제적으로 표현하는 기법을 학습한다. 이를 통해 소재와 융합능력을 배양하고, 다양한 매체와의 결합 및 디자인 응용능력을 키운다.</t>
  </si>
  <si>
    <t>In this course, students learn techniques to represent 3D virtual modelsusing 3D software (Rhino, Keyshot). Through this, students cultivatetheir material and convergence capabilities, and develop the ability tocombine with various media and design application.</t>
  </si>
  <si>
    <t>21003665</t>
  </si>
  <si>
    <t>A REQUISITE COURSE FOR KOREAN PAINTING</t>
  </si>
  <si>
    <t>일반인도 습득 가능한 회화과 조형감각을 배양시킴과 동시에 현대의 다양한한국화 기법을 사용하여 쉽고 재미있게 접근하여 예술 감각이 키워지도록 한다.</t>
  </si>
  <si>
    <t>While cultivating a sense of painting and formativeness that even thegeneral public can acquire, students will be encouraged to approachvarious techniques used in Korean painting in an easy and fun way todevelop their sense of art.</t>
  </si>
  <si>
    <t>21003666</t>
  </si>
  <si>
    <t>그래픽커뮤니케이션</t>
  </si>
  <si>
    <t>GRAPHIC COMMUNICATION</t>
  </si>
  <si>
    <t>포토샵과 일러스트레이터를 위주로 하여 주요 DTP(Desktop Publishing) 소프트웨어의 활용법을 익히고, 표현 콘셉트에 따른 시각적 아이디어의 도출과 레이아웃의 구성법 등을 실습과정과 함께 학습함으로써 홍보광고 실무를 위한디자인 기초능력을 배양한다.</t>
  </si>
  <si>
    <t>Linguistic and visual idea extraction process that satisfies a creative concept as well as the basics of print media advertising productionprocess will be learned. Through practice, layout techniques and how to use and apply DTP(desktop publishing) tools will be mastered, whilecomprehension of print advertising in general and ability in actual production are developed.</t>
  </si>
  <si>
    <t>21003667</t>
  </si>
  <si>
    <t>영상광고기획실습</t>
  </si>
  <si>
    <t>PLANNING PRACTICE FOR COMMERCIAL FILMS</t>
  </si>
  <si>
    <t>방송광고 및 뉴미디어를 활용한 광고의 아이디어 발상 및 제작 과정을 이해하고, 직접 스토리보드와 스크립트를 구성해 봄으로써 기본적인 실전 감각을 익힌다.</t>
  </si>
  <si>
    <t>This course is designed to understand the idea generation and productionprocess of TV and new media advertising. In addition, students learnbasic practical skills by creating ad storyboards and scripts.</t>
  </si>
  <si>
    <t>21003668</t>
  </si>
  <si>
    <t>헌법소송법</t>
  </si>
  <si>
    <t>CONSTITUTIONAL LITIGATION</t>
  </si>
  <si>
    <t>헌법의 규범내용이나 기타 헌법문제에 관하여 분쟁이 발생하는 경우 이를 유권적으로 해석하여 헌법의 규범력을 지키는 헌법재판의 기능 및 권한을 살펴보고 헌법재판소의 판례를 분석한다.</t>
  </si>
  <si>
    <t>Studying the functions of the Constitutional Court which include deciding on the Constitutionality of Laws, ruling on Competence Disputes between governmental entities, adjudicating Constitutional Complaints filed by individuals, giving final decisions on Impeachments, and making judgments on Dissolution of Political Parties.</t>
  </si>
  <si>
    <t>21003669</t>
  </si>
  <si>
    <t>법여성학</t>
  </si>
  <si>
    <t>FEMINIST LAW</t>
  </si>
  <si>
    <t>법학을 여성학적 관점에서 재 고찰함으로써 성차별적 법과 판례를 분석하고기존의 법체계와 법이론을 재구성하기 위한 법여성학의 기초이론을 다루며 법이론과 현실에 대한 법여성학적인 사고와 실천력의 고양을 목표로 한다.</t>
  </si>
  <si>
    <t>This course attempts to enhance speculation of Feminist.</t>
  </si>
  <si>
    <t>21003671</t>
  </si>
  <si>
    <t>환경법</t>
  </si>
  <si>
    <t>ENVIRONMENTAL LAW</t>
  </si>
  <si>
    <t>환경법의 기초이론, 환경행정작용 및 권리구제수단에 관하여 체계적으로 고찰한다. 오늘날 사전배려의 원칙과 관련하여 중요성을 더해가는 환경영향평가제도를 심도 있게 검토하고, 환경행정작용에 있어서 직접적 규제수단 이외에그 보완적 수단으로 간접적 규제수단에 대해서도 상세히 논의한다. 특히 환경분쟁의 제 문제를 공법적 시각에서 집중적으로 조망하고, 분쟁해결의 법리와권리구제수단의 특수성도 종합적으로 분석, 검토한다.</t>
  </si>
  <si>
    <t>This course consists of basic principles of environmental law, environmental instruments and administrative remedies. The basic objective is to examine the environmental impact analysis based on the precautionary principle, which is currently the issue of environmental protection. Indirect regulation, as well as direct regulation in the environmental instruments will be discussed in detail. Especially all legal problems of environmental disputes will be approached in view of public law. It includes both theoretical and practical issues.</t>
  </si>
  <si>
    <t>21003672</t>
  </si>
  <si>
    <t>NGO와법</t>
  </si>
  <si>
    <t>NGO &amp; LAW</t>
  </si>
  <si>
    <t>시민단체 등 NGO에서 주장하는 다양한 법률(안)과 (여성)정책을 분석함으로써향후 시민사회에서 필요로 하는 사회규범으로서 법에 대하여 연구한다.</t>
  </si>
  <si>
    <t>This course aims for making a special study of laws which would work as social standard in this civil society through research and analysisof various gender related legislations and policies advocated by civil NGOs.</t>
  </si>
  <si>
    <t>21003673</t>
  </si>
  <si>
    <t>민사집행법</t>
  </si>
  <si>
    <t>CIVIL ENFORCEMENT LAW</t>
  </si>
  <si>
    <t>민사소송절차 중 강제집행절차(채무명의, 집행기구, 동산·부동산집행)와 가압류 및 가처분 등 보전소송절차에 관하여 체계적으로 살펴보고 재판에 있어서 이론과 실무에 걸쳐 발생하는 문제점을 해설한다.</t>
  </si>
  <si>
    <t>This course aims to provide an in-depth analysis and study of the civil enforcement law, which is the final stage of the realization of anycivil rights, under the newly amended civil enforcement law.</t>
  </si>
  <si>
    <t>21003674</t>
  </si>
  <si>
    <t>여성관련법</t>
  </si>
  <si>
    <t>WOMEN'S LAW</t>
  </si>
  <si>
    <t>성차이, 성차별의 문제를 법과 제도적· 정책적 측면에서의 평등의 개념으로해결하기 위한 이론연구를 통해 현실적으로 요구되는 평등실현 방법을 연구한다.</t>
  </si>
  <si>
    <t>Through theoretical research to solve the problem of gender differenceand gender discrimination with the concept of equality in the legal andinstitutional and policy aspects, realisticstudy the method of realizing the required equality.</t>
  </si>
  <si>
    <t>21003675</t>
  </si>
  <si>
    <t>형사소송법연습</t>
  </si>
  <si>
    <t>SEMINAR IN CRIMINAL PROCEDURE</t>
  </si>
  <si>
    <t>형사소송법 영역의 추상적 이론들과 판례에 대한 검토 • 분석 및 관련 사례에대한 적용을 통하여 형사소송 전반에 대한 이해도를 증진시키고, 구체적 사례에 대한 적응능력을 고양하도록 한다.</t>
  </si>
  <si>
    <t>This course encourages students to understand the criminal procedure law by means of analysis of important judicial decisions in the criminal procedure law.  It is designed to give the students a systematic knowledge of the criminal law by applying basic theories to specific cases. In addition, they practice application of the knowledge to criminal procedures.</t>
  </si>
  <si>
    <t>21003677</t>
  </si>
  <si>
    <t>민사소송법연습</t>
  </si>
  <si>
    <t>PRACTICE IN CIVIL PROCEDURE LAW</t>
  </si>
  <si>
    <t>재판과정에서 실체법을 해석하고 적용하는 법관과 변호사의 역할을 이해하고,민사소송법상의 정치한 이론체계를 구체적 개별적 사례를 통해 실제로 정확하게 활용하는 훈련을 함으로써 민사재판구조의 문제점 및 개선방안을 분석 검토한다.</t>
  </si>
  <si>
    <t>This course develops ability to apply the well-organized Civil Procedure Act to individual cases.</t>
  </si>
  <si>
    <t>21003678</t>
  </si>
  <si>
    <t>여성가족법률상담·실습</t>
  </si>
  <si>
    <t>PRACTICE OF LEGAL COUNCEL IN WOMEN &amp; FAMILY</t>
  </si>
  <si>
    <t>성희롱, 성폭력, 가정폭력, 성매매 등 여성관련 법률상담에 관한 기초 법이론과 상담기법 연구 및 실습을 통한 실무능력을 배양한다.</t>
  </si>
  <si>
    <t>This course provides the opportunity of understanding basic legal theories which are used for legal counselling on gender related issues, such as sexual harrassment, sexual violence, domestic violence, and sexual trade and of enhancing the techniques for legal counselling through practical training.</t>
  </si>
  <si>
    <t>21003680</t>
  </si>
  <si>
    <t>컴퓨터그래픽프로그래밍</t>
  </si>
  <si>
    <t>COMPUTER GRAPHIC PROGRAMMING</t>
  </si>
  <si>
    <t>학생들은 각종 영상을 컴퓨터를 통하여 묘사하기 위한 그래픽 저작도구들의사용 기법을 습득한다. 특히 3D객체를 모델링하여 실내의 인테리어등을 디자인하며, 카메라, 조명, 애니메이션을 배운다. 또한 openGL 을 이용하여 그래픽 프로그램의 설계와 응용기법도 습득한다</t>
  </si>
  <si>
    <t>Students acquire how to use the graphic author-ware to describe any kindof image by the computer. Especially, it covers 3D objects modeling,interior design, and animation of objects, camers, and lightings. Inaddition, a graphics program planning and its applications using openGLare learned.</t>
  </si>
  <si>
    <t>21003682</t>
  </si>
  <si>
    <t>졸업프로젝트</t>
  </si>
  <si>
    <t>PROJECT FOR GRADUATION(CAPSTONE DISIGN)</t>
  </si>
  <si>
    <t>본 교과목에서는 전공과목에서 배운 이론적인 SW기술을 실무 프로젝트 내용으로 구성하고 팀 단위로 수행하여 정보의 검색, 분석 및 실무 서비스 개발 능력을 배양하고자 한다. 또한 팀 프로젝트를 수행해 봄으로써 기획, 개발 및관리, 팀원과의 소통 능력 등을 동시에 함양한다.</t>
  </si>
  <si>
    <t>In this subject, the theoretical SW technologies learned in majorsubjects are organized into the contents of practical projects andperformed by teams to cultivate the ability to search for information,analyze and develop practical services. It also cultivates bothplanning, development and management, and communication skills with teammembers by carrying out team projects.</t>
  </si>
  <si>
    <t>21003683</t>
  </si>
  <si>
    <t>프로그래밍방법론</t>
  </si>
  <si>
    <t>PROGRAMMING METHODOLOGY</t>
  </si>
  <si>
    <t>본 과목은 프로그래밍 기초I을 선수과목으로 한다. 멀티미디어 과학이나 컴퓨터 과학을 학습하기 위한 중요하고 진보된 고수준의 프로그래밍 언어를 학습하는 것을 목표로 한다. 본 강좌에서는 객체 지향 개념을 포함한 응용 프로그래밍 언어로 현실적으로 중요하다고 판단되는 언어를 unix시스템 상에서 gcc나 pc의 컴파일 툴을 사용하여 대상 언어를 실습한다. 프로그래밍 기초II강좌는 수강생들에게 프로그래밍을 응용하고 실용적인 방법을 체득함으로 멀티미디어과학 관련 과목을 학습하기 위한 가장 실용적인 기반 기술을 배울 수 있다.</t>
  </si>
  <si>
    <t>In this course, you will learn hwo to handle the C++ programming language. C++ is a object-oriented programming language supporting all thefeatures of C language. By experiencing the C++ programming, you can construct a software as objects building blocks. The main concepts of C++, CLASS, are intensively lectured.</t>
  </si>
  <si>
    <t>21003692</t>
  </si>
  <si>
    <t>실용무기화학</t>
  </si>
  <si>
    <t>DESCRIPTIVE INORGANIC CHEMISTRY</t>
  </si>
  <si>
    <t>이론을 통해 배운 무기화학의 제반 원리와 법칙들을 실생활에서의 실질적 예를들어 적용한다. 각 원소들과 화합물들에 관련된 역사적 배경, 산업계에서의생산 및 사용, 경제적 측면과의 상관관계, 주요반응과 성질, 생태계와의 연관성 등을 다룬다.</t>
  </si>
  <si>
    <t>The basic principles and rules on inorganic chemistry will be applied tothe real life examples around everyday life. It includes historicalbackgrounds, industried productions and usage, relationship to oureconomy, unique reactions and properties, and biochemial relevance.</t>
  </si>
  <si>
    <t>21003693</t>
  </si>
  <si>
    <t>한방운동</t>
  </si>
  <si>
    <t>ORIENTAL EXERCISE</t>
  </si>
  <si>
    <t>음양, 사상이론, 경락 및 경혈을 바탕으로 한방운동과 동작을 이해한다.</t>
  </si>
  <si>
    <t>Understand motions and oriental exercise on Yin and Yang, Sasang theory, Meridian Pathway and Acupuncture Sports.</t>
  </si>
  <si>
    <t>21003694</t>
  </si>
  <si>
    <t>골프Ⅱ</t>
  </si>
  <si>
    <t>GOLF II</t>
  </si>
  <si>
    <t>골프의 기본윈리 및 기술과 경기운영, 경기장의 구조 등을 학습하여 종합적인 연구를 하도록 한다.</t>
  </si>
  <si>
    <t>Students are supposed to approach proficiency in golf through this class. They develop skills, advance golf knowledge, and learn how to teach golf as well. They become an expert in golf through this class.</t>
  </si>
  <si>
    <t>21003696</t>
  </si>
  <si>
    <t>영화로읽는중국인</t>
  </si>
  <si>
    <t>CHINESE IN CHINESE FILM</t>
  </si>
  <si>
    <t>근·현대의 중국인들은 어떻게 살았을까? 20세기 초 중국 무성영화에서 오늘날의 화제작들까지 그 대표작들을 감상하면서 그들의 기억과 환상, 역사와 문화, 그리고 신화와 서사를 살펴보고 이해하도록 한다.</t>
  </si>
  <si>
    <t>How do Chinese make the spectacle living of modern China? This Courseexplores Chinese films from the early 20th century to the present. The emphasis of the course will be on Chinese memory, fantasy, history, culture, myth, and narrative in the dominant Chinese cultural imagination of modern China.</t>
  </si>
  <si>
    <t>21003701</t>
  </si>
  <si>
    <t>초급중국어회화Ⅰ</t>
  </si>
  <si>
    <t>BASIC CHINESE CONVERSATIONⅠ</t>
  </si>
  <si>
    <t>각종 문형과 관용구 등을 포함한 다양한 회화 표현을 학습한다.</t>
  </si>
  <si>
    <t>.</t>
  </si>
  <si>
    <t>21003709</t>
  </si>
  <si>
    <t>문화관광시사분석</t>
  </si>
  <si>
    <t>TREND ANALYSIS IN THE CULTURE AND TOURISM INDUSTRIES</t>
  </si>
  <si>
    <t>동 시대에 일어나고 있는 주요한 문화관광의 이슈들을 심도 있게 분석함으로써 학생들의 문화관광측면의  현장감을 배양하고, 기업경영에 적용하여 새로운 환경에 맞는 기획 및 관리모델을 연구한다.</t>
  </si>
  <si>
    <t>Analysing comtemporary issues occurred in culture and tourism industries</t>
  </si>
  <si>
    <t>21003710</t>
  </si>
  <si>
    <t>문화관광경영론</t>
  </si>
  <si>
    <t>PRINCIPLES OF CULTURE AND TORUISM MANAGEMENT</t>
  </si>
  <si>
    <t>문화관광 및 외식기업에 초점을 두고 서비스측면에서 경영학원론 수준의 강의를 진행함으로써, 초보수준에서 경영에 대한 가장 기초가 되는 개념을 이해하고 가장기초가 되는 기업경영시스템을 이해한다.</t>
  </si>
  <si>
    <t>Studying management principles of service companies</t>
  </si>
  <si>
    <t>21003713</t>
  </si>
  <si>
    <t>전자학술지 데이터베이스의 구축과 운영, 그리고 배포 및 이용의 전 과정에적용되는 핵심 기술과 표준에 대하여 이론적 배경을 고찰하고, 전자학술지의XML 처리 등 구축 실무 작업의 실습을 통하여, 전자학술지 관련 전문 기술을연구한다.</t>
  </si>
  <si>
    <t>The course covers theory and practice surrounding the creation, management, distribution, archiving and use of electronic journal databasesbroadly defined.</t>
  </si>
  <si>
    <t>21003714</t>
  </si>
  <si>
    <t>행정법연습</t>
  </si>
  <si>
    <t>CASE STUDIES IN ADMINISTRATIVE LAW</t>
  </si>
  <si>
    <t>행정법의 기본원리 및 기초이론을 구체적 사례에 적용하여 행정구제의 소송상쟁점들을 논의하고, 행정법의 다양한 주제를 폭넓게 이해시키는 것을 주요한목적으로 한다.</t>
  </si>
  <si>
    <t>This course will examine some of the procedural issues of administrative remedies by application of basic principles and theories in specific cases. The main purpose of this course is to enhance the student‘s understanding of various topics in Administrative Law.</t>
  </si>
  <si>
    <t>21003715</t>
  </si>
  <si>
    <t>엔터테인먼트법과분쟁사례</t>
  </si>
  <si>
    <t>ENTERTAINMENT LAW AND CASES</t>
  </si>
  <si>
    <t>최근 한류의 붐을 타고 급성장하고 있는 연예, 오락, 스포츠 등과 관련된 각종 엔터테인먼트 산업인 음반, 공연, 영화, 방송, 드라마, 광고, 게임, 애니메이션 등의 비즈니스에 있어 권리처리와 이용관계를 둘러싼 법률문제를 다룬다.  동시에 연예인과 운동선수들의 법적지위, 연예매니즈먼트, 공연기획,캐릭터의 상품화권, 유명연예인과 운동선수들의 초상과 성명의 이용과 관련된퍼블리시티권의 문제 등을 관련법과 분쟁사례를 중심으로 하여 살펴본다.</t>
  </si>
  <si>
    <t>Legal issues relating to entertainment industries such as Recording, Performance ,Movies, Broadcasts, Advertisements, Computer Games, Animation and Character Merchandising, Right of Publicity will be examined through specific cases.</t>
  </si>
  <si>
    <t>21003719</t>
  </si>
  <si>
    <t>소비자행동과문제</t>
  </si>
  <si>
    <t>CONSUMER BEHAVIOR &amp; PROBLEM</t>
  </si>
  <si>
    <t>소비자행동 관련 이론을 학습하고, 디지털 소비 시장에 나타나는 소비자행동을 파악하고 분석한다.</t>
  </si>
  <si>
    <t>Learn theories of consumer behavior and identify and analyze consumerbehaviors in the digital consumer marketplace.</t>
  </si>
  <si>
    <t>21003720</t>
  </si>
  <si>
    <t>마케팅과소비자이슈</t>
  </si>
  <si>
    <t>MARKETING &amp; CONSUMER ISSUE</t>
  </si>
  <si>
    <t>AI 시대  마케팅 이론을 학습하며, 기업의 마케팅전략 수립 및 실행에서 발생하는 소비자 관련 문제들을 도출하고 이에 대해 다학제적 관점에서 솔루션을모색한다.</t>
  </si>
  <si>
    <t>Students will learn marketing theories in the AI era, identify consumer-related problems that arise in the establishment and execution ofcorporate marketing strategies, and seek solutions from amultidisciplinary perspective.</t>
  </si>
  <si>
    <t>21003723</t>
  </si>
  <si>
    <t>르꼬르동블루의요리학개론</t>
  </si>
  <si>
    <t>INTRODUCTION TO LCB GASTRONOMY</t>
  </si>
  <si>
    <t>본 교과는 르 꼬르동 블루 요리 실습 과목의 준비 과목으로서 르 꼬르동 블루요리학을 개괄적으로 소개한다. 본 교과에서는 특정 지역의 전통 음식에 대한조리법을 소개하고, 시연을 통하여 요리학의 기초적인 전문 지식에 대한 이해를 도모하는 데 그 목적이 있다.</t>
  </si>
  <si>
    <t>This course offers an introductory-level overview of the gastronomy by LCB to prepare for the LCB Cuisine class. The purpose of this courseis to provide students with a basic understanding for the technical backgrounds of gastronomy by introducing recipes for the traditional foods and demonstrating how to make them to students.</t>
  </si>
  <si>
    <t>21003727</t>
  </si>
  <si>
    <t>포토샵과일러스트레이터기초</t>
  </si>
  <si>
    <t>PHOTOSHOP AND ILLUSTRATOR BASICS</t>
  </si>
  <si>
    <t>본 강좌에서는 일러스트레이터와 포토샵을 다루는 기법에 대해서 배운다. 일러스트레이터를 사용하여 벡터이미지를 생성하고 드로잉기법을 익히며, 포토샵을 사용하여 사진 등의 정지화상에 효과를 입히거나 대비등을 조절하여 다양한 이미지 생성 기법을 배운다.</t>
  </si>
  <si>
    <t>In this course, you learn how to handle illustrator and photoshop. Itcovers drawing skills for vector images in illustrator and generatingvarious images effects using a certain filter or adjusting contrastsonto the still image like a photo in Photoshop.</t>
  </si>
  <si>
    <t>21003728</t>
  </si>
  <si>
    <t>외식창업경영론(캡스톤디자인)</t>
  </si>
  <si>
    <t>RESTARUANT STARTUP &amp; OPERATION BASICS(CAPSTONE DESIGN)</t>
  </si>
  <si>
    <t>본 교과는 외식경영을 위한 기초 과목으로써 외식경영 운영에 필요한 기초적지식과 기술의 이해를 도모하는데 있다. 본 교과를 통하여 외식경영시스템 및외식경영관리에 필요한 핵심요소를 파악할 수 있으며, 외식경영의 국내외 트렌드를 확인함으로써 앞으로 외식경영 인재가 되기 위한 기초 감각을 익히게된다. 이러한 내용을 통해 앞으로 수강해야 할 관련 과목 결정과 향후 진출하고자 하는 외식산업 분야 결정 및 필요한 역량을 파악하는데 도움을 얻을 수있다.</t>
  </si>
  <si>
    <t>This course is an introductory course in restaurant management and mustbe taken by students majoring in restaurant management. This course aimsto promote the understanding of essential knowledge and skills necessaryfor managing restaurant management. Through this course, students canidentify key elements of restaurant operation and learn the basiccompetencies. This course also provides contemporary restaurant industrytrends to help students prepare for future career direction.</t>
  </si>
  <si>
    <t>21003729</t>
  </si>
  <si>
    <t>환대산업의이해</t>
  </si>
  <si>
    <t>THE HOSPITALITY EXPERIENCE</t>
  </si>
  <si>
    <t>환대산업에서의 고객 욕구의 지속적인 변화를 이해하고 특수한 상황에 대처하기 위한 태도를 익히는 것에 초점을 둔다. 또한 도덕적, 사회 문화적, 철학적인 부분에서의 환대에 대한 개념의 중요성을 인식함으로써 환대산업에 대한이해를 증진시킨다.</t>
  </si>
  <si>
    <t>The purpose of this course is to introduce students to a customer?centred approach to operating within the international hospitality industry. The focus will include the fundamentals of marketing as it appliesto hospitality enterprises.</t>
  </si>
  <si>
    <t>21003730</t>
  </si>
  <si>
    <t>와인학개론</t>
  </si>
  <si>
    <t>WINE FUNDAMENTALS</t>
  </si>
  <si>
    <t>주요한 와인의 기초적 특징을 이해할 수 있도록 와인의 종류 및 재료, 제조기술 등을 소개한다. 와인에 대한 풍부한 지식을 얻을 수 있으며 서양 식사문화에서 와인의 역할을 이해한다.</t>
  </si>
  <si>
    <t>This course is designed to acquire the overall knowledge of wine. Itspurpose is to acquire essential knowledge about wine by learning aboutNew World and Old World wines and learning grape varieties, wine types,manufacturing methods, and production regions. Understand fundamentalcharacteristics of wines by studying the different types of wines.</t>
  </si>
  <si>
    <t>21003735</t>
  </si>
  <si>
    <t>클라우드시스템</t>
  </si>
  <si>
    <t>CLOUD COMPUTING SYSTEMS</t>
  </si>
  <si>
    <t>클라우드 시스템 기술과 컴퓨팅 패러다임에 대해 학습한다. 클라우드 시스템을 구성하는 분산 시스템의 기반 기술 및 시스템 모델, 미들웨어 서비스, 클러스터 컴퓨팅, 가상화 기술, 클라우드 프로그래밍 환경, SOA 등의 주요 내용을 살펴보고 이를 바탕으로 한 분산 시스템 설계 및 관리기법에 대한 내용과최신 기술 동향을 다룬다.</t>
  </si>
  <si>
    <t>This course is an introduction to distributed processing, including both the theory and the application of distributed processing concepts.Course content includes discussions of machine and middleware models,the design and analysis of parallel/distributed algorithms, and the development of parallel/distributed programs. The objectives of this course include learning fundamental parallel/distributed processing concepts, learning parallel algorithm design, programming using message-passing and threads, and programming using distirbuted application tools.</t>
  </si>
  <si>
    <t>21003738</t>
  </si>
  <si>
    <t>영화로읽는이상심리학</t>
  </si>
  <si>
    <t>ABNORMAL PSYCHOLOGY IN FILMS</t>
  </si>
  <si>
    <t>영화 속에 나타난 다양한 심리장애 사례를 통해 심리장애의 특징과 원인, 경과, 치료 및 예방방법을 이해함으로써 현대사회의 병리적 특성을 논의하고 개인의 정신건강을 증진하고자 한다.</t>
  </si>
  <si>
    <t>Films are very useful media to understand the psychological disorders. This course provides various cases of behavior problems and psychological disorders in films, then discusses  the cause, prognosis, therapy and prevention of the disorders. It helps us to improve individual mental health and adaptations.</t>
  </si>
  <si>
    <t>21003740</t>
  </si>
  <si>
    <t>계량정치분석</t>
  </si>
  <si>
    <t>QUANTITATIVE ANALYSIS IN POLITICAL SCIENCE</t>
  </si>
  <si>
    <t>정치현상의 통계학적 분석에 필요한 기본적 내용을 다룬다. 기술통계(descriptive statistics)와 초급 추론통계(inferential statistics)에 관한기본 지식 획득과, 계량화된 데이터를 통계패키지를 이용해서 분석하는 훈련을 겸한다.</t>
  </si>
  <si>
    <t>This course deals with basic elements of statistical analysis of political phenomena. Topics include deX-SCRIPTive statistics and inferential statistics. Data analysis exercise using statistical package will be also included.</t>
  </si>
  <si>
    <t>21003742</t>
  </si>
  <si>
    <t>현대국제관계사</t>
  </si>
  <si>
    <t>HISTORY OF CONTEMPORARY INTERNATIONAL RELATIONS</t>
  </si>
  <si>
    <t>제2차 세계대전 이후부터 탈냉전 시기까지의 국제관계의 중요한 역사적 사례들을 고찰한다. 냉전의 기원과 전개과정, 한국전쟁, 탈식민지화, 베트남전쟁,중소분쟁, 중동분쟁, 데탕트, 제2냉전, 냉전의 종식, 탈냉전기의 주요 사건등의 고찰을 통해 현재 국제관계에 관한 역사적 배경을 파악할 수 있도록 한다.</t>
  </si>
  <si>
    <t>This course deals with history of international relations from the end of World War II to the post Cold War era. Covered topics include: the origin and development of the Cold War, the Korean War, decolonization, the Vietnam War, Sino-Soviet conflict, Middle East conflict, Detente, the second Cold War, and the end of the Cold War, and major eventsin the post Cold war era. Through learning important developments since the end of World War II, students are expected to acquire essentialhistorical knowledge in understanding current international relations.</t>
  </si>
  <si>
    <t>21003743</t>
  </si>
  <si>
    <t>글로벌환경정치</t>
  </si>
  <si>
    <t>GLOBAL ENVIRONMENTAL POLITICS</t>
  </si>
  <si>
    <t>오늘날 지역, 국가, 전지구적 차원에서 대두되고 있는 환경문제는 필연적으로정치적인 속성을 가지는 바, 환경문제의 정치 의제화, 환경정치의 다양한 철학적 접근, 환경문제와 국내정치, 환경문제와 이익집단 정치 및 정당정치, 환경문제의 국제정치화  등의 주제를 연구한다.</t>
  </si>
  <si>
    <t>Recognizing and dealing with environmental problems at local, national and global level inevitably require understanding them from a political perspective.  This course provides an introduction to environmental politics including environmental political process, political theoryof environment, environmental party politics and group politics, and international politics of environment .</t>
  </si>
  <si>
    <t>21003745</t>
  </si>
  <si>
    <t>현대사회와범죄</t>
  </si>
  <si>
    <t>MODERN SOCIETY AND CRIME</t>
  </si>
  <si>
    <t>현대사회에서 발생하는 다양한 범죄를 살펴보고, 이를 예방하기 위한 대책을 연구한다.</t>
  </si>
  <si>
    <t>This course is a study on the various types of the crime in the modern society. Students will try to find an appropriate countermeasure to prevent the crime.</t>
  </si>
  <si>
    <t>21003747</t>
  </si>
  <si>
    <t>국제인권법</t>
  </si>
  <si>
    <t>INTERNATIONAL HUMAN RIGHTS LAW</t>
  </si>
  <si>
    <t>본 교과목은 국제적 차원의 인권보호의 법, 이론 및 실무를 다룬다. 본 교과목은 학생들에게 국제인권법에 대한 전문적이고 비판적인 접근방법론과 지식체계를 제공하고 습득하게 함으로써, 국제법에 기반한 법적 사고능력과 인권을 중심으로 한 국제적 감각을 함양하는 것을 목적으로 하고 있다.</t>
  </si>
  <si>
    <t>This course examines the law, theory and practice of international human rights. The course is designed to provide students with an informed and critical perspective on international human rights Law. Therefore they is equipped with international legal mind and human rights sensibility.</t>
  </si>
  <si>
    <t>21003748</t>
  </si>
  <si>
    <t>소비자와법</t>
  </si>
  <si>
    <t>CONSUMER AND LAW</t>
  </si>
  <si>
    <t>소비자의 권익보호에 관한 법제도를 살펴보고, 소비자의 피해구제와 소비자주권의 회복방안을 모색한다.</t>
  </si>
  <si>
    <t>This course will examine the laws and institutions for the protectionof consumer's right, and explore ways toward remedies for consumer harm and recovery of consumer sovereignty.</t>
  </si>
  <si>
    <t>21003749</t>
  </si>
  <si>
    <t>미국계약법</t>
  </si>
  <si>
    <t>US CONTRACT LAW</t>
  </si>
  <si>
    <t>미국의 계약법을 판례법을 통하여 숙지 및 연구한다</t>
  </si>
  <si>
    <t>Study of US contract law through various cases.</t>
  </si>
  <si>
    <t>21003754</t>
  </si>
  <si>
    <t>브랜드마케팅</t>
  </si>
  <si>
    <t>BRAND MARKETING</t>
  </si>
  <si>
    <t>브랜드와 브랜딩 분야의 핵심개념을 학습하고 개인, 조직, 국가의 브랜드 전략에 대하여 공부한다.</t>
  </si>
  <si>
    <t>This course aims to provide students to develop their own brand strategies using theoretical and practical knowledge about branding.</t>
  </si>
  <si>
    <t>21003755</t>
  </si>
  <si>
    <t>글로벌무역론</t>
  </si>
  <si>
    <t>GLOBAL COMMERCE</t>
  </si>
  <si>
    <t>본 강의에서는 무역 업무를 원활하게 수행하기 위한 기초지식의 습득에 초점을 둔다. 무역거래상의 절차, 계약조건, 운송 및 보험계약, 금융, 무역 분쟁의 해결 등을 학습함으로써 무역거래의 실천적 측면에 대한 지식을 배양한다.</t>
  </si>
  <si>
    <t>Introduces students to basic trade theories as well as enhances theirpractical knowledge of actual trade procedures. Provides students with an opportunity to gain insight into the practical aspects of international trade such as trade management, terms of international trade, transportation, maritime insurance, foreign currency, bill of credit, and claim and arbitration.</t>
  </si>
  <si>
    <t>21003757</t>
  </si>
  <si>
    <t>모바일소프트웨어</t>
  </si>
  <si>
    <t>MOBILE SOFTWARE</t>
  </si>
  <si>
    <t>스마트폰, 태블릿과 같은 모바일 컴퓨팅 환경에서 모바일 운영체제, 응용 기술, 개발 플랫폼 및 개발 도구 등에 대한 기본적인 개념과 원리에 대하여 배우며 실습을 통하여 모바일 응용 프로그램을 설계하고 개발하는 지식을 습득한다.</t>
  </si>
  <si>
    <t>In this course, basic concepts and principles on mobile wireless communication, development platform, and tools are introduced, and programming practices for developing mobile applications are included.</t>
  </si>
  <si>
    <t>21003758</t>
  </si>
  <si>
    <t>기초설계, 심화설계 능력을 기반으로 종합설계 능력을 향상시키기 위한 방법으로 중대형 규모의 소프트웨어 설계 능력의 향상을 목표로 하고 있다. 수강생들은 졸업 작품 이전 학기에 이 과목을 수강하며 주제 선정, 소프트웨어의명세와 설계, 발표 등을 실습하며 3명으로 구성되는 팀 작업이 권장된다.</t>
  </si>
  <si>
    <t>This course focuses on enhancing design of system integration abilitybased on basic  and advanced software design skill. Based upon the design obtained in this course, students will be able to develop large scale and complex softwares. Students take this course 1 semester before the completion of thesis project. Students are recommended to  compose of 3 students as a one team.</t>
  </si>
  <si>
    <t>21003759</t>
  </si>
  <si>
    <t>임베디드시스템</t>
  </si>
  <si>
    <t>EMBEDDED SYSTEM</t>
  </si>
  <si>
    <t>임베디드시스템은 휴대폰, 자동차, 가전제품 등에 내장되는 소프트웨어로 기존 소프트웨어에 비해 자원에 제약이 있고 특정 목적에 부합되게 설계된다.본 교과목은 이러한 임베디드시스템의 기초와 특징을 이해하고 최신 동향을살펴본다. 임베디드 스터디 킷을 사용하여 실습이 이루어지며 임베디드시스템소프트웨어를 개발할 수 있는 기초 기술을 학습한다.</t>
  </si>
  <si>
    <t>An embedded system is a special purpose dedicated computer system such as cell phones, cars, consumer electronics. Embedded system usually uses less memory or CPU resources. This course focuses on basics and characteristics of embedded system and overviews current technologies. This course uses embedded system study kit to learn how to develop embedded system softwares in the target system.</t>
  </si>
  <si>
    <t>21003761</t>
  </si>
  <si>
    <t>컴퓨터특강</t>
  </si>
  <si>
    <t>SPECIAL TOPICS IN COMPUTER SCIENCE</t>
  </si>
  <si>
    <t>컴퓨터과학 전반에 걸쳐 최신 주제의 연구 분야 중 정규 교과목으로 흡수 또는 확립되지 않은 주제들을 학습하고, 그 밖의 최근 컴퓨터과학 기술 동향을소개한다.</t>
  </si>
  <si>
    <t>This course selects a topic of current issues in computer technologies and intensively studies its technologies and applications. The topics can be changed each semester.</t>
  </si>
  <si>
    <t>21003767</t>
  </si>
  <si>
    <t>무용치료</t>
  </si>
  <si>
    <t>DANCE THERAPY</t>
  </si>
  <si>
    <t>무용치료는 기초치료 대상인의 신체적, 정신적 장애를 단계별 심상훈련과 움직임을 다양하게 적용시켜 접근함으로써 심신의 정서적 안정과 조화를 이룰 수 있도록 한다.</t>
  </si>
  <si>
    <t>Dance therapy is a step by step mantle training and movement process which hormonize mantle state of balance of basis therapy such as physical and mantle disorder.</t>
  </si>
  <si>
    <t>21003768</t>
  </si>
  <si>
    <t>생활무용</t>
  </si>
  <si>
    <t>DOMESTIC DANCE</t>
  </si>
  <si>
    <t>건강 증진을 위한 생활무용 프로그램을 통하여 신체활동을 즐겁게 활용할 수 있고 운동지각능력을 개발 시키므로서 유연성, 지구력, 균형감, 민첩성 등을 향상시킨다.</t>
  </si>
  <si>
    <t>Improve flexibility, endurance, balance, quickness through a domesitic dance program for promotion of health by providing pleasing physicalactivities and developing movement perceptual abilities.</t>
  </si>
  <si>
    <t>21003769</t>
  </si>
  <si>
    <t>호흡을통한웰빙무용</t>
  </si>
  <si>
    <t>WELL-BEING DANCE THROUGH BREATHING</t>
  </si>
  <si>
    <t>한국 음악과 춤이 함게하는 건강을 위한 심신수련의 시간으로 들숨과 날숨의조절을 통해 건강하고 아름다운 몸매를 가꾸는 수업이다.</t>
  </si>
  <si>
    <t>This class is mind training time with korean music and dance. Throughregulate respiration cultivate health and beuaty body.</t>
  </si>
  <si>
    <t>21003770</t>
  </si>
  <si>
    <t>사랑과인생</t>
  </si>
  <si>
    <t>LOVE AND LIFE</t>
  </si>
  <si>
    <t>교육의 목적 내지 가치판단의 기초를 정립하는 데 필요한 제능력을 기른다. 나아가 동서의 문화사상과 역사적 발전을 밝히고 인생의 근본 문제를 탐구한다.</t>
  </si>
  <si>
    <t>This course is designed to foster the ability to establish the foundation of one's own vales and shed light on historical developments and thoughts of the Eastern and Western cultures and search for answers tofundamental issues in life.</t>
  </si>
  <si>
    <t>21003774</t>
  </si>
  <si>
    <t>시사프랑스어</t>
  </si>
  <si>
    <t>FRENCH THROUGH THE NEWS</t>
  </si>
  <si>
    <t>프랑스의 정치, 경제, 문화 등 사회 전반에서 일어나는 시사성 있는 출판, 인쇄물 들을 공부하는 교과목이다.</t>
  </si>
  <si>
    <t>This course's propose is to learn French through the study of Massmedia(TV,,Internet, News paper, Radio...)</t>
  </si>
  <si>
    <t>21003777</t>
  </si>
  <si>
    <t>이 강의는 생태주의의 렌즈를 통해 자연을 담은 영어권 문학 작품을 탐색한다. 여기서는 시적인 숲속부터 단편소설의 푸르른 들판, 산문의 맑은 강물까지, 자연이 숨 쉬는 문학의 세계를 여행하면서, 우리는 각 시대의 자연에 대한 시각과 오늘날의 생태학적 인식을 균형 있게 비교하며 새로운 관점으로 재해석한다. 자연을 주제로 한 문학작품을 통해, 우리는 환경과 문학이 어떻게서로를 반영하고 영향을 주는지 깊이 있게 탐색한다.</t>
  </si>
  <si>
    <t>This course explores works of literature that encapsulate nature,through the lens of ecocriticism. Here, we journey through the literaryworld of nature, from the poetic forests of poetry to the green fieldsof short stories, and the clear rivers of prose. In this exploration, wecompare and reinterpret the perspectives on nature from different eraswith today's ecological understanding, in a balanced way. Throughliterary works themed around nature, we deeply investigate how theenvironment and literature reflect and influence each other.</t>
  </si>
  <si>
    <t>21003782</t>
  </si>
  <si>
    <t>애니메이션디지털드로잉</t>
  </si>
  <si>
    <t>ANIMATION DIGITAL DRAWING</t>
  </si>
  <si>
    <t>이야기전개와 스토리보드를 중심으로 실험적인 애니메이션으로부터 컴퓨터 애니메이션에 관한 기본 원리와 다양한 표현방법을 배운다.국내외 애니메이션 사례연구를 통하여 애니메이션 기획과 제작과정 등이 수업에 포함되며 개인 또는 팀별 작업으로 프로젝트 진행을통한 창의적인 표현능력을 기른다.</t>
  </si>
  <si>
    <t>This studio will help you to learn basic principles and various methodsof expression about computer animations from the experimental animationsbased on the development of stories or storyboard. Through the casestudy on domestic and foreign animations, planning and productionprocessing will be included in the course.  And you will cultivate theability of creative expression in individual and team work throughactual projects.</t>
  </si>
  <si>
    <t>21003784</t>
  </si>
  <si>
    <t>유튜브영상디자인Ⅰ</t>
  </si>
  <si>
    <t>VIDEO DESIGN FOR YOUTUBEⅠ</t>
  </si>
  <si>
    <t>움직임과 음악으로 자신이 생각하고 있는 것을 전달하는 프레임구성력을 확립한다. 사진의 앵글공부를 시작으로 캐릭터의 역할, 소리(音)의 임펙트 효과 등 에니메이션의 기본기를 익힌다. 광고의 기본기를 확립한다. 한 장의 임펙트 있는 사진을 골라 15초의CF를 구성해가면서 이미지의 확장능력을 익힌다.</t>
  </si>
  <si>
    <t>This studio will help you tol establish the ability to construct theframes that transmit what you think with movements and music. You willget familiar with the basic knowledge on animation such as the role ofcharacter, the impact of sound, etc. starting with the learning of theangle of photos. And you will learn the basic skills of advertisement.You will cultivate the ability of extending images by selecting photoswith impact and constructing a 15-second CF.</t>
  </si>
  <si>
    <t>21003785</t>
  </si>
  <si>
    <t>플랫폼애니메이션</t>
  </si>
  <si>
    <t>PLATFORM ANIMATION</t>
  </si>
  <si>
    <t>21003786</t>
  </si>
  <si>
    <t>유튜브영상디자인Ⅱ</t>
  </si>
  <si>
    <t>VIDEO DESIGN FOR YOUTUBEII</t>
  </si>
  <si>
    <t>21003789</t>
  </si>
  <si>
    <t>표현과매체Ⅰ</t>
  </si>
  <si>
    <t>EXPRESSION AND MEDIUM I</t>
  </si>
  <si>
    <t>금속, 도자 전공에 대한 기본적인 조형감각 훈련 과정으로 다양한 소재와 기술 융합 능력을 통해 전공에 대한 관찰력 및 표현 능력을 배양한다.</t>
  </si>
  <si>
    <t>This course is a basic formative sense training course for majors inmetals and ceramics, and it cultivates the observation and expressionskills of students related to their major through the ability toconverge various materials and technologies..</t>
  </si>
  <si>
    <t>21003790</t>
  </si>
  <si>
    <t>표현과매체Ⅱ</t>
  </si>
  <si>
    <t>EXPRESSION AND MEDIUM II</t>
  </si>
  <si>
    <t>목칠, 섬유 전공에 대한 지식과 조형감각을 다양한 재료와 실습을 통해 전공에 대한 관찰력 및 표현 능력을 배양한다.</t>
  </si>
  <si>
    <t>In this course, the students' knowledge and formative sense related tothe woodwork and textile majors are developed through various materialsand practice to cultivate the ability to observe and express theirmajors.</t>
  </si>
  <si>
    <t>21003791</t>
  </si>
  <si>
    <t>표현과매체Ⅲ</t>
  </si>
  <si>
    <t>EXPRESSION AND MEDIUM III</t>
  </si>
  <si>
    <t>금속, 도자 전공에 대한 기본적인 조형감각 훈련 과정으로 다양한 재료와 기술을 통해 전공에 대한 관찰력 및 표현 능력을 배양한다.</t>
  </si>
  <si>
    <t>This course is a basic formative sense training course for majors inmetals and ceramics, and it cultivates the the observation andexpression skills of students related to their major through the abilityto converge various materials and technologies.</t>
  </si>
  <si>
    <t>21003792</t>
  </si>
  <si>
    <t>표현과매체Ⅳ</t>
  </si>
  <si>
    <t>EXPRESSION AND MEDIUM IV</t>
  </si>
  <si>
    <t>목칠, 섬유 전공에 대한 기본적인 조형감각 훈련 과정으로 다양한 소재와 기술 융합 능력을 통해 전공에 대한 관찰력 및 표현 능력을 배양한다.</t>
  </si>
  <si>
    <t>This course is a basic formative sensation training course for majors inwoodwork and fabrics, and it cultivates the observation and expressionskills of students related to their major through the ability toconverge various materials and technologies.</t>
  </si>
  <si>
    <t>21003793</t>
  </si>
  <si>
    <t>한국화재료연구</t>
  </si>
  <si>
    <t>STUDY OF KOREAN PAINTING MATERIALS</t>
  </si>
  <si>
    <t>다양한 재료를 이용한 표현기법과 조형성을 체계적으로 연구하여 한국화 작품의 창의적이고 실험적인 작품을 제작한다.</t>
  </si>
  <si>
    <t>The expression techniques and formativeness using various materials willbe studied systematically to produce creative and experimental Koreanpaintings.</t>
  </si>
  <si>
    <t>21003796</t>
  </si>
  <si>
    <t>생활합창</t>
  </si>
  <si>
    <t>CHORUS</t>
  </si>
  <si>
    <t>우리가 자주 접하는 가곡이나 합창곡들을 배움으로써 무겁고 어렵다고 생각했던 곡들을 생활 속에서 자유롭게 표현하고 연주할 수 있도록 한다.</t>
  </si>
  <si>
    <t>Students learn personal techniques, expression ability through chorus. This course leads students to have musical and personal exchange andmature concept of community, necessary for being cultural people among students</t>
  </si>
  <si>
    <t>21003803</t>
  </si>
  <si>
    <t>외식상품기획과운영</t>
  </si>
  <si>
    <t>FOOD AND BEVERAGE MANAGEMENT</t>
  </si>
  <si>
    <t>21003804</t>
  </si>
  <si>
    <t>​INTRODUCTION TO HOSPITALITY FINANCIAL ACCOUNTING</t>
  </si>
  <si>
    <t>호텔 및 외식업에서의 재정 시스템에 대한 이해를 돕기 위해 기초적 개념과기술을 소개하며 환대 산업에서 사용되는 재정·회계 전문용어를 학습한다.</t>
  </si>
  <si>
    <t>The purpose of this course is to introduce students to concepts, typeandequation of of accounting for hospitality industries. The course aims todescribe accounting concepts and terms and the major forms of accountingused in hospitality business, define the account types and have anunderstanding of the accounting equation. Students also will be able toprepare a basic profit and loss statement and balance sheet for ahospitality business</t>
  </si>
  <si>
    <t>21003805</t>
  </si>
  <si>
    <t>요리와와인의미학</t>
  </si>
  <si>
    <t>THE AESTHETICS OF FOOD &amp; WINE</t>
  </si>
  <si>
    <t>요리와 와인과 관련된 미학의 개념을 소개한다. 역사적, 문화적, 사회적인 배경을 포함하여 특수한 맛이 문화적으로 어떻게 구성되었는지에 초점을 맞춘다.</t>
  </si>
  <si>
    <t>This course is designed to acquire general knowledge and skills for winepairing. Lean knowledge to freely pair wines suitable for various dishesby learning about the representative production areas of each grapevariety, characteristics of grape varieties, and wine grade, andlearning a systematic approach in wine pairing.</t>
  </si>
  <si>
    <t>21003806</t>
  </si>
  <si>
    <t>외식소비자행동론</t>
  </si>
  <si>
    <t>본 과목은 소비자행동에 대한 이해를 높이기 위해 소비자행동에 관한 여러 가지의 이론과 소비자행동의 개인적 요인, 환경적 영향요인, 소비자의 구매의사결정과정을 살펴본다. 또한 외식마케팅을 중심으로 한 소비자행동과 관련된여러 이슈들에 대하여 학습한다.</t>
  </si>
  <si>
    <t>In order to deepen understanding in consumer behavior, students willstudy various theories, the personal/environmental factors of consumerbehavior, the purchase decision making process of buyers, and theapplications and related cases of consumer behavior in the restaurantindustry.</t>
  </si>
  <si>
    <t>21003807</t>
  </si>
  <si>
    <t>외식산업인적자원관리</t>
  </si>
  <si>
    <t>HUMAN RESOURCE MANAGEMENT IN HOSPITALITY INDUSTRY</t>
  </si>
  <si>
    <t>선 이수 과목: 환대산업과기술경영(前환대산업관리이론)/ 국제적 환대산업에서 인적 자원을 관리하는데 요구되는 주요한 개념, 지식, 기술을 학습한다.더불어 환대기업에서의 인사, 채용, 훈련 등과 관련된 다양한 기술을 배양한다.</t>
  </si>
  <si>
    <t>Pre-requisite: 환대산업과기술경영(前환대산업관리이론)Study the concept,knowledge, and technologies requires to manage human resources ininternational hospitality industries. Develop skills usedin hospitalityindustries' HR department, such as recruiting, training,and etc.</t>
  </si>
  <si>
    <t>21003808</t>
  </si>
  <si>
    <t>주방운영및관리실습</t>
  </si>
  <si>
    <t>KITCHEN OPERATIONS MANAGEMENT</t>
  </si>
  <si>
    <t>본 교과는 외식산업 주방 운영에 관한 전반적인 내용을 학습할 수 있도록 구성되어 있다. 외식산업 주방 관리에 관련된 지식, 실용적인 기술을 습득하며주방 운영의 수익성과 효율성을 최대화하여 조직과 고객의 욕구를 충족시킬수 있는 전반적인 지식을 습득하는데  그 목적이 있다.</t>
  </si>
  <si>
    <t>The purpose of this course is to develop a sound understanding ofthedaily activities undertaken in a commercial kitchen within theinternational hotel and restaurant industry. Kitchen OperationsManagement aims to provide students with the knowledge, understandingand basic kitchen practical skills required of a manager overseeing theoperation of a commercial kitchen &amp; to encourage the development ofrespect and understanding of the unique role that the kitchen plays inan organization so that managers may maximize a kitchen’s profitabilityand efficiency to best meet the needs of the organization and itsclientele</t>
  </si>
  <si>
    <t>21003810</t>
  </si>
  <si>
    <t>FOOD AND BEVERAGE SERVICE</t>
  </si>
  <si>
    <t>국제 호텔과 레스토랑의 직원들에게 요구되는 식음료 서비스의 지식과 기술을제공하여 이를 실무에 적용할 수 있도록 한다.</t>
  </si>
  <si>
    <t>This course is designed to acquire essential skills and knowledgenecessary for table coordination in restaurants. Learn how to analyzevarious styles of table coordination and how to create table itemsaccording to the style of dining space, and Provide applicable tablecoordination knowledge and skills required for employees at hotels andrestaurants.</t>
  </si>
  <si>
    <t>21003811</t>
  </si>
  <si>
    <t>호텔운영관리실무</t>
  </si>
  <si>
    <t>ADVANCED HOTEL OPERATIONS MANAGEMENT</t>
  </si>
  <si>
    <t>호텔조직을 운영하고 관리함에 있어서 필요한 가장 기본적인 경영이론을 습득하고 다양한 사례를 통해 이론을 현실에 활용할 수 있는 능력을 키운다. 즉호텔사업에 있어서의 경영전략, 재무, 회계, 인사, 조직, 마케팅, 정보관리,영업에 대하여 그룹별로 사례를 연구하고 발표함으로써 기능분야별 기초지식을 확고히 한다.</t>
  </si>
  <si>
    <t>The purpose of this course is to explore the role of individual departments of a hotel, including their interrelationships. Knowledge gained will be applied to a multi-media, hotel case study.  The course aimsto provide an overview of the international hospitality sector and explore some of the key factors and trends that influence hotel and hospitality managers’ decision-making and methods.</t>
  </si>
  <si>
    <t>21003812</t>
  </si>
  <si>
    <t>HOSPITALITY AND TECHNOLOGY MANAGEMENT</t>
  </si>
  <si>
    <t>전세계 새롭게 등장하는 비지니스의 동향을 파악하고 이에 따른 새로운 사업기회를 모색하는 능력을 배양하기 위하여 본 과목에서는 최근 글로벌 트렌드리뷰를 해 보고, 신기술을 환대산업군에  활용할 수 있는 아이디어를 모색하여 신사업 계획서를 작성한다. 또한 사례연구 및 실전적 응용을 토론하고 실제 사업구성을 해본다.</t>
  </si>
  <si>
    <t>The purpose of this course is to foster innovative and convergenceoriented global hospitality leaders who have insights to read thebusiness paradigm shift and present the creative business strategies inthe rapidly changing hospitality business enviromenent.</t>
  </si>
  <si>
    <t>21003813</t>
  </si>
  <si>
    <t>환대산업마케팅(캡스톤디자인)</t>
  </si>
  <si>
    <t>MARKETING FOR HOSPITALITY ENTERPRISES(CAPSTONE DESIGN)</t>
  </si>
  <si>
    <t>일반적인 마케팅의 개념과 원리를 이해하고 이를 환대산업에 적용시킴으로써효과적으로 관리·운영할 수 있는 마케팅 전략을 연구한다.</t>
  </si>
  <si>
    <t>The purpose of this course is to introduce students to a customer-centred approach to operating within the international hospitalityindustry. The focus will include the fundamentals of marketing as theyapplyto hospitality enterprises.</t>
  </si>
  <si>
    <t>21003814</t>
  </si>
  <si>
    <t>환대산업재무분석</t>
  </si>
  <si>
    <t>FINANCE AND ACCOUNTING FOR HOSPITALITY BUSINESSES</t>
  </si>
  <si>
    <t>환대산업 회계기초 지식을 기반으로 환대산업 관리자 수준의 재무·회계기술을 배우고 시나리오 기반 환대산업프로젝트에 적용한다.</t>
  </si>
  <si>
    <t>The course is designed for students to learn financial and managerialaccounting techniques and apply these techniques to a large-scale resorthaving rooms, restaurants and bars, meeting rooms and other facilitiesin a scenario-based project where students should work as a consultant.</t>
  </si>
  <si>
    <t>21003815</t>
  </si>
  <si>
    <t>외식비즈니스를위한식문화콘텐츠연구</t>
  </si>
  <si>
    <t>STUDY IN FOOD CULTURAL CONTENTS FOR RESTAURANT BUSINESS</t>
  </si>
  <si>
    <t>21003816</t>
  </si>
  <si>
    <t>외식산업마케팅전략(캡스톤디자인)</t>
  </si>
  <si>
    <t>ADVANCED MARKETING(CAPSTONE DESIGN)</t>
  </si>
  <si>
    <t>This course aims to foster marketing planning capabilities fordiscriminatory hospitality industry services based on understanding thescope of marketing for the field specializing in the hospitalityindustry. Students will be requested to participate in a unique projectto develop various marketing strategies based on service design methods.</t>
  </si>
  <si>
    <t>21003817</t>
  </si>
  <si>
    <t>환대산업전략경영론(캡스톤디자인)</t>
  </si>
  <si>
    <t>실제 환대산업체와 연계하여 그동안 배웠던 지식과 경험들을 바탕으로 산업체가 직면한 문제에 대한 해결책을 제시한다</t>
  </si>
  <si>
    <t>This course is to encourage senior students to work with one of theactual hospitality companies or organizations by utilizing all theknowledge, information and experiences they have accumulated fromFreshmen to Junior and providing fresh ideas to the actual company ororganization which they work with.</t>
  </si>
  <si>
    <t>21003818</t>
  </si>
  <si>
    <t>외식산업현장리더십</t>
  </si>
  <si>
    <t>LEADERSHIP AND MANAGEMENT IN ACTION</t>
  </si>
  <si>
    <t>졸업 후 커리어를 성공적으로 쌓아가기 위해 최종적으로 정리 및 준비하는 단계로 학생들의 진로기반하여 포트폴리오를 작성하는 연습을 한다.</t>
  </si>
  <si>
    <t>The course is targeted to senior students who plan to graudate and tohelp them prepare for their career by wrapping what they have learnedand experienced in the past years and bulding their portfolio on theircareer goal.</t>
  </si>
  <si>
    <t>21003821</t>
  </si>
  <si>
    <t>FOODSERVICE FACILITIES DESIGN &amp; MANAGEMENT</t>
  </si>
  <si>
    <t>21003822</t>
  </si>
  <si>
    <t>조리연습</t>
  </si>
  <si>
    <t>CULINARY PRACTICE</t>
  </si>
  <si>
    <t>선 이수과목: 주방운영및관리실습/ 선 이수과목을 통해 얻은 지식과 기술을국제 호텔·레스토랑 산업에서 요구하는 고전적, 지역적, 현대적, 국제적인요리의 조리와 관련된 고급 지식과 기술로 발전시킨다.</t>
  </si>
  <si>
    <t>The purpose of this course is to enhance the understanding of culinary arts and to develop basic culinary skills required of a restaurant manager controlling the operation of a restaurant.</t>
  </si>
  <si>
    <t>21003824</t>
  </si>
  <si>
    <t>환대산업세미나</t>
  </si>
  <si>
    <t>HOSPITALITY BUSINESS MANAGEMENT SEMINAR</t>
  </si>
  <si>
    <t>본 교과는 외식 및 호텔 산업의 전반적인 일의 흐름을 이해하고 향후 환대산업에 종사에 필요한 실질적인 지식과 기술을 현장경험을 바탕으로 논의하고습득할 수 있도록 구성되어 있다. 현재 환대산업 현장에서 일어나고 있는 관리적 이슈와 문제점 분석을 토대로 이를 해결할 수 있는 방안을 함께 고민하고 의견을 나누는 수업으로 진행된다.</t>
  </si>
  <si>
    <t>This seminar provides a comprehensive overview of how the hospitalitybusiness impacts students' future job. Basic skills and knowledge usedin restaurant and hospitality are defined and discussed. Participantslearn how to manage the hospitality work environment and understand howdecisions are taken based on their experience. They will be introducedto using leadership to handle various types of hospitality resources.Students will gain an understanding of how restaurant and hospitalitypractitioners run a business for effectiveness and efficiency.</t>
  </si>
  <si>
    <t>21003826</t>
  </si>
  <si>
    <t>미국과한국</t>
  </si>
  <si>
    <t>THE U.S. AND KOREA</t>
  </si>
  <si>
    <t>미국과 한국의 관계를 역사적으로 고찰하고, 정치, 경제, 문화, 군사 등 다양한 분야에서 학생들이 선택하는 주제를 가지고 연구, 발표하도록 함.</t>
  </si>
  <si>
    <t>An overview of various aspects of American-Korean relations from the late 19th century up to the present. Topics include American Christianmissions to Korea, changing nature of U.S.-Korean political,military and economic relations, and cultural interactions between Americans and Koreans.</t>
  </si>
  <si>
    <t>21003831</t>
  </si>
  <si>
    <t>SM리더특강</t>
  </si>
  <si>
    <t>SM LEADER SPECIAL LECTURE SERIES</t>
  </si>
  <si>
    <t>날로 치열해지는 국제경제환경에서 한국의 미래를 이끌어갈 대학생들에게 현장감있는 경제교육을 전수하기 위해 매일경제신문사 지원으로 숙명인의 취업 역량을 강화하고자 한다</t>
  </si>
  <si>
    <t>This course aims to provide future leaders economic education based on what is really happening in this competitive global world. Students will be able to improve their employment opportunities by taking a course which is provided in collaboration with Mayil Business News.</t>
  </si>
  <si>
    <t>21003844</t>
  </si>
  <si>
    <t>서양화작가와양식연구Ⅰ</t>
  </si>
  <si>
    <t>STUDY OF WESTERN ARTIST AND STYLE I</t>
  </si>
  <si>
    <t>현대미술을 중심으로 주요작가의 양식과 작품의 실제를 연구하여 조형능력을 키운다.</t>
  </si>
  <si>
    <t>The style and reality of major artists will be examined, focusing onmodern art.</t>
  </si>
  <si>
    <t>21003845</t>
  </si>
  <si>
    <t>서양화작가와양식연구Ⅱ</t>
  </si>
  <si>
    <t>STUDY OF WESTERN ARTIST AND STYLE II</t>
  </si>
  <si>
    <t>The field of expression of works will be explored through analysis andstyle studies of works by modern artists.</t>
  </si>
  <si>
    <t>21003847</t>
  </si>
  <si>
    <t>체육교육론</t>
  </si>
  <si>
    <t>CURRICULUM AND CURRICULAR ACTIVITIES IN PHYSICAL EDUCATION</t>
  </si>
  <si>
    <t>교과교육의 목표, 교과교육의 내용, 지도방법 등 교과교육의 전반에 대한 이론을 다룬다.</t>
  </si>
  <si>
    <t>Preparative course for would-be teachers, focusing on the enhancementof teaching method and classroom management skills</t>
  </si>
  <si>
    <t>21003848</t>
  </si>
  <si>
    <t>체육교재연구및지도법</t>
  </si>
  <si>
    <t>TEACHING MATERIALS AND TEACHING TECHNIQUES OF P.E.</t>
  </si>
  <si>
    <t>현대교육에 입각한 학습이론과 실제방법 즉 교과의 성격, 학습지도안의 작성, 학습지도방법 등 교과에 대한 실제적 지도경험을 습득케 한다.</t>
  </si>
  <si>
    <t>This course aims to search various textbooks, reference papers and materials for better understanding of texts and experiments.</t>
  </si>
  <si>
    <t>21003849</t>
  </si>
  <si>
    <t>논리및논술(체육)</t>
  </si>
  <si>
    <t>REASONING AND LOGICAL WRITING IN PHYSICAL EDUCATION</t>
  </si>
  <si>
    <t>반성적 사고와 자기관찰의 체험 및 기술의 능력을 향상시킨다.</t>
  </si>
  <si>
    <t>To improve a capability of reflective thinking and self-monitoring with reasoning and writing.</t>
  </si>
  <si>
    <t>21003852</t>
  </si>
  <si>
    <t>음식과공간미학</t>
  </si>
  <si>
    <t>FOOD AND SPACIAL AESTHETICS</t>
  </si>
  <si>
    <t>음식은 식품의 특성과 색상, 그리고 sizzle을 최대로 살려서 시각적으로나 후각, 청각까지도 표현해 낼 수 있는 즉, 오감을 만족시키는 최고의 예술이다.또한 식공간 문화는 맛으로 먹는다는 단순구조를 넘어 눈으로 먹고 분위기로즐긴다는 것으로 인간의 오감을 통합적으로 자극할 수 있는 새로운 방법으로평가되고 있다. 따라서 본 교과에서는 식재료와 조리, 테이블 웨어와 식공간,식사방법, 서비스매너, 상대방에 대한 배려, 과거로부터 현재까지의 식문화흐름 등에 대한 전반적인 내용을 다루고자 한다.</t>
  </si>
  <si>
    <t>The Culinary arts make use of the characteristics of food such astexture and color to maximize "sizzle" thus satisfying all of the fivesenses: sight, smell, taste, sound, and texture. And the understandingof a good dining experience is no longer confined to the basic activityof eating good food but expanded to tasting food visually and takingpleasure in the dining environment. In other words, a dining experienceis the excitation of all five human senses. This course attempts tocover the entire spectrum of elements making up the dining experiencefrom past to present, including food ingredients and preparation,practices, service and manners, and consideration towards others.</t>
  </si>
  <si>
    <t>21003853</t>
  </si>
  <si>
    <t>그림으로보는가족상담의이해</t>
  </si>
  <si>
    <t>UNDERSTANING FAMILY THERAPY THROUGH DRAWING</t>
  </si>
  <si>
    <t>개인과 가족은 전 생애에 걸쳐 변화, 발달, 그리고 성장과정을 경험한다. 가족은 이러한 발달과 성장경험을 통해 서로를 이해하고 배려하는 기술을 습득할 수 있다.이와 같은 기술을 증진시키기 위해 본 교과목에서는 그림을 통해가족의 심리를 분석하고, 가족에 대한 심층적인 이해를 가능하게 하여 보다원활한 가족관계를 영위할 수 있도록 돕고자 한다.</t>
  </si>
  <si>
    <t>All individuals and families' experiences are changed based on their developmental stages and their family life cycles. Through these stages or cycles, each family member can learn how to understand and how totake care of each other. Understanding about the family is important not only to have functional strength but also to build-up family closeness.</t>
  </si>
  <si>
    <t>21003854</t>
  </si>
  <si>
    <t>신상품개발이론과실습(비즈니스모델개발캡스톤디자인)</t>
  </si>
  <si>
    <t>TECHNOLOGY MANAGEMENT AND NEW PRODUCT DEVELOPMENT</t>
  </si>
  <si>
    <t>필수-기술인문융합</t>
  </si>
  <si>
    <t>연구·개발은 기업 본연의 가치창출 활동이다. 본 과목의 목적은 연구·개발 과정에서의 부서간 협력, 조직간 협력, 프로젝트 관리, 기술혁신, 연구·개발 성과와 같은 주요 이슈들을 살펴보는 것이다. 또한 학생들은 다양한 사례를 통해 연구·개발 과정에서 나서는 다양한 문제 해결 능력을 키울 수 있다.</t>
  </si>
  <si>
    <t>R&amp;D is one of the value adding activities of firms. The objective of this course is to study critical issues in R&amp;D management including cooperations among several departments, inter-organizational collaboration, R&amp;D project management, technology innovation, and R&amp;D performances. In addition, students can increase their capabilities for addressing diverse problems in R&amp;D management through real business cases.</t>
  </si>
  <si>
    <t>21003858</t>
  </si>
  <si>
    <t>텍스타일아트&amp;디자인</t>
  </si>
  <si>
    <t>TEXTILE ART&amp;DESIGN</t>
  </si>
  <si>
    <t>본 교과목에서는 섬유 아트와 섬유 디자인 브랜드의 변화와 흐름과 다양한 텍스타일 디자인 비즈니스 모델에 대한 종합적 정보를 제공한다.</t>
  </si>
  <si>
    <t>This course provides students with comprehensive information on changesand trends in textile art and textile design brands and various textiledesign business models.</t>
  </si>
  <si>
    <t>21003859</t>
  </si>
  <si>
    <t>칠예문화</t>
  </si>
  <si>
    <t>LACQUER ART AND CULTURE</t>
  </si>
  <si>
    <t>역사적 흐름에 따른 칠예생활문화를 이해하고 칠예의 다양한 종류와 기능, 조형미, 제작기법을 학습하며 현대 작품에 대한 분석과 폭넓은 가능성을 연구한다.</t>
  </si>
  <si>
    <t>This course will enable students to understand the culture of lacquerlife according to historical trends, learn various types and functionsof lacquer arts, formative beauty, and production techniques, and studythe analysis and the wide range of possibilities of contemporary works..</t>
  </si>
  <si>
    <t>21003861</t>
  </si>
  <si>
    <t>인체와장신구</t>
  </si>
  <si>
    <t>HUMAN BODY AND JEWELRY</t>
  </si>
  <si>
    <t>인간은 왜 장식하는가, 장신구와 인체는 어떤 관계를 갖는가에 대해 생각해보고 장신구의 기본 요소인 인체의 구조와 이론적 배경, 시대적 트렌드, 시장분석 등을 학습한다.</t>
  </si>
  <si>
    <t>Students contemplate the reasons why humans decorate and learn the typesof relationships between ornaments and the human body, while alsolearning the basic elements of ornaments, such as the structure of thehuman body, theoretical backgrounds, trends of the times, and marketanalysis.</t>
  </si>
  <si>
    <t>21003862</t>
  </si>
  <si>
    <t>국제조세론</t>
  </si>
  <si>
    <t>INTERNATIONAL TAXATION</t>
  </si>
  <si>
    <t>국제경영활동이 국제교역의 단계를 넘어 해외직접투자 및 글로벌 생산활동을 복합적으로 수행하면서 대두되는 문제가 국제조세이다. 이중과세방지,소득세액공제제도 고정사업장, 이전가격과세등이 주요한 내용이다.</t>
  </si>
  <si>
    <t>International taxation emerges in the course of international business, as to the growth of global business and global outsourcing process.International taxation briefly refers to anti-double taxation, incometax credit, permanent establishment and transfer pricing and others closely related with international business activities.</t>
  </si>
  <si>
    <t>21003864</t>
  </si>
  <si>
    <t>재무회계Ⅱ</t>
  </si>
  <si>
    <t>INTERMEDIATE FINANCIAL ACCOUNTING 2</t>
  </si>
  <si>
    <t>재무회계1을 수강한 학생을 대상으로 재무회계의 특수과제들을 학습한다. 자본회계, 전환증권과 주당이익, 리스회계, 법인세회계,수익인식기준, 회계변경과 오류수정, 현금흐름표 등 계정과목 관련 회계이론을 응용하는 복잡한 회계정보의 작성방법과 활용방안을 세부적으로 분석한다.</t>
  </si>
  <si>
    <t>The course deals with several special issues in financial accounting system, for the students, who have successfully taken the first courseof financial accounting. The special issues include equity accounting, diluted securities and EPS, leases and tax allocations, accounting changes and prior errors adjustments, and cash flow statement, which all practically applicate the basic theories, having rendered by the first course.</t>
  </si>
  <si>
    <t>21003865</t>
  </si>
  <si>
    <t>자본시장회계</t>
  </si>
  <si>
    <t>ACCOUNTING BASED CAPITAL MARKET ANALYSIS</t>
  </si>
  <si>
    <t>기술적 분석, 기본적 분석, 포트폴리오 투자이론 등 자본시장에서 회계정보를활용하는 투자방법을 학습한다. 주가와 거래량 차트의 분석기법, EVA, PER, PBR 등 시장배수에 근거한 투자전략, 시장모형(marketmodel), 삼요소모형(three factor model), 초과이익모형(residual income valuation model) 등 기업의본질가치 평가모형과 관련된 이론과 투자실무를 소개한다.</t>
  </si>
  <si>
    <t>The course introduces theories and practices on three investment strategies in the stock market, focusing on the use and application of accounting information; technical analysis, fundamental analysis, and portfolio investments. Students may have most practical knowledges on various stock valuation models, such as, the chart analysis, EVA, PER, PBR, the market and three factor model, and the residual income valuation model.</t>
  </si>
  <si>
    <t>21003870</t>
  </si>
  <si>
    <t>경영데이터분석1:데이터분석을통한비즈니스모델개발</t>
  </si>
  <si>
    <t>BUSINESS DATA ANALYSIS 1</t>
  </si>
  <si>
    <t>경영학에서 필요로 하는 통계학의 기본 개념과 그 응용방법을 학습한다. 모집단과 표본, 확률분포, 추정기법 및 가설검정 등의 개념을 공부한다.</t>
  </si>
  <si>
    <t>This course discuses the fundamental notions and the application of statistical principles in the area of management. In this course, students will study probability distribution, population and sample, estimation, and hypothesis testing.</t>
  </si>
  <si>
    <t>21003877</t>
  </si>
  <si>
    <t>인문학콘텐츠공작소</t>
  </si>
  <si>
    <t>HUMANITIES AND CONTENTS WORKSHOP</t>
  </si>
  <si>
    <t>문화와 매체의 시대 속에서 문화콘텐츠로서의 한국문학의 의미와 가능성을 이해하고 한국문학과 문화의 세계적 위치를 이해한다.</t>
  </si>
  <si>
    <t>The purpose of this subject is understanding of Korean literature as cultural contents in the age of culture and media.</t>
  </si>
  <si>
    <t>21003881</t>
  </si>
  <si>
    <t>미국정치론</t>
  </si>
  <si>
    <t>AMERICAN POLITICS</t>
  </si>
  <si>
    <t>본 과목은 미국정치의 최근 경향을 익힐 수 있는 다양한 이론과 접근법을 소개하는 것이 목적이다. 미국 국내정치 및 정책과 관련된 다양한 이슈들이 소개되고 이를 바탕으로 논의를 진행시킨다.</t>
  </si>
  <si>
    <t>The course is intended to provide students with contemporary approaches and theories in American politics. Interesting topics related to domestic politics and policies in the United States will be introduced and discussed.</t>
  </si>
  <si>
    <t>21003882</t>
  </si>
  <si>
    <t>근현대정치사상</t>
  </si>
  <si>
    <t>MODERN AND CONTEMPORARY POLITICAL THOUGHTS</t>
  </si>
  <si>
    <t>서양정치사상의 흐름을 근대 사상의 시작부터 현대까지 다룬다. 중요한 개념과 철학에 대해 고찰하는 과정에서 사상가별로 초점을 맞추는 것은 물론 새로운 사상의 출현에 대해 수용과 거부의 역학관계를 연구한다. 정치 및 사회질서에 대한 이해, 지배의 근거, 정의, 자유, 평등 가치에 대한 인식을 다룬다.</t>
  </si>
  <si>
    <t>This course is an overview of major western political thoughts from the 16th Century to the contemporary. It is particularly focused on theissue of politics, social order, social justice, freedom, liberty, and equality.</t>
  </si>
  <si>
    <t>21003883</t>
  </si>
  <si>
    <t>한국의사상과예술</t>
  </si>
  <si>
    <t>THE THOUGHTS AND THE ARTS OF KOREA</t>
  </si>
  <si>
    <t>한국인의 구체적인 삶과 생활을 통해 전통 사상의 흐름과 형성과정을 이해하고, 한국의 건축, 조각, 공예, 미술, 음악 등 예술 여러 분야의 발전을 연계하여 이해하도록 한다.</t>
  </si>
  <si>
    <t>Provides an understanding on the flow of the Korean people's thought and belief through a study on their detailed lifestyles. And also provides an understanding on the development and changes of the Korean arts.</t>
  </si>
  <si>
    <t>21003884</t>
  </si>
  <si>
    <t>한국문화의이해</t>
  </si>
  <si>
    <t>UNDERSTANDING OF KOREAN CULTURE</t>
  </si>
  <si>
    <t>한국의 문화유산을 유형별로 정리하고 그 특징과 가치를 한국역사의 흐름 속에서 학습한다.</t>
  </si>
  <si>
    <t>This course aims to organize Korea’s curtural heritage by type and tocover its features and values throughout the Korean history.</t>
  </si>
  <si>
    <t>21003885</t>
  </si>
  <si>
    <t>에듀테크와교수·학습</t>
  </si>
  <si>
    <t>EDUTECH AND TEACHING-LEARNING</t>
  </si>
  <si>
    <t>효과적이고 효율적이며 매력적인 수업을 실시하기 위해 교수자로서 습득해야하는 다양한 교수법 및 프레젠테이션 기법, 커뮤니케이션 기법을 다룬다. 마이크로티칭(microteaching) 실습 및 피드백을 포함한다.</t>
  </si>
  <si>
    <t>It focuses on diverse teaching methods, presentation techniques, andcommunication techniques for effective, efficient, and appealinginstruction, through micro-teaching practice and feedback.</t>
  </si>
  <si>
    <t>21003886</t>
  </si>
  <si>
    <t>학습전략및실제</t>
  </si>
  <si>
    <t>LEARNING STRATEGIES AND PRACTICE</t>
  </si>
  <si>
    <t>시간관리, 노트필기, 기억, 학습흥미 등 효과적이고 효율적인 학습에 관련된다양한 학습전략들을 살펴보고, 실제 사례 중심으로 학습컨설팅 실습을 통해활용 능력을 제고한다.</t>
  </si>
  <si>
    <t>It investigates a variety of learning strategies, such as time management, note-taking, remembrance, and learning motivation for effectivelearning. It applies these strategies to real cases consulting.</t>
  </si>
  <si>
    <t>21003888</t>
  </si>
  <si>
    <t>논리및논술(교육학)</t>
  </si>
  <si>
    <t>LOGIC &amp; ANALYTICAL WRITING</t>
  </si>
  <si>
    <t>토론, 독서, 쓰기 등을 통해 학생들의 문제해결력 및 논리구축능력을 위한 방법을 습득하고 각 교과 내용의 폭넓은 이해를 위한 과별 논술지도 방안 모색을 통해 통합교과형 논술 이해 및 지도능력을 향상시킨다.</t>
  </si>
  <si>
    <t>This course aims at obtaining a variety of methods for improvingstudents' competencies regarding problem solving and logic buildingthrough discussion, reading and writing. Also, this course deals withteaching abilities to help students understand an integrated writing.</t>
  </si>
  <si>
    <t>21003889</t>
  </si>
  <si>
    <t>영문학-통상학</t>
  </si>
  <si>
    <t>21003891</t>
  </si>
  <si>
    <t>다문화교육의이해</t>
  </si>
  <si>
    <t>MULTICULTURAL ISSUES IN EDUCATION</t>
  </si>
  <si>
    <t>현대 사회는 이제 세계화를 넘어서서 다문화, 다인종의 사회로 급속하게 변화하고 있으며, 우리나라도 이러한 세계적인 사회 변동의 흐름에서 예외일 수는없다. 이에 다문화사회에 대한 다양한 사회·정치·경제·문화적 논의 및 이론에 대해 학습한다. 더불어 이러한 이론적 논의를 토대로 다문화사회에서 교육의 역할기능 등을 탐색한다.</t>
  </si>
  <si>
    <t>The primary socal, educational, and political issues that have surfaced in education due to rapid demographic changes occurring since the early 1990s in Korea. Research efforts and the policy debates include multicultural communities. the classroom/school racial climate, and student development ; multiculturalism and the curriculum; and multiculturalism and scholarship.</t>
  </si>
  <si>
    <t>21003893</t>
  </si>
  <si>
    <t>문화관광경영사례연구</t>
  </si>
  <si>
    <t>CASE STUDIES FOR CULTURE AND TOURISM</t>
  </si>
  <si>
    <t>실제 사례들을 가지고 문화관광 기업들의 경영문제를 다각도로 정의하고 해결방안을 토론함으로써 다양한 기업경영의 문제를 경험하고 문제해결능력을 배양한다.</t>
  </si>
  <si>
    <t>Analysing business cases of culture and tourism and studying management problems and solutions</t>
  </si>
  <si>
    <t>21003896</t>
  </si>
  <si>
    <t>문화예술과관람객연결하기</t>
  </si>
  <si>
    <t>CONNECTING ART AND CULTURE, AND AUDIENCE</t>
  </si>
  <si>
    <t>관객개발을 위한 정책적, 경영적, 홍보적 수단과 문화예술의 교육적 측면을 통하여 문화예술경영인으로서 관람객의 증대에 필요한 필수적인 내용을 학습한다.</t>
  </si>
  <si>
    <t>Learn the essential contents necessary to increase the number ofvisitors as a cultural and artistic manager through policy, management,and promotional means for audience development and educational aspectsof culture and arts.</t>
  </si>
  <si>
    <t>21003897</t>
  </si>
  <si>
    <t>문화예술과복지</t>
  </si>
  <si>
    <t>ISSUES IN CULTURAL WELFARE</t>
  </si>
  <si>
    <t>문화복지에 대한 정의를 먼저 학습하고 최근 국내외 사례분석을 통해 현장에적용 가능한 이론과 실무를 병행한다.</t>
  </si>
  <si>
    <t>Learn the definition of cultural welfare first, and combine theories andpractices applicable to the field through recent case analysis at homeand abroad.</t>
  </si>
  <si>
    <t>21003901</t>
  </si>
  <si>
    <t>타악실습기초Ⅰ</t>
  </si>
  <si>
    <t>PRACTICE OF PERCUSSION BASIC I</t>
  </si>
  <si>
    <t>타악 실습 기초 Ⅰ은 한국음악의 가장 기본적인 장구를 배워보는 시간으로 기초적인 장단에서부터 흥겨운 리듬까지를 익혀보고 우리장단을 직접 체험해보고자 한다.</t>
  </si>
  <si>
    <t>Practice of percussion basic I is to experience the basic of Korean musical instrument called "Jang Goo" to learn from basic beat to exciting rhythm.</t>
  </si>
  <si>
    <t>21003902</t>
  </si>
  <si>
    <t>타악실습기초Ⅱ</t>
  </si>
  <si>
    <t>PRACTICE OF PERCUSSION BASIC II</t>
  </si>
  <si>
    <t>타악 실습 기초 Ⅱ는 가장 오래된 역사를 지니고 있는 악기인 북을 배워보는 시간이다. 북을 통해 한국의 흥겨운 리듬을 배워보고 강약조절의 타법과 리듬을 익혀봄으로써 정신을 집중시키는 효과를 얻을 수 있다.</t>
  </si>
  <si>
    <t>Practice of percussion basic II is to learn "Buk" which has the oldest history. To obtain the effect of concentration from study Korean exciting rhythm and the way of strong &amp; weak beat  rhythm through "Buk".</t>
  </si>
  <si>
    <t>21003903</t>
  </si>
  <si>
    <t>미국의헌법과정치</t>
  </si>
  <si>
    <t>US CONSTITUTION AND POLITICAL INSTITUTION</t>
  </si>
  <si>
    <t>본 과목은 수강생들에게 미국의 헌법과 그 헌법에 근거를 두고 만들어진 미국의 정치제도를 교수하고자 하는 과목이다. 미국의 헌법은 미국이라는 국가의가장 기본적인 국가제도를 설계, 규정하는 법으로서 미국의 헌법과 이의 적용이라고 볼 수 있는 정치제도에 대한 이해는 미국에 대한 이해의 기본으로서그 자체로서 큰 의미를 가지고 또 다른 영역으로 나아가는데 있어서 기초적인지식을 제공해주기 때문에 미국에 대한 지식을 습득하고자 하는 학생에게 필요한 과목이다.</t>
  </si>
  <si>
    <t>The purpose of this class is to teach students the US Constitution and political institution as an application of the Constitution. From this class student will learn what the contents of the US Constitution, how it is interpreted by the Supreme Court to specific cases. In particular, this class will mainly cover the political institution part of the Constitution.</t>
  </si>
  <si>
    <t>21003904</t>
  </si>
  <si>
    <t>미국불법행위법</t>
  </si>
  <si>
    <t>U.S. TORTS</t>
  </si>
  <si>
    <t>미국의 대표적인 Common Law인 재산법과 불법행위법의 내용과 그 적용을 실제사례를 통해서 학습한다. 미국의 재산법은 부동산의 소유와 그에 따른 다양한형태의 권리를 규정하는 바, 이에 대한 이해는 미국과 관련되는 기업활동에필수적이다. 불법행위법 역시, 미국내 개인과 단체가 준수하고 이행해야 하는다양한 의무, 그리고 그러한 의무를 이행하지 못했을 때 발생하는 법적인 책임을 규정하는 법이다. 따라서 본 과목은 수강생들이 미국과 관련한 분야에서종사할 경우 필요한 내용을 제공해줄 것이다.</t>
  </si>
  <si>
    <t>This class is to teach students the contents and the application of US Property Law and Torts. Understanding of these laws are essential for any individual or entity whose activities are conducted within or inrelation to the US because they are required to observe the rules. Through this class, students will learn knowledges and skills to deal with the various legal situations in the US.</t>
  </si>
  <si>
    <t>21003905</t>
  </si>
  <si>
    <t>마당극배워보기</t>
  </si>
  <si>
    <t>TO LEARN THE TRADITIONAL PLAYING</t>
  </si>
  <si>
    <t>마당극 배워보기는 탈춤, 판소리, 풍물 등의 전통민속 연희의 전체를 일컫고 본 강의에서는 산대놀이 계통의 탈춤을 기초적으로 배워보고자 한다.</t>
  </si>
  <si>
    <t>Learning yard drama I represents all the tranditional play which are the mask dance, a narrative musical form unique to Korea; p’ansori or institution and customs...etc. In this class, we basically learn mask dance of "Sandae Nori".</t>
  </si>
  <si>
    <t>21003914</t>
  </si>
  <si>
    <t>법사회학</t>
  </si>
  <si>
    <t>SOCIOLOGY OF LAW</t>
  </si>
  <si>
    <t>법현상에 대한 사회과학적 분석능력의 배양을 목표로 한다. 종래의전형적인법학은 해석법학이라 할 수 있고 해석법학은 법원(法源)으로부터 법을 찾아내는 것을 목표로 하는 학문이라 할 수 있다면 법사회학은 사실인 사회현상으로서의 법현상을 사회과학적 방법으로  분석하고 체계화하여 (사회)과학적 진리의 파악에 도달하려는 목표를 지니고 있다. 이를 위하여 법현상(사실)을 파악(서술)하고  현상간의 원인결과의 관계 등 상호관계를 규명(설명)하며, 나아가 이렇게 획득한 (사회)과학적 지식의 응용(목적.수단)의 문제에까지 이를수 있다. 더욱이 법현상의 응용의 문제에 이르면 그것은 법정책학, 법해석론및 입법론(사회학적 법학)에까지 이어질 수 있다.</t>
  </si>
  <si>
    <t>This course seeks to increase students’ ability to analyze legal phenomena from a socio-scientific perspective. If the conventional study of law can be said to be an interpretative study, which seeks to discover laws from legal sources, the sociology of law seeks to understand truth by analyzing and systemizing factual legal phenomena from a socio-scientific perspective. Through an examination of legal phenomena andthe relationship between its cause and effect, students will be able to apply the knowledge aquired through these studies. This is also connected with such issues as legal policy- making, the interpretation oflaws, and the study of legislation.</t>
  </si>
  <si>
    <t>21003915</t>
  </si>
  <si>
    <t>입법론</t>
  </si>
  <si>
    <t>LEGISLATION</t>
  </si>
  <si>
    <t>입법이 우리나라 법질서 내에서 차지하는 위치 및 그 중요성에 대한 이해와함께 훌륭한 입법자 내지 입법전문 법률가라면 갖추어야 할 입법에 관한 실체적, 절차적, 기술적 원리의 터득을 목표로 한다. 즉 입법을 지배하는 당위적법적 원리의 터득을 그 목표로 하는 것이다. 의학에 비유하자면 해석법학이임상의학에 해당하는데 비해 입법학은 예방의학에 상당한다고 할 수 있다. 입법의 철학적, 헌법적, 과학적 원리를 포함한 실제적 원리, 입법절차, 제정법의 해석, 법안 작성의 원리 등이 중요한 교과내용이다.</t>
  </si>
  <si>
    <t>This course aims at providing students with an understanding of the substantial, procedural, and technical principles related to legislation, together with an understanding of the impor- tance and position that legislation occupies within the Korean legal system－i. e., to facilitate students’ understanding of the normative and legal principles that govern legislation. The major topics covered by the course will include the philosophical, constitutional, and scientific principles of legis- lation, legislative procedures, analysis of statute law, and the principles of drafting bills.</t>
  </si>
  <si>
    <t>21003917</t>
  </si>
  <si>
    <t>소프트웨어의이해</t>
  </si>
  <si>
    <t>INTRODUCTION TO SOFTWARE</t>
  </si>
  <si>
    <t>컴퓨터과학 전공에서 요구하는 일반적인 프로그래밍 언어를 본격적으로 다루기 이전에 프로그래밍 입문자들의 이해를 돕기 위하여 예제를 기반으로 기초개념과 원리를 학습하는 것을 목표로 한다. 문제해결방법, 순서도, 반복문,그래픽스 기초와 응용 등의 주제를 포함하며 프로그래밍 개론 교과목의 선수과목으로 수강을 권장한다.</t>
  </si>
  <si>
    <t>This course is focused on understanding of creative engineering design. Engineering design is introduced with processing engineering data,problem solving procedures, engineering estimations, dimensions, and units. How to  use teaming and problem-solving skills to achieve a high level of competitiveness are served in this course.</t>
  </si>
  <si>
    <t>21003918</t>
  </si>
  <si>
    <t>발레의이해</t>
  </si>
  <si>
    <t>UNDERSTANDING OF BALLET</t>
  </si>
  <si>
    <t>발레에 대한 관심도가 높아지는 요즘 일반인 들이 어렵다고 느끼는 발레에 대하여  조금더 쉽게 다가가고자 한다.</t>
  </si>
  <si>
    <t>In this period of time, lots of people concern and feel difficulty ofBallet, so we try to approach to Ballet more comfortable.</t>
  </si>
  <si>
    <t>21003919</t>
  </si>
  <si>
    <t>영상으로보는발레</t>
  </si>
  <si>
    <t>BALLET THROUGH IMAGE</t>
  </si>
  <si>
    <t>일반인들이 어렵다고 생각하는 발레에 대한 선입견을 낮추기위해 영상과 함께 해설을 하여 발레에 대한 이해를 높이려 한다.</t>
  </si>
  <si>
    <t>To lower the prejudice of Ballet, try to improve the understand of Ballet through image and interpretation.</t>
  </si>
  <si>
    <t>21003925</t>
  </si>
  <si>
    <t>움직임에미치는영양학</t>
  </si>
  <si>
    <t>THE SCIENCE OF NUTRITION INFLUENCING ON MOVEMENT</t>
  </si>
  <si>
    <t>현대여성들의 삶속에 지배적인 문화 특징 중 S라인과 diet 등이 있다. 여성의 사회적 신분 상승 및 활동영역의 확대로 인하여 때로는 영양학적인 측면에서 합당한 에너지를 상실하며, 현대 현상에 맞추어 나가는 모습을 학문적으로 접근하여 건강하고 건전한영양 섭취를 통한 여성사회상을 정립해 나가고자 하는데에 목적이 있다.</t>
  </si>
  <si>
    <t>There are S-line and a diet which are mainly cultural characteristicsin modern women's life.  In the science of nutrition aspect, there issometimes a reasonable energy loss because women have been raised in social standing and their fields have been extended. The aim is to make a thesis of women's aspect of society through an aspect of being adapted to a modern environment in the learning way.</t>
  </si>
  <si>
    <t>21003931</t>
  </si>
  <si>
    <t>상법입문</t>
  </si>
  <si>
    <t>GENARAL THEORY OF COMMERCIAL LAW</t>
  </si>
  <si>
    <t>상법 일반에 관하여 크게 상법의 개념, 상인, 상인의 기업활동인상행위로 분류하여 강의가 진행된다. 그 주요 내용은 상법 제1편에 속하는 기업의 인적시설인 상업사용인, 기업의 물적 시설인 상호영업양도, 영업소 문제와 기업조직의 공시를 위한 상업등기제도 및 영업양도와 제2편의 상행위의 각론이라고할 수 있는 대리상, 중개상, 위탁매매업, 운송주선업, 운송업, 공중접객업,창고업 나아가 경제발전을 뒤따르기 위하여 리스, 팩토링 등 신종계약도 다루어 기업거래에 관하여 전반적으로 이해시키고자 하는데 그 목적이 있다.</t>
  </si>
  <si>
    <t>In this course, students will classify general commercial law into different kinds of commercial conduct including the concepts of commercial law and the activities of businessmen and their enterprises. The major objective of the course is to facilitate students’ overall understanding of business transactions by examining the concept of employees as human resources, the assignment of businesses, the system of commercially registering firms, and problems related to the place of business, which are included in part 1 of the Commercial Code. Topics will cover representation, mediation, sales commission enterprises, transportation agencies, transportation businesses, public entertainment businesses, and warehousing, which are included in part 2 of the Commercial Code.</t>
  </si>
  <si>
    <t>21003933</t>
  </si>
  <si>
    <t>프랑스문화정책</t>
  </si>
  <si>
    <t>FRENCH CULTURE &amp; ART POLICY</t>
  </si>
  <si>
    <t>프랑스 문화 예술 정책 및 문화 산업의 현황을 살펴보고 박물관 경영, 현대미술경영, 공연예술 경영 등과 관련된 분야를 전반적으로 살펴본다.</t>
  </si>
  <si>
    <t>Presentation of tradition and history of culture policy in France andexamination of public actors in cultural areas : roles, structures,policy, priorities and missions, etc.</t>
  </si>
  <si>
    <t>21003934</t>
  </si>
  <si>
    <t>바로크와로코코문화</t>
  </si>
  <si>
    <t>BAROQUE AND ROCOCO CULTURE</t>
  </si>
  <si>
    <t>계몽주의 시대인 18세기의 사상적, 문화적 배경을 검토하고 프랑스 대혁명의지적, 문화적 원인과 왕실, 귀족, 서민 문화의 전반적인 특성을 살펴본다.</t>
  </si>
  <si>
    <t>Study the background of culture and literature of the enlightenmentcentury, as the french revolution, life of the noble classes andordinary people.</t>
  </si>
  <si>
    <t>21003938</t>
  </si>
  <si>
    <t>한독문화콘텐츠의이해</t>
  </si>
  <si>
    <t>UNDERSTANDING OF GERMAN-KOREAN CULTURAL CONTENTS</t>
  </si>
  <si>
    <t>이 강좌는 문화콘텐츠의 저작과 이해를 위한 기초 지식의 함양을 목적으로 하며, 문화콘텐츠의 효율적인 서비스를 할 수 있도록 기초 컴퓨터 프로그래밍과 데이터베이스관리에 대한 지식을 습득함으로써 문화콘텐츠의 제작을 위한 프로그래밍을 가능하게 하도록 한다.</t>
  </si>
  <si>
    <t>This course will focus on the acquisition of basic knowledge about Culture Technology, programming and database management which is important to support the effective service of cultural content.</t>
  </si>
  <si>
    <t>21003942</t>
  </si>
  <si>
    <t>중국사입문</t>
  </si>
  <si>
    <t>INTRODUCTION TO CHINESE HISTORY</t>
  </si>
  <si>
    <t>고대로부터 현대에 이르는 중국 문명의 발달에 초점을 맞추어 동양의 역사를개관함으로써 중국 시대사 연구를 위한 준비단계로 삼고자 한다.</t>
  </si>
  <si>
    <t>This course is to study the East Asian history, focusing on the development of Chinese civilization from ancient times to the present generation. This course will be a preparatory stage for investigating Chinese history.</t>
  </si>
  <si>
    <t>21003943</t>
  </si>
  <si>
    <t>미디어중국현대사</t>
  </si>
  <si>
    <t>CONTEMPORARY HISTORY OF CHINA THROUGH MEDIA</t>
  </si>
  <si>
    <t>This course aims at examining the historical origins andtransformational processes of contemporary chinese politics, economy,society and culture through media such as newspapers and broadcastings.</t>
  </si>
  <si>
    <t>21003946</t>
  </si>
  <si>
    <t>컴퓨터과학의이해</t>
  </si>
  <si>
    <t>FUNDAMENTALS OF COMPUTER SCIENCE</t>
  </si>
  <si>
    <t>컴퓨터의 역사, 하드웨어 구성, 소프트웨어 설계방법, 운영체제의 기능 등을 공부하며 컴퓨터과학 분야의 최신동향을 소개한다.</t>
  </si>
  <si>
    <t>In this course, history of computers, hardware organization and its operations, operating systems, and programming concepts including current issues of information technology fields are introduced.</t>
  </si>
  <si>
    <t>21003947</t>
  </si>
  <si>
    <t>러시아어딕션</t>
  </si>
  <si>
    <t>RUSSIAN DICTION</t>
  </si>
  <si>
    <t>러시아 가곡에서 본 발음상의 제 법칙과 문장의 해독, 러시아 가곡이나 영창곡의 가사를 읽으며 올바른 어법과 구법을 배운다.</t>
  </si>
  <si>
    <t>Learn the correct pronunciation rules from Russian songs, translationmethod, diction while reading the notes of Russian songs.</t>
  </si>
  <si>
    <t>21003977</t>
  </si>
  <si>
    <t>한국의정치와외교</t>
  </si>
  <si>
    <t>KOREAN POLITICS AND FOREIGN POLICY</t>
  </si>
  <si>
    <t>본 과목은 한국 정치학의 다양한 면을 개괄적으로 다루고 있다. 수강생들은한국정치문화, 정당정치학, 선거문화, 대통령, 국회 등에 대해서 학습할 뿐만아니라 한국과 관련된 외교정책이슈들도 함께 공부하게 된다.</t>
  </si>
  <si>
    <t>This course is designed mainly to provide an overview of various aspectsof Korean politics. Students will be not only introduced to thesignificant features of Korean politics, i.e., political culture, partypolitics, election culture, president, national assembly, and otherinstitutions, but also learned the specific foreign policy issues withregard to Korea.</t>
  </si>
  <si>
    <t>21003979</t>
  </si>
  <si>
    <t>아름다운한국음식</t>
  </si>
  <si>
    <t>THE BEAUTY OF KOREAN CUISINE</t>
  </si>
  <si>
    <t>이론 및 실습을 병행하여 한국음식의 조리법뿐만 아니라 한국음식의 식재료와관련된 영양적 측면 및 각 지역 음식에 얽힌 유래 등을 교육한다. 이를 통해궁중음식, 반가음식, 향토음식, 시절식, 통과의례음식, 저장음식 등을 포함한한국전통음식과 현대에 맞는 새로운 식재료를 이용한 응용 퓨전 한국음식을익힐 수 있다.</t>
  </si>
  <si>
    <t>Course with classroom lecture and culinary practice on Korean Cuisineincluding food preparation, ingredients, nutritional aspects, regional specialities and their origin. Topics will cover traditional Korean Cuisine inclduing recipes from the Korean royal court, nobility, provincial regions as well as ceremonial dishes and preserved food. Addional topics will include food preparation using modern ingredients and techniques with applications resulting in a fusion of traditional Koreanand Western cuisine.</t>
  </si>
  <si>
    <t>21003980</t>
  </si>
  <si>
    <t>한국의전통춤입문</t>
  </si>
  <si>
    <t>AN INTRODUCTION TO KOREAN TRADITIONAL DANCE</t>
  </si>
  <si>
    <t>To form a flexible and balanced body, stretching will help studentsrelax physical tension in order to strengthen their muscles and throughan easy step by step routine, students will be able to experienceintroductory steps of Korean traditional dance.During this course, students will learn basic motions of Koreantraditional dance such as Buchaechum. Following the instructor'sdemonstration, students will be able to imporve their understanding onthe functions of dance and expressions through Korean traditional music.While training several motions accompanying Korean traditional music,they refine their expressive techniques.</t>
  </si>
  <si>
    <t>21003986</t>
  </si>
  <si>
    <t>태권도와한국스포츠문화</t>
  </si>
  <si>
    <t>TAEKWONDO &amp; KOREAN SPORTS CULTURE</t>
  </si>
  <si>
    <t>한국 고유의 브랜드와 한국적 정서를 대변하고 있는 태권도를 통해 한국문화에 대한 체험의 기회를 제공하고자 하며, 이를 통해 스포츠 문화 일반과 한국 스포츠 문화에 대한 비교 체험의 기회를 제공하고자 한다.</t>
  </si>
  <si>
    <t>The purpose of the class is to provide opportunities for foreign students to experience Korean culture and spirits through Taekwondo and understand the similarities and the differences of between Korean sport culture and general sport culture.</t>
  </si>
  <si>
    <t>21003987</t>
  </si>
  <si>
    <t>분자면역병리학</t>
  </si>
  <si>
    <t>IMMUNOLOGY Ⅱ</t>
  </si>
  <si>
    <t>Emphasize the importance of defense mechanism for human survival andimportance of basic knowledge of the immune system.</t>
  </si>
  <si>
    <t>21003990</t>
  </si>
  <si>
    <t>외국어로서의한국어문화습득의이해</t>
  </si>
  <si>
    <t>STUDIES ON LANGUAGE ACQUISITION AS A SECOND/FOREIGNER LANGUAGE</t>
  </si>
  <si>
    <t>단일언어, 이중언어, 다중언어 구사자의 언어 습득 원리를 이해한다. 특히 한국어를 제1언어 혹은 제2언어로 습득하는 경우에 일어나는 다양한 언어 발달현상을 연구한다.</t>
  </si>
  <si>
    <t>Based on the studies of language acquisition theories, processes offirst and second language acquisition are to be introduced along withthe issues of Korean language learning environments, contribution forformal linguistic theories.</t>
  </si>
  <si>
    <t>21003992</t>
  </si>
  <si>
    <t>한국어의발음</t>
  </si>
  <si>
    <t>KOREAN PHONOLOGY</t>
  </si>
  <si>
    <t>음운에 대한 이론을 바탕으로 국어의 음운 구조와 체계, 음운의 변동 등 음운 현상을 살핌으로써 국어의 특성을 이해한다.</t>
  </si>
  <si>
    <t>This class introduces Korean phonetics, phonological structure, phonemens , etc. Students will understand characteristics of Korean phonogloy based on various data.</t>
  </si>
  <si>
    <t>21003994</t>
  </si>
  <si>
    <t>운영체제원리</t>
  </si>
  <si>
    <t>OPERATING SYSTEMS PRINCIPLES</t>
  </si>
  <si>
    <t>컴퓨터 시스템이 멀티미디어 서비스에 활용되기 시작하면서 컴퓨터 시스템과멀티미디어 시스템은 같은 의미로 통용되기 시작하였다. 하지만 멀티미디어시스템은 기존 전통적 컴퓨터 시스템과는 다른 조건을 갖추어야 하는데, 그이유는 멀티미디어 데이터는 시간 제약 조건을 갖기 때문이다. 본 강의에서는우선 멀티미디어 운영체제가 갖추어야 할 기능들에 대해서 살펴본다. 멀티미디어 프로세스관리와 메모리 관리, 프로세스 스케줄링, 입출력 스케줄링 등이그것이며,이를 통해 멀티미디어 운영체제의 핵심 요소를 학습한다. 아울러 멀티미디어 시스템 구조에 대해 간략히 살펴본다. 수강생들은 이를 통해 하드웨어 성능이 시스템 성능에 미치는 영향에 대한 통찰력을 키울 수 있다.</t>
  </si>
  <si>
    <t>Due to the wide spread of multimedia systems, the two terms, computersystems and multimedia systems are being interchangeably used. The multimedia systems, however, should have special abilities solving the time-constraints that the multimedia applications inherently have. In this course, the various requirements that a multimedia system should support, such as multimedia process scheduling, multimedia memory management and multimedia disk scheduling, are covered. After going throughthese subjects, students can get the insight how the multimedia operating systems kernel should be shaped. As a part II of this course, multimedia systems architectures are also covered.</t>
  </si>
  <si>
    <t>21004003</t>
  </si>
  <si>
    <t>사회적기업의이해</t>
  </si>
  <si>
    <t>UNDERSTANDING SOCIAL ENTERPRISES</t>
  </si>
  <si>
    <t>정부와 기업에 이어 “제3의 섹터”로 불리는 사회적기업의 이해증진을 통해, 사회적 문제의 해결에 기업경영의 방법론을 적용하려는 사회적 기업가정신을 고취한다. 본 과목에서는 사회적기업의 정의, 유형, 실태, 발전방향 등을 살피고, 각국 정부의 사회적기업 육성책, 지원기관 등을 조사하며, 혁신적인 사회적기업가가 실현한 구체적인 창업 및 경영 사례를 다룬다.</t>
  </si>
  <si>
    <t>The purpose of this course is to inspire potential social entrepreneurs so that they may realize the beauty of social enterprises which solve various social problems using a wide range of business approaches. Major topics include definition, types, current developments, and future progresses of the social enterprise, available fund and supports for social entrepreneurs, and innovative business cases.</t>
  </si>
  <si>
    <t>21004004</t>
  </si>
  <si>
    <t>사회적기업창업론</t>
  </si>
  <si>
    <t>SOCIAL ENTERPRISE OPERATIONS</t>
  </si>
  <si>
    <t>사회적기업 운영은 전통적인 영리목적의 기업 경영과 다른 양상을 띤다. 본 과목은 영리와 사회적 문제해결이라는 두 가지 목표를동시에 추구하는 사회적기업의 사업아이디어 발굴, 사업모형(Business Model) 설계, 설립 단계, 관리 과정, 성과 평가 등 사회적기업 경영 전반의 주요 프로세스를 기업운영 측면에서 다룬다.</t>
  </si>
  <si>
    <t>The nature of social enterprise operations somewhat differs from thatof the traditional for-profit organization management. This course deals with major business processes across social enterprise operations,encompassing business idea generation, the design and establishment of BM(Business Model), general management issues, and performance evaluation.</t>
  </si>
  <si>
    <t>21004007</t>
  </si>
  <si>
    <t>현대일본과국제사회</t>
  </si>
  <si>
    <t>MODERN JAPAN AND INTERNATIONAL SOCIETY</t>
  </si>
  <si>
    <t>냉전체제 붕괴 이후 글로벌리제이션의 다변화하는 국제사회 속에서 일본이 어떻게 대응하면서 변화를 모색하고 있는지를 살피고, 금후 일본이 나아갈 방향을 전망해 본다.</t>
  </si>
  <si>
    <t>After the collapse of the 'Cold War', the world have accelerated globalization and international relations. In this course, students will study on how and in what way, Japan cope with this new situations, and predict the future of the Japan.</t>
  </si>
  <si>
    <t>21004008</t>
  </si>
  <si>
    <t>일본여성사</t>
  </si>
  <si>
    <t>HISTORY OF JAPANESE WOMEN</t>
  </si>
  <si>
    <t>일본여성의 삶을 통시대적으로 개괄해 보는 것을 통해서 새롭게 일본역사를이해하고 일본여성의 지위 및 사회적 역할의 변화를 고찰한다.</t>
  </si>
  <si>
    <t>This course will study the history of Japanese women chronologically.In this course, students will understand Japanese history in new angle and the change of the gender role of Japanese women.</t>
  </si>
  <si>
    <t>21004009</t>
  </si>
  <si>
    <t>일본전통문화콘텐츠</t>
  </si>
  <si>
    <t>TRADITIONAL JAPANESE CULTURE CONTENTS</t>
  </si>
  <si>
    <t>현대 일본인들이 향유하고 있는 다양한 전통문화를 주제별로 이해함으로서 일본문화의 역사적 일관성과 미적 가치를 객관적으로 고찰한다.</t>
  </si>
  <si>
    <t>Japanese enjoy various traditional culture in their current life. In this course, students will understand the variety of traditional Japanese culture in view of historical consistency and aesthetics.</t>
  </si>
  <si>
    <t>21004014</t>
  </si>
  <si>
    <t>초급일본어회화</t>
  </si>
  <si>
    <t>BASIC JAPANESE CONVERSATION</t>
  </si>
  <si>
    <t>&lt;일본어 2&gt;와 병행하는 과목이다. 구체적인 여러 장면에 사용되는 초급 레벨의 회화를 학습한다.</t>
  </si>
  <si>
    <t>Students can take Basic Japanese Conversation with &lt;Japanese 2&gt;. You will practice basic level of Japanese speaking in various situations.</t>
  </si>
  <si>
    <t>21004015</t>
  </si>
  <si>
    <t>일본문화산업</t>
  </si>
  <si>
    <t>JAPANESE CULTURAL INDUSTRIES</t>
  </si>
  <si>
    <t>영화, 드라마, 만화, 아니메 시장 등의 일본문화산업의 시스템과 문화물 생산과정을 히트작 중심으로 살펴 봄으로써 이해한다.</t>
  </si>
  <si>
    <t>In this course, students will understand Japanese cultural industry system through focusing on the process of each popular cultural success, such as movie, drama, manga, animation, etc.</t>
  </si>
  <si>
    <t>21004016</t>
  </si>
  <si>
    <t>일본어문형연습</t>
  </si>
  <si>
    <t>JAPANESE SENTENCE PRACTICE</t>
  </si>
  <si>
    <t>&lt;일본어문법&gt;의 연계과목이다. 문형을 중심으로 하여 이미 학습한 문법 지식의 활용과 응용 능력을 배양한다.</t>
  </si>
  <si>
    <t>Japanese Sentence Practice is the advanced course of Japanese Grammar. You will raise your Japanese ability appling Japanese grammar in various sentences.</t>
  </si>
  <si>
    <t>21004019</t>
  </si>
  <si>
    <t>실용일본어회화</t>
  </si>
  <si>
    <t>PRACTICAL JAPANESE CONVERSATION</t>
  </si>
  <si>
    <t>&lt;고급일본어회화&gt;의 연계 과목이다. 각종 비즈니스 상황을 전제로 하여 그 목적과 상대에 따른 적절한 말하기를 학습한다. 수업은 일본어로 진행한다.</t>
  </si>
  <si>
    <t>Practical Japanese Conversation is the advanced course of Advanced Japanese Conversation. You will raise your speaking ability of Japanese according to the practical situations like business. You will be taught this class in Japanese.</t>
  </si>
  <si>
    <t>21004020</t>
  </si>
  <si>
    <t>고급일본어작문</t>
  </si>
  <si>
    <t>ADVANCED JAPANESE COMPOSITION</t>
  </si>
  <si>
    <t>&lt;중급일본어작문&gt;의 연계 과목이다. 문장의 목적과 문체 등을 고려한 고급 레벨의 글쓰기를 학습한다. 수업은 일본어로 진행한다.</t>
  </si>
  <si>
    <t>Advanced Japanese Composition is the advanced course of Intermediate Japanese Composition. Students will learn high level writing ability according to the purpose and style of writing. You will be taught this class in Japanese.</t>
  </si>
  <si>
    <t>21004022</t>
  </si>
  <si>
    <t>고급일본어회화</t>
  </si>
  <si>
    <t>ADVANCED JAPANESE CONVERSATION</t>
  </si>
  <si>
    <t>&lt;중급 일본어회화&gt;의 연계 과목이다. 토론, 디베이트, 스피치 등을 포함한 고급 레벨의 말하기를 학습한다. 수업은 일본어로 진행한다.</t>
  </si>
  <si>
    <t>Advanced Japanese Conversation is the advanced course of IntermediateJapanese Conversation. You will learn high level Japanese speaking ability including debate, discussion and official speech. You will be taught this class in Japanese.</t>
  </si>
  <si>
    <t>21004024</t>
  </si>
  <si>
    <t>교양필라테스</t>
  </si>
  <si>
    <t>PILATES BASIC</t>
  </si>
  <si>
    <t>필라테스, 방송댄스, 라인댄스, 스윙, 살사 등 같이 최근 유행하고 있는 각종 운동프로그램을 통하여 심폐지구력, 근력 등 건강체력을 향상시켜 심신의 건강증진 및 삶의 질 향상을 도모하고자 한다.</t>
  </si>
  <si>
    <t>The purpose of this lesson is improvement in Health related fitness-cardiorespiratory endurance, muscular strength, muscle endurance, flexibility, body composition, through various exercise program like pilates, popular dancing, line-dance, swing dance, salsa. We finally expect that the exercise program will promote physical and mental health and improve the quality of life.</t>
  </si>
  <si>
    <t>21004029</t>
  </si>
  <si>
    <t>디지털스튜디오Ⅰ(캡스톤디자인)</t>
  </si>
  <si>
    <t>DIGITAL STUDIO Ⅰ</t>
  </si>
  <si>
    <t>디자이너로서 기본적으로 필요한 표현능력을 위한 과정으로 여러 방법의 습득훈련을 통해 창의적인 발상을 자유롭고 자신감 있게 표현, 전달할 수 있도록다양한 기법들을 활용하여 Communication의 효과를 극대화할 수 있도록 한다.디자인 표현방법을 디지털 툴 등을 훈련하여 조형요소와 조형원리를 이해하며조형적 감각 및 표현능력을 향상시킨다.</t>
  </si>
  <si>
    <t>This course would help raising basic ability to express creative ideaand inform various techniques to maximize effective communication skill. Using digital tool, students may improve modeling perception, ability and understand modeling element theory.</t>
  </si>
  <si>
    <t>21004030</t>
  </si>
  <si>
    <t>디지털스튜디오Ⅱ</t>
  </si>
  <si>
    <t>DIGITAL STUDIO Ⅱ</t>
  </si>
  <si>
    <t>디자이너로서 기본적으로 필요한 표현능력을 위한 과정으로 여러 방법의 습득훈련을 통해 창의적인 발상을 자유롭고 자신감 있게 표현, 전달할 수 있도록다양한 기법 및 재료들을 활용하여 Communication의 효과를 극대화할 수 있도록 한다. 디자인 표현방법을 3차원적인 모델링, 3D 디지털 툴 등을 훈련하여조형요소와 조형원리를 이해하며 조형적 감각 및 표현능력을 향상시킨다.</t>
  </si>
  <si>
    <t>21004031</t>
  </si>
  <si>
    <t>ID프로모션Ⅰ:비즈니스모델(캡스톤디자인)</t>
  </si>
  <si>
    <t>INDUSTRIAL DESIGN PROMOTION Ⅰ:BUSINESS MODEL(CAPSTONE DESIGN)</t>
  </si>
  <si>
    <t>산업디자인은　학문이기에　앞서　하나의　전문분야이고　사회적　기여와　이윤을　추구하는　창조적　서비스　활동인　동시에　예술성과　기능성이 조화를　이루는　창의적인　작업이다. 이러한　의미에서　전문적인 디자인 활동과디자인　사무실의　경영을　위해　필요한　비즈니스　상식은 디자이너에게　없어서는　안　될　중요한　의미를　가진다. 자신이　제공할　디자인서비스의가치가　어느　정도이며　결제는　어떻게　요구할　것인지에　대한　현실적인측면, 디자인 보호 관리를 위한　법제적　측면，관리경영, 메니지먼트　측면을　잘 조화시켜　디자이너로서　비즈니스에　성공할 수　있는　디자인　비즈니스능력을　목적으로　두는　과목이다.</t>
  </si>
  <si>
    <t>Industrial Design is not a just knowledge but a special field which needs a social contribution and pursuit of profit. In addition, design is a balanced and creative work between art and function in this sense,business mind and common sense are essential to designers for their professional work or the management of design office. Through this course, you will learn how much value your design work has, how to ask your clients the payment for your design service, how to protect your unique design in legal side, how to be successful on your business with management and so on.</t>
  </si>
  <si>
    <t>21004034</t>
  </si>
  <si>
    <t>ID프로모션Ⅱ:비즈니스모델(캡스톤디자인)</t>
  </si>
  <si>
    <t>INDUSTRIAL DESIGN PROMOTION Ⅱ:BUSINESS MODEL</t>
  </si>
  <si>
    <t>산업디자인은　학문이기에　앞서　하나의　전문분야이고　사회적　기여와　이윤을　추구하는　창조적　서비스　활동인　동시에　예술성과　기능성이 조화를　이루는　창의적인　작업이다. 이러한　의미에서　전문적인 디자인 활동과디자인　사무실의　경영을　위해　필요한　비즈니스　상식은 디자이너에게　없어서는　안　될　중요한　의미를　가진다. 자신이　제공할　디자인서비스의가치가　어느　정도이며　결제는　어떻게　요구할　것인지에　대한　현실적인　측면, 디자인 보호 관리를 위한　법제적　측면，관리경영, 메니지먼트　측면을　잘 조화시켜　디자이너로서　비즈니스에　성공할 수　있는　디자인　비즈니스능력을　목적으로　두는　과목이다.</t>
  </si>
  <si>
    <t>21004035</t>
  </si>
  <si>
    <t>ID방법론</t>
  </si>
  <si>
    <t>THEORY OF INDUSTRIAL DESIGN METHOD</t>
  </si>
  <si>
    <t>산업디자인 방법론은 디자인 발의, 계획, 문제분석, 해결안 도출 등의 과정을각 단계별로 연구하고, 다양한 디자인 환경에 적용될 수 있는 프로세스 모델을 연구한다. 또한 디자인 환경의 하드웨어와 소프트웨어적인 요소를 도출하여 새로운 디자인 상황과 방법 및 해결을 위한 이론적 방법론을 학습한다.</t>
  </si>
  <si>
    <t>Studying systematic procedure of idea, plan, problem-analysis, solution and process model to adapt various design environment. Also, suggesting hardware and software elements of design environment world help studying theoretical methodology in real project for new design situation, method and solution.</t>
  </si>
  <si>
    <t>21004039</t>
  </si>
  <si>
    <t>모션그래픽스Ⅰ</t>
  </si>
  <si>
    <t>MOTION GRAPHICS Ⅰ</t>
  </si>
  <si>
    <t>시간과 움직임을 통한 창의적인 그래픽표현을 연구하며, 모션그래픽스를 적극적인 디자인 요소로 활용해 시간과 공간의 통합적 조형감각을 갖게 한다. 학생 개인의 파이널 프로젝트를 지원, 제작하는 과정으로 진행된다.</t>
  </si>
  <si>
    <t>To study creative graphic expression through time and motion, and enablethe students to have design sense of time and space by using motiongraphics. The course will support the production of the final project ofindividual students.</t>
  </si>
  <si>
    <t>21004040</t>
  </si>
  <si>
    <t>모션그래픽스Ⅱ</t>
  </si>
  <si>
    <t>MOTION GRAPHICS Ⅱ</t>
  </si>
  <si>
    <t>21004043</t>
  </si>
  <si>
    <t>예술과로맨티시즘</t>
  </si>
  <si>
    <t>ART &amp; ROMANTICISM</t>
  </si>
  <si>
    <t>독일 로맨티시즘의 영향을 받은 문학, 음악, 미술 등 유럽의 각 예술분야의 작품들을 구체적으로 감상하고 학습한다. 로맨티시즘과 연관된 예술 전반에 대한 개괄적인 이해를 도모함으로써 현대 유럽문화를 깊게 통찰하고, 학문적 통섭을 바탕으로 각 장르의 경계를 넘어서, 다양한 현대 문화콘텐츠 개발을 위한 문화적 역량을 키운다.</t>
  </si>
  <si>
    <t>In this course, we attempt to study and appreciate European art works, for example, literature, music, painting etc. which were affected byGerman Romanticism. By Exploring the modern European culture, the students can understand art related to Romanticism. This course can help the students foster the abilities which can develope the various modern cultural contents beyond the genre and through interdiscipline.</t>
  </si>
  <si>
    <t>21004045</t>
  </si>
  <si>
    <t>사회혁신과기업가정신의이해</t>
  </si>
  <si>
    <t>ENTREPRENEURSHIP&amp;SOCIAL INNOVATION</t>
  </si>
  <si>
    <t>21004046</t>
  </si>
  <si>
    <t>창업과사회혁신</t>
  </si>
  <si>
    <t>STARTUP&amp;SOCIAL INNOVATION</t>
  </si>
  <si>
    <t>기업가와 기업가 정신에 대한 다양한 이론을 소개하고 창업의 성패요인과 기업가 정신과의 관계를 살펴본다. 또한 기업가 정신을 발휘하여 창업과 기업경영에 성공한 리더들의 사례를 연구한다.</t>
  </si>
  <si>
    <t>This course focuses on various theories related to entrepreneurship. There will be a particular focus on the relationship between entrepreneurial mindset and success factors of new ventures. Most of the case studies come from actual experiences of entrepreneurial leaders.</t>
  </si>
  <si>
    <t>21004056</t>
  </si>
  <si>
    <t>통합마케팅커뮤니케이션</t>
  </si>
  <si>
    <t>INTEGRATED MARKETING &amp; COMMUNICATION</t>
  </si>
  <si>
    <t>기관의 마케팅과 고객 혹은 상대기관과의 관계를 지속적으로 유지하여 종사기관의 브랜드 가치 제고와 고객 및 파트너와의 관계를 지속적으로 유지할 수있는 전략을 배운다. 특히 Northwestern대학 Kellog School의 IMC 전략을 집중적으로 학습한다.</t>
  </si>
  <si>
    <t>This course is designed for the students who aim to become decision makers in almost any company concerned with consumer/customer communications including advertising, public relations, promotions, the Internet, marketing, media, and client organizations. Students will learn andpractice message and touch point integration, with special attention to effective and measurable results.</t>
  </si>
  <si>
    <t>21004057</t>
  </si>
  <si>
    <t>As the volume of data has rapidly increased, a great deal of attentionhas been paid to the analysis and application of “big data.”Therefore, in this course, various methods to select and analyze thedata related to demographic changes, social recognition, and customerpreference are delivered for generating new business ideas.</t>
  </si>
  <si>
    <t>21004058</t>
  </si>
  <si>
    <t>앙트러프러너십개론</t>
  </si>
  <si>
    <t>ENTRENEURSHIP &amp; NEW VENTURES</t>
  </si>
  <si>
    <t>글로벌비즈니스창업_글로벌비즈니스개발학</t>
  </si>
  <si>
    <t>‘창업’에 관련된 여러 가지 이슈에 대해서 현재까지 체계적으로 정리된 ‘이론’ 및 ‘원리’들에 대해 논의한다. 특히 벤처기업등 지식 기반의 기업들의 창업에 대해 다룬다.</t>
  </si>
  <si>
    <t>This course will introduce the theories and principles related to creating a business. It is a prerequisite for all students who want to choose to be an Entrepreneurship major as the basic concepts will be mainly emphasized here.</t>
  </si>
  <si>
    <t>기업가정신_글로벌지식경영</t>
  </si>
  <si>
    <t>21004059</t>
  </si>
  <si>
    <t>글로벌지식재산전략(캡스톤디자인)</t>
  </si>
  <si>
    <t>GLOBAL INTELLECTUAL PROPERTY STRATEGY(CAPSTONE DESIGN)</t>
  </si>
  <si>
    <t>기업들이 더 많은 수익을 내기 위해서는 고부가가치의 제품을 생산하지 않으면 안 되며, 부가가치 창출을 위한 노하우의 보호를 위해서는 지식재산 제도의 적절한 활용이 필수적이다. 따라서 본 강좌에서는 성공적인 창업을 위한 지식재산의 기본 개념 및 전략 수립 방법에 대해 논의한다.</t>
  </si>
  <si>
    <t>Recently, as the international economic environment surrounding enterprises has rapidly changed, companies ? particularly export-oriented Korean enterprises ? are facing global competition. In this regard, this course will offer several real-world examples of competitive entrepreneurial companies to utilize their intellectual property assets successfully.</t>
  </si>
  <si>
    <t>21004060</t>
  </si>
  <si>
    <t>모든 제품에는 수명주기가 존재하며, 기업은 지속적으로 신제품 및 신서비스를 창출하지 않으면 결국에는 시장에서 도태되고 만다.따라서 적절한 주기로 신제품을 출시하는 것은 기업의 생존에 있어 매우 중요한 이슈이다. 본 강좌에서는 신제품 개발과 관련된 여러 가지 이슈 및 방법에 대해서 논의 한다.</t>
  </si>
  <si>
    <t>Enterprises constantly and regularly create new products to make profits because all products have their own life cycles. Therefore, in this course, students will learn and discuss issues related to new product development. In addition, various engineering methods such as the quality function development (QFD) will be introduced as a way of developing a new product.</t>
  </si>
  <si>
    <t>21004063</t>
  </si>
  <si>
    <t>글로벌기업환경</t>
  </si>
  <si>
    <t>WORLD BUSINESS ENVIRONMENT</t>
  </si>
  <si>
    <t>오늘날 기업을 둘러싼 환경은 전 세계적으로 급변하고 있으며, 특히 수출의존도가 높은 우리나라의 기업들은 글로벌화 된 환경 하에서 경쟁을 하지 않으면 안 된다. 따라서 본 강좌에서는 세계적으로 기업경영을 둘러싼 이슈 및 경쟁력 있는 기업들의 사례를 제공하여, 성공하는 ‘글로벌 기업’이란 무엇인가에 대한 이해를 높인다.</t>
  </si>
  <si>
    <t>Recently, as the international economic environment surrounding enterprises has rapidly changed, companies ? particularly export-oriented Korean enterprises ? are facing global competition. In this regard, this course will offer several real-world examples of competitive global companies to facilitate students’ understanding in subjects such as global enterprises.</t>
  </si>
  <si>
    <t>21004065</t>
  </si>
  <si>
    <t>전공진로 탐색 이전 인성과 적성을 파악하고 이에 기초하여 학생 스스로의 전공 및 진로 탐색을 모색할 수 있는 능력을 갖추게 하는 수업이다. 특히 경력의 변화관리 및 위기관리와 관련된 사례연구를 통해 중장기적 관점에서 자신의 발전경로를 설계하는 것을 목적으로 한다. 두 시간의 수업과 한 시간의 집중 상담을 통해 대학 4년의 전공방향을 설정하며, 학부에서 자체 개발한 커리어 차트의 운영능력을 통해 조직 리더십을 배양한다.</t>
  </si>
  <si>
    <t>The course will examine the major issues in career development and management in organizations today. The goals of this course are threefold: to increase students’ understanding of the theories and research inthe area; to increase students’ skills in managing their own careers;and to increase students’ skills in developing the careers of their subordinates.</t>
  </si>
  <si>
    <t>21004066</t>
  </si>
  <si>
    <t>문화간커뮤니케이션</t>
  </si>
  <si>
    <t>CROSS CULTURAL COMMUNICATION</t>
  </si>
  <si>
    <t>미국 역사에서 유럽계 미국인이 외국인을 다루는 방법을 문화적 측면에 중점을 두어 연구한다. 예를 들어, 유럽계 미국인들이 외국, 외국인, 외국문화를어떻게 이해했는가, 이 외국에 대한 이해가 자신들의 정체성을 정의하는데 어떠한 영향을 주었는가 또한 이를 통해 어떤 종류의 국제정책을 생산해냈는가등에 대해 고찰한다.</t>
  </si>
  <si>
    <t>This course explores ways in which European-Americans dealt with "foreigners" in U. S. history, giving attention especially to cultural aspects. We are going to try to answer the following questions: How did Euro-Americans perceive "foreign" nations, peoples, and cultures? How did the perceptions influence them in defining their own identities? What kind of international policies did the perceptions and self-identification produce? The format of the class will be a combination of colloquium(reading, presenting, and discussing) and research presentation.</t>
  </si>
  <si>
    <t>21004068</t>
  </si>
  <si>
    <t>EU의이해</t>
  </si>
  <si>
    <t>UNDERSTANDING EU</t>
  </si>
  <si>
    <t>프랑스가 주도적인 위치를 차지하고 있는 EU 국가에 대한 전반적인 연구를 지역학적 차원에서 연구한다.</t>
  </si>
  <si>
    <t>This course will provide comprehensive discussion on EU for which Franceis taking a leading role through the regional perspectives.</t>
  </si>
  <si>
    <t>21004069</t>
  </si>
  <si>
    <t>스타트업사례분석</t>
  </si>
  <si>
    <t>STARTUP CASE ANALYSIS</t>
  </si>
  <si>
    <t>창업을 할 수 있는 분야 및 방식에는 여러 가지 유형이 존재한다. 본 강좌에서는 여러 가지 산업에서 창업을 한 사례를 분석하고, 시사점을 도출함으로써 미래를 창업자들이 참고할 수 있도록 한다.</t>
  </si>
  <si>
    <t>A variety of methods and fields in establishing new business now exists. Therefore, students will carry out diverse types of case studies on venture companies in this course.</t>
  </si>
  <si>
    <t>21004070</t>
  </si>
  <si>
    <t>건축구조계획</t>
  </si>
  <si>
    <t>PRINCIPLES OF URBAN-LANDSCAPE ARCHITECTURE</t>
  </si>
  <si>
    <t>Students learn the basics jeongryeokhak construction, structuraldynamics, structural systems, and economic way of thinking, andconstruction considerations, material properties, structural design andstructural design of building structures, including the relevance tounderstand and introduction, you gain the ultimate goal of buildingtheoretical principles for how to apply the available technology, aswell as structural materials and structural systems are intended for theconceptual understanding.</t>
  </si>
  <si>
    <t>21004071</t>
  </si>
  <si>
    <t>시공및재료</t>
  </si>
  <si>
    <t>BUILDING CONSTRUCTION AND MATERIALS</t>
  </si>
  <si>
    <t>Customers to meet the requirements of functionality and performance withthe architecture of the complete process required by the constructionplan and construction methods, equipment and materials to introducearchitectural yoseobyeol construction method that you read the actualconstruction of its application kkoehamyeo future-oriented andinnovative new process of the law ideas and basic knowledge required todevelop curriculum that culture is the main purpose.</t>
  </si>
  <si>
    <t>21005874</t>
  </si>
  <si>
    <t>글로벌창업론</t>
  </si>
  <si>
    <t>GLOBAL BUSINESS CREATION</t>
  </si>
  <si>
    <t>본 강의에서 학생들은 글로벌 시장 대상 창업기업에 관심을 두면서 기업가정신, 혁신, 사업계획 수립, 창업과정, 창업후 경영, 성공 및 실패 사례 등에관해 학습한다.</t>
  </si>
  <si>
    <t>In this class, students are supposed to have interest in startupstargeting global markets and to study topics such as entrepreneurship,innovation, business plan formulation, business creation process,startup management, success and failure cases, etc.</t>
  </si>
  <si>
    <t>21009627</t>
  </si>
  <si>
    <t>논리및논술(정보·컴퓨터)</t>
  </si>
  <si>
    <t>LOGIC AND DISCOURSE IN COMPUTER SCIENCE</t>
  </si>
  <si>
    <t>컴퓨터과학에서 활용되는 논리와 논리적 서술 방법 교육에 대한 내용을 소개한다.</t>
  </si>
  <si>
    <t>This course will introduce the logic and logical description foreducation of computer science.</t>
  </si>
  <si>
    <t>21009689</t>
  </si>
  <si>
    <t>생물교재연구및지도법</t>
  </si>
  <si>
    <t>TEACHING MATERIALS AND TEACHING TECHNIQUES OF BIOLOGY</t>
  </si>
  <si>
    <t>중등학교에서 학생을 가르치기 위한 학습이론과 교수이론을 이해시켜 학습능률을 올리는 요인을 분석하고 교수활동의 형태를 이론적으로 지도한다.</t>
  </si>
  <si>
    <t>The course will focus on understanding teaching and learning theory for middle school students to be taught. It will also focus on analyzing efficiency of the learning ability and type of teaching activity.</t>
  </si>
  <si>
    <t>21009841</t>
  </si>
  <si>
    <t>관현악법Ⅰ(관현악)</t>
  </si>
  <si>
    <t>ORCHESTRATION I</t>
  </si>
  <si>
    <t>악기 개개의 소리를 넘어서 관현악적인 소리를 이해하고 이를 논리적인 사고를 통하여 다양한 소리의 세계를 통일성 있게 짜아 나가는 기술을 말한다. 음악의 거의 모든 분야가 그렇듯, 관현악법도 ‘학문’이 아닌 ‘기술’임을 인지해야만 이를 성취할 수 있다.</t>
  </si>
  <si>
    <t>Students will learn to recognize and to understand the sound of orchestras as opposed to that of individual instruments and unite the latter logically. They should bear in mind that, like almost all other field in music, orchestration is not an academic discipline but a technical skill.</t>
  </si>
  <si>
    <t>21009843</t>
  </si>
  <si>
    <t>시창·청음Ⅰ(관현악)</t>
  </si>
  <si>
    <t>청각의 정리,독보력의 향상 ,악보의 기보력 등 음악적 종합훈련의 기본이 되는 음감의 기초적 능력을 기른다.</t>
  </si>
  <si>
    <t>21009844</t>
  </si>
  <si>
    <t>화성법Ⅰ</t>
  </si>
  <si>
    <t>HARMONICSⅠ</t>
  </si>
  <si>
    <t>21009846</t>
  </si>
  <si>
    <t>유아교육기관운영관리</t>
  </si>
  <si>
    <t>ADMINISTRATION AND MANAGEMENT IN EARLY CHILDHOOD EDUCATION</t>
  </si>
  <si>
    <t>유아교육기관의 운영 및 관리에 필요한 관계 법령, 정책, 재정, 시설관리, 교직원 임용과 복지에 대한 내용을 최근의 교육정책변화를 중심으로 학습하여유아교육 기관을 운영할 수 있는 자질과 능력을 기른다. 또한 유아학급운영의원리, 유아교육기관의 조직적ㆍ심리적 풍토, 의사소통의 중요성을 학습하여학급운영자 및 상담자로서의 자질을 기른다.</t>
  </si>
  <si>
    <t>The foundation, organization and management of early education facilities and their principles and practices are treated. The effective management of human and material resources are focused.</t>
  </si>
  <si>
    <t>21009847</t>
  </si>
  <si>
    <t>논리및논술(화학)</t>
  </si>
  <si>
    <t>LOGIC AND ESSAY OF CHEMISTRY</t>
  </si>
  <si>
    <t>화학 전반의 학습내용을 과학적이고 논리적인 사고력을 활용해 문제를 해결할수 있는 추론능력을 배양한다.</t>
  </si>
  <si>
    <t>Preparative course for would-be teachers, focusing on the enhancement ofteaching method and classroom management skills.</t>
  </si>
  <si>
    <t>21009848</t>
  </si>
  <si>
    <t>생물교육론</t>
  </si>
  <si>
    <t>TEACHING MODEL FOR BIOLOGY</t>
  </si>
  <si>
    <t>등 과학 교사 중 생물분야를 담당할 교사가 갖추어야 할 생명체와 생명현상에대한 종합적 지식을 확고히 하고 이에 알맞는 교육방법론 개발을 배운다.</t>
  </si>
  <si>
    <t>Preparative course for would-be teachers, focusing on the enhancementof teaching method and classroom management skills.</t>
  </si>
  <si>
    <t>21009849</t>
  </si>
  <si>
    <t>화학교육론</t>
  </si>
  <si>
    <t>TEACHING MODELS OF CHEMISTRY</t>
  </si>
  <si>
    <t>화학교육의 목표, 화학교육의 내용, 지도방법 등 화학교육의 전반에 대한 이론을 다룬다.</t>
  </si>
  <si>
    <t>21009851</t>
  </si>
  <si>
    <t>논리및논술(디자인·공예)</t>
  </si>
  <si>
    <t>LOGIC &amp; ANALYTIC WRITING ON DESIGN/CRAFT</t>
  </si>
  <si>
    <t>토론, 독서, 쓰기 등을 통해 학생들의 문제해결력 및 논리구축능력을 위한 방법을 습득하고 각 교과 내용의 폭넓은 이해를 위한 교과별 논술지도 방안 모색을 통해 통합교과형 논술 이해 및 지도 능력을 향상시킨다.</t>
  </si>
  <si>
    <t>Discussion, reading, writing, and building through the students'problem-solving and logic skills and learn the way for a broadunderstanding of the contents of each curriculum map for the gyogwabyeolessay plan essay seeks to understand through the integrated bridgehyperplasia and improve teaching skills.</t>
  </si>
  <si>
    <t>21009852</t>
  </si>
  <si>
    <t>교육학교육론</t>
  </si>
  <si>
    <t>TEACHING MODELS OF EACH SUBJECT(EDUCATION)</t>
  </si>
  <si>
    <t>21009853</t>
  </si>
  <si>
    <t>이 강의는 문학작품을 치유의 관점에서 접근하여, 작가와 독자 양쪽에서 문학이 어떻게 치유의 역할을 하는지 탐구한다. 작가에게는 창작의 과정이, 독자에게는 독서의 경험이 어떻게 정신적, 감정적 치유에 기여하는지 집중적으로살펴본다. 이 과정을 통해 학생들은 문학 연구와 감상이 인간의 내면적 치유와 어떻게 연결되어 있는지를 이해하게 된다. 이 강의는 문학이 단순한 예술형태를 넘어서 인간 경험의 중요한 치유적 측면을 어떻게 담아내는지 탐색한다.</t>
  </si>
  <si>
    <t>This course approaches literary works from a perspective of healing,exploring how literature serves as a healing tool for both authors andreaders. It focuses on how the process of writing for authors and theexperience of reading for readers contribute to psychological andemotional healing. Through this course, students will understand how thestudy and appreciation of literature are connected to inner healing inhumans. This course delves into how literature transcends a mereartistic form to encapsulate significant therapeutic aspects of humanexperience.</t>
  </si>
  <si>
    <t>21009854</t>
  </si>
  <si>
    <t>영어교육론</t>
  </si>
  <si>
    <t>TEACHING MODELS OF ENGLISH</t>
  </si>
  <si>
    <t>21009855</t>
  </si>
  <si>
    <t>중국어교육론</t>
  </si>
  <si>
    <t>THEORY OF CHINESE EDUCATION</t>
  </si>
  <si>
    <t>교과교육의 목표, 교과교육의 내용, 지도 방법 등 교과교육의 전반에 대한 이론을 다룬다.</t>
  </si>
  <si>
    <t>21009856</t>
  </si>
  <si>
    <t>논리및논술(중국어)</t>
  </si>
  <si>
    <t>CHINESE LOGIC AND WRITING</t>
  </si>
  <si>
    <t>중국어 교과 특성에 부합되는 논리적 사고의 근본 법칙 및 논술에 관한 교육에 역점을 둔다.</t>
  </si>
  <si>
    <t>It should be focused on fundamental logic in order to get criticalthinking and writing according to curricular Chinese subjects.</t>
  </si>
  <si>
    <t>21009857</t>
  </si>
  <si>
    <t>독일어교육론</t>
  </si>
  <si>
    <t>TEACHING MODELS OF GERMAN</t>
  </si>
  <si>
    <t>독일어 교육의 원리와 교육방법론을 터득하고, 실제 수업에 적용할 수 있도록 지도방법 등을 학습한다.</t>
  </si>
  <si>
    <t>In this course, students will learn German methodology of teaching and learn practical methods that could be used in actual classes.</t>
  </si>
  <si>
    <t>21009858</t>
  </si>
  <si>
    <t>일본어교육론</t>
  </si>
  <si>
    <t>JAPANESE EDUCATION</t>
  </si>
  <si>
    <t>일본어교육의 이론과 방법에 관한 포괄적인 내용을 학습한다. 구체적으로는일본어교육에 관한 교육과정, 교재, 교안, 교수법, 평가 등의 내용을 개괄한다.</t>
  </si>
  <si>
    <t>Students will learn about the theories and methods of Japanese education. The course will mainly focus on teaching course, books, programs,methods and evaluations.</t>
  </si>
  <si>
    <t>21009859</t>
  </si>
  <si>
    <t>논리및논술(일본어)</t>
  </si>
  <si>
    <t>THE LOGIC OF THE SUBJECT AND DISCOURSE</t>
  </si>
  <si>
    <t>일본어를 이용한 논리적인 말하기와 글쓰기의 방법을 학습한다. 특히, 논리적인 사고 능력의 배양을 통한 말하기와 글쓰기 능력의 강화를 추구한다.</t>
  </si>
  <si>
    <t>Students can practice their skills in speaking and writing logically in Japanese. It focuses especially on strengthening student's capabilities of writing and speaking in Japanese through nurturing logical thinking.</t>
  </si>
  <si>
    <t>21009860</t>
  </si>
  <si>
    <t>물리교육론</t>
  </si>
  <si>
    <t>TEACHING MATHODS OF PHYSICS</t>
  </si>
  <si>
    <t>물리교육에 필요한 교수 및 학습 이론을 고찰하고 교수 및 학습과정의 모형을이론적으로 분석하여 효율적인 교수, 학습 활동의 형태를 지도한다.</t>
  </si>
  <si>
    <t>21009861</t>
  </si>
  <si>
    <t>국어교육론</t>
  </si>
  <si>
    <t>THE THEORY ON TEACHING KOREAN LANGUAGE</t>
  </si>
  <si>
    <t>국어교육의 목표, 국어교육의 내용, 지도방법 등 국어교육의 전반에 대한 이론을 다룬다.</t>
  </si>
  <si>
    <t>This class focus on the enhancement of teaching method and classroom management skills.</t>
  </si>
  <si>
    <t>21009862</t>
  </si>
  <si>
    <t>논리및논술(국어)</t>
  </si>
  <si>
    <t>LOGIC AND WRITING FOR KOREAN</t>
  </si>
  <si>
    <t>창의적이고 비판적인 사고로 사물과 텍스트를 해석하고 이를 논리적인 글로 표현하는 능력을 계발한다.</t>
  </si>
  <si>
    <t>Developing creative and critical thinking when analyzing  texts  logically.</t>
  </si>
  <si>
    <t>21009863</t>
  </si>
  <si>
    <t>가정교육론</t>
  </si>
  <si>
    <t>TEACHING MODELS OF HOME ECONOMICS</t>
  </si>
  <si>
    <t>교과교육의 목표,교과교육의 내용,지도방법 등 교과교육의 전반에 대한 이론을 다룬다.</t>
  </si>
  <si>
    <t>21009864</t>
  </si>
  <si>
    <t>논리및논술(가정)</t>
  </si>
  <si>
    <t>LOGIC AND LOGICAL WRITINGS OF HOME ECONOMICS</t>
  </si>
  <si>
    <t>중·고등학교의 일선 교육현장에서 시행되는 논리 및 논술교육의 내용을 검토하고, 적합한 교육방법과 교과과정을 모색한다.</t>
  </si>
  <si>
    <t>This course is designed to introduce students to logic and logicalwritings of home economics by examining courses of logic and logicalwritings in middle &amp; high schools and to explore appropriate educationmethods and curriculum.</t>
  </si>
  <si>
    <t>21009865</t>
  </si>
  <si>
    <t>프랑스어교육론</t>
  </si>
  <si>
    <t>TEACHING MODELS OF FRENCH</t>
  </si>
  <si>
    <t>21009867</t>
  </si>
  <si>
    <t>일반사회교육론</t>
  </si>
  <si>
    <t>TEACHING METHODS OF SOCIAL STUDIES</t>
  </si>
  <si>
    <t>일반사회 교과의 역사적 배경, 목표를 학습하고 중·고등학교 교육과정을 분석함으로써 교과교육 전반에 관하여 이해할 수 있도록 한다.</t>
  </si>
  <si>
    <t>This course will provide opportunities with the students to learn historical background and goal of social studies, and to analyze the curriculum of middle and high school education.</t>
  </si>
  <si>
    <t>21009868</t>
  </si>
  <si>
    <t>유치원교육론</t>
  </si>
  <si>
    <t>KINDERGARTEN EDUCATION</t>
  </si>
  <si>
    <t>국가수준 유치원교육과정에 따른 유치원의 교육목적, 목표, 교육과정, 유치원운영과 편성의 내용을 중심으로 유치원 교육의 특성을 이해하고, 초중등교육과의 연계성 속에서 유치원 교육의 정체성을 탐구한다. 또한 OECD 국가를 중심으로 유치원 교육의 정책을 비교·분석하여 우리나라 유치원 교육의 방향을조명한다.</t>
  </si>
  <si>
    <t>The course will explore the identity of early childhood education which is guided by National kindergarten curriculum. We will understand the characteristics of early childhood education by examining its purpose, goals, and curriculum itself, and management. In addition, we willreview policies of early childhood education at OECD countries and discuss different streams of early childhood education.</t>
  </si>
  <si>
    <t>21009869</t>
  </si>
  <si>
    <t>논리및논술(유치원)</t>
  </si>
  <si>
    <t>LOGIC AND WRITING(KINDERGARTEN)</t>
  </si>
  <si>
    <t>발달 심리학적 관점에서 유아의 창의성 발달 이해의 문제점을 파악하고, 유아교육과정에서 유아의 창의성을 어떻게 이해하고 구현할지에 대해 탐구한다.</t>
  </si>
  <si>
    <t>This course will criticize developmental perspectives on young children's creativity development and explore how to understand and support their creativity on the classroom.</t>
  </si>
  <si>
    <t>21009871</t>
  </si>
  <si>
    <t>수학교육론</t>
  </si>
  <si>
    <t>TEACHING MODELS OF MATHEMATICS</t>
  </si>
  <si>
    <t>교과 교육의 목표, 교과 교육의 내용, 지도 방법 등 교과 교육의 전반에 대한이론을 다룬다.</t>
  </si>
  <si>
    <t>21009872</t>
  </si>
  <si>
    <t>음악교육론</t>
  </si>
  <si>
    <t>THEORY OF MUSIC EDUCATION</t>
  </si>
  <si>
    <t>음악을 교육하는데 필요한 모든 전반적인 이론체계를 연구하는 학문 분야이다.</t>
  </si>
  <si>
    <t>Teaching Music Theories and Performance Skills for General Musicianship.</t>
  </si>
  <si>
    <t>21009873</t>
  </si>
  <si>
    <t>정보·컴퓨터교육론</t>
  </si>
  <si>
    <t>TEACHING METHODS FOR COMPUTER SCIENCE</t>
  </si>
  <si>
    <t>21009874</t>
  </si>
  <si>
    <t>역사교재연구및지도법</t>
  </si>
  <si>
    <t>TEACHING MATERIALS AND TEACHING TECHNIQUES OF HISTORY EDUCATION</t>
  </si>
  <si>
    <t>교과서를 위주로 하는 강의중심 수업을 지양하고, 학생들이 참여할 수 있는다양한 역사학습 방법론, 즉 강의안 작성법이나 강의법을 주로 교육하고, 기타 교재도구 사용법에 대해 강의한다.</t>
  </si>
  <si>
    <t>21009877</t>
  </si>
  <si>
    <t>평생교육실습</t>
  </si>
  <si>
    <t>INTERNSHIP FOR CONTINUING EDUCATION</t>
  </si>
  <si>
    <t>평생교육학 관련과목을 이론적으로 이수한 사항이 평생교육 현장에서는 어떻게 실제적으로 운영되고 있으며, 어떠한 효과를 나타내고 있는지를 4주간의실습을 통하여 알아본다.</t>
  </si>
  <si>
    <t>Designed to provide practical field experience in continuing education area. Students will find out how the continuing educations theories are applied in the field and it's effects through 4 weeks internship.</t>
  </si>
  <si>
    <t>21009879</t>
  </si>
  <si>
    <t>패션비즈니스실무</t>
  </si>
  <si>
    <t>FASHION BUSINESS PRACTICES</t>
  </si>
  <si>
    <t>글로벌화 되는 패션 시장에서 국제시장 구조 및 동향을 조사하고, 무역에서발생하는 계약과 자금문제, 수주 및 보험 등의 실질적으로 필요한 비즈니스실무에 대한 기초적 지식을 습득한다.</t>
  </si>
  <si>
    <t>This class provides a clear frame work to guide international businesspeople and students interested in international business.</t>
  </si>
  <si>
    <t>21009886</t>
  </si>
  <si>
    <t>국가이미지와PR비즈니스모델</t>
  </si>
  <si>
    <t>NATIONAL IMAGE &amp; PR BUSINESS MODEL</t>
  </si>
  <si>
    <t>외국과 외국인 그리고 다국적기업의 한국에 대한 인식이 왜곡되어 온 역사적경험을 이해하고 선진사례를 학습하여 국가이미지 제고를 위한 다양한 전략을학습한다. 국가이미지를 구성하는 구성요인들에 대해 분야별로 체계적 관리방안들을 학습하여 private-public partnership의 scheme을 이해한다.</t>
  </si>
  <si>
    <t>The objective of the course is to introduce students to a broad rangeof theories and practices in the field of cross-cultural communication through lecture and class participation. Both the nature of the subject matter itself and the team-teaching format will necessitate the active involvement of students in class discussions, debates, and game playing. The course will be divided into two sessions of lecture and class participation. Audiovisual materials will be utilized. More importantly, the course will enable students to create a community homepage on the Internet and will examine the effects of Internet on cross-cultural communication and international relations.</t>
  </si>
  <si>
    <t>21009890</t>
  </si>
  <si>
    <t>국가마케팅과국가브랜드</t>
  </si>
  <si>
    <t>MARKETING OF NATIONS &amp; NATION BRAND</t>
  </si>
  <si>
    <t>기업의 마케팅 기법을 국가의 국격향상을 위한 정책적 분야에 도입하여 기업과 더불어 국가의 브랜드를 세계적 수준으로 격상시킬 수 있는 전략을 학습한다. 특히 국가-기업 관계에 대한 이론적 학습과 더불어 국가경쟁력 개념을 충분히 이해하여 외교전략에서 관민 협력의 메커니즘을 충분히 이해한다.</t>
  </si>
  <si>
    <t>This course covers readings and discussions on marketing across nations, emphasizing the role of diversity in world markets and the importance of local consumer knowledge and marketing practices. The impact ofcountry differences in macroeconomic and regulatory environments on marketing activities will also be examined. Methodological difficultiespertaining to cross-cultural marketing research will likewise be addressed. Finally, the study of interaction between people from differentcultures will be discussed from an intercultural perspective.</t>
  </si>
  <si>
    <t>21009894</t>
  </si>
  <si>
    <t>앙트러프러너십과마케팅</t>
  </si>
  <si>
    <t>ENTREPRENEURIAL MARKETING</t>
  </si>
  <si>
    <t>창업 단계에서는 광고·홍보를 할 수 있는 자금도 부족할 뿐 아니라 소비자들이 제품·서비스에 대한 브랜드 인지도도 가지고 있지않아 최소의 투자로 최대의 효과를 얻을 수 있는 마케팅 전략이 필수적이다. 이러한 마케팅 전략에 관련된 전반적인 이슈를 다룬다.</t>
  </si>
  <si>
    <t>At the initial stage of starting a new enterprise, financial resources for advertising are insufficient. Thus, the most efficient marketingstrategy with limited funds is required to build up brand recognitionamong consumers. In this context, this course will introduce the general marketing obstacles that entrepreneurs face at the initial stage of their businesses and the methods on how to overcome these impediments.</t>
  </si>
  <si>
    <t>21009897</t>
  </si>
  <si>
    <t>국가안보론</t>
  </si>
  <si>
    <t>NATIONAL SECURITY STUDIES</t>
  </si>
  <si>
    <t>국가 안보를 위협하는 다양한 유형을 살펴보고 대내적, 대외적 안전보장의 방식과 미국, 일본, 중국 등 주들의 안보환경을 다룬다. 이를 바탕으로 현재 우리나라의 안보환경에 대해 국제적, 지역적, 국지적인 측면에서 분석하여 본다.</t>
  </si>
  <si>
    <t>21009898</t>
  </si>
  <si>
    <t>리더십</t>
  </si>
  <si>
    <t>조직을 이끌어가는 리더의 덕목을 탐색하고, 최종적으로는 미래형 창조적 리더십의 요건을 탐색한다.</t>
  </si>
  <si>
    <t>21009899</t>
  </si>
  <si>
    <t>북한학</t>
  </si>
  <si>
    <t>NORTH KOREAN STUDIES</t>
  </si>
  <si>
    <t>북한의 정치이념, 정치구조, 경제, 사회, 문화, 교육, 외교, 군사. 통일정책등 북한에 관한 전반적인 내용을 고찰하며 특히 북한 핵위기 이후의 생존전략에 대해 분석한다.</t>
  </si>
  <si>
    <t>21009900</t>
  </si>
  <si>
    <t>전쟁사</t>
  </si>
  <si>
    <t>WAR HISTORY</t>
  </si>
  <si>
    <t>전쟁을 통한 역사 이해를 목적으로 세계 주요 전쟁의 배경 및 원인, 전쟁으로인한 사회변화에 대해 고찰해 본다.</t>
  </si>
  <si>
    <t>21009901</t>
  </si>
  <si>
    <t>무기체계론</t>
  </si>
  <si>
    <t>THEORY AND WEAPONS SYSTEM</t>
  </si>
  <si>
    <t>전쟁의 양상변화와 군사전략의 발전, 그리고 과학기술의 발달에 따라 전쟁을수행하기 위한 무기가 어떻게 운용되었는지를 고찰하고,오늘날 저 오늘날 전쟁수행을 위한 무기의 유용성과 한계를 이해한다.</t>
  </si>
  <si>
    <t>21009903</t>
  </si>
  <si>
    <t>중국실무특강Ⅰ</t>
  </si>
  <si>
    <t>SPECIAL STUDY ON CHINESE BUSINESS PRACTICE I</t>
  </si>
  <si>
    <t>졸업 후 진로를 고민하는 학생들을 위하여 중국 산업의 다양한 구조와 특색, 현지 경험 등을 실무자로부터 배울 수 있는 기회를제공한다.</t>
  </si>
  <si>
    <t>This course offers an opportunity to learn Chinese practical businessaffairs with a target specialist.</t>
  </si>
  <si>
    <t>21009904</t>
  </si>
  <si>
    <t>외식산업유통관리</t>
  </si>
  <si>
    <t>HOSPITALITY PROCUREMENT</t>
  </si>
  <si>
    <t>본 과목에서는 유통관리의 기본적인 지식과 이론을 학습하고 외식산업 유통을주도하는 경제 주체들과 새로운 유통채널에 대해 학습한다. 뿐만 아니라 급변하는 한국 및 세계 유통시장의 환경과 추세에 대해 학습하고, 외식산업 관련최신 사례들과 이슈들을  살펴본다.</t>
  </si>
  <si>
    <t>In this subject, students will learn and discuss not only are the basicknowledge and theories of retail management but also the environment,trends, and issues of the rapidly changing Korean &amp; World distributionmarket.</t>
  </si>
  <si>
    <t>21009905</t>
  </si>
  <si>
    <t>통계수학Ⅰ</t>
  </si>
  <si>
    <t>CALCULUS FOR STATISTICSⅠ</t>
  </si>
  <si>
    <t>행렬대수학의 기본적인 이론과 일변수 함수의 미적분을 통계로의 응용과 함께공부한다.</t>
  </si>
  <si>
    <t>This course delves into the fundamental principles of matrix algebra andunivariate function calculus, exploring their practical applications inthe field of statistics.</t>
  </si>
  <si>
    <t>21009906</t>
  </si>
  <si>
    <t>심리학의이해</t>
  </si>
  <si>
    <t>심리상담의 기초인 심리학을 개괄적으로 소개한다. 인간행동과 심리적 과정에 대한 기본적 관점과 이론을 개관한다</t>
  </si>
  <si>
    <t>This course has an introduction to psychology in general: definitions, areas, approaches, and the major concepts of psychology.</t>
  </si>
  <si>
    <t>21009908</t>
  </si>
  <si>
    <t>행복으로가는심리학</t>
  </si>
  <si>
    <t>PSYCHOLOGY FOR HAPPIER</t>
  </si>
  <si>
    <t>We will explore the psychology and university students of life in order to increase their understanding about happy life. This course also helps that student discover and develop their own strengths and virtues, which in turn promote their happiness and self-actualization by using their strengths in everyday life.</t>
  </si>
  <si>
    <t>21009910</t>
  </si>
  <si>
    <t>아동음악</t>
  </si>
  <si>
    <t>MUSIC IN EARLY CHILDHOOD CARE AND EDUCATION</t>
  </si>
  <si>
    <t>아동의 음악적 능력을 이해하고 이를 지원할 수 있는 음악적 방법을 학습하고 실행한다.</t>
  </si>
  <si>
    <t>This course aims at understanding young children's musical capabilityand learning various musical contents and methods to support their desire to express through music.</t>
  </si>
  <si>
    <t>21009912</t>
  </si>
  <si>
    <t>식품생명과학은 미생물이나 그들이 생산하는 유용한 물질을 식품산업에서 이용하기 위한 기초이론 및 응용분야를 포함하고 있다. 최근 들어 분자유전학의발달로 이를 식품산업에 적용하는 식품생명과학이 산업적으로 급격하게 발달하고 있기 때문에 본 과정에서 식품생명과학의 전반적인 범위와 목적을 이해시키며 그 내용 및 전망 등에 관한 연구를 하고자 한다.</t>
  </si>
  <si>
    <t>Food life science is to understand the principles for microorganisms and useful metabolites from them. Recently, since molecular technologies are well advanced, the technologies has been used in food science and industry. Thus, the objective of this course is to understand general principles of food life science and prospects of the related industry.</t>
  </si>
  <si>
    <t>21009913</t>
  </si>
  <si>
    <t>오감으로배우는음식문화</t>
  </si>
  <si>
    <t>RESEARCH ON FOOD CULTURE WITH FIVE SENSES</t>
  </si>
  <si>
    <t>세계 각국의 음식문화를 이해하며 우리나라 음식문화와의 차이점을 비교분석하도록 한다.</t>
  </si>
  <si>
    <t>21009914</t>
  </si>
  <si>
    <t>경제와소비이론</t>
  </si>
  <si>
    <t>ECONOMY AND CONSUMPTION THEORY</t>
  </si>
  <si>
    <t>소비자들의 의사결정 원리를 경제적, 심리적, 사회적으로 해석하고, 소비자들의 경제행동을 이해함에 있어 전통적인 경제이론이 갖는 한계점을 밝혀, 인지경제학 및 경제심리학 등에서 분석되는 소비자들의 행동원리를 연구한다.</t>
  </si>
  <si>
    <t>Study of models of consumer decision making. Analysis of consumerchoices economic psychology instead of the explanation of traditionaleconomics.</t>
  </si>
  <si>
    <t>21009917</t>
  </si>
  <si>
    <t>미디어글쓰기</t>
  </si>
  <si>
    <t>MEDIA WRITING</t>
  </si>
  <si>
    <t>자신이 관찰한 사회현상을 엄격한 논리에 근거하여 창의적이고 명쾌한 글로표현할 수 있는 글쓰기 능력을 배우고 익힌다. 사회과학 연구를 위해 필요한학술적 글쓰기는 물론 시의적 사실을 객관적으로 전달, 비평하는 저널리즘글쓰기의 기초를 다진다.</t>
  </si>
  <si>
    <t>This course explores the basis of journalistic writing, focusing on academic writing as well as critical writing.  Included are critical writing and headline writing in journalistic field.</t>
  </si>
  <si>
    <t>21009918</t>
  </si>
  <si>
    <t>글로벌미디어기업사례분석</t>
  </si>
  <si>
    <t>ANALYSIS OF GLOBAL MEDIA CORPORATES</t>
  </si>
  <si>
    <t>국내외 글로벌 미디어 기업의 운영 현황과 발전 추세를 살펴보고 그들의 경영전략, 전략적 제휴 관계, 글로벌 마케팅 전략에 대하여 논의한다.</t>
  </si>
  <si>
    <t>This course exposes students with practices of global media companiesin the world.  Management strategies, strategic partnerships, and global marketing strategies are investigated.</t>
  </si>
  <si>
    <t>21009919</t>
  </si>
  <si>
    <t>미디어현안세미나</t>
  </si>
  <si>
    <t>MEDIA SEMINAR</t>
  </si>
  <si>
    <t>미디어 산업의 전략을 분석하고 글로벌 콘텐츠의 생산과 소비의 사회문화적 의미를 논의한다.</t>
  </si>
  <si>
    <t>Intensive study of selected topics, varying from semester to semester, from the topics of the electronic media. Course content will be drawn from areas not dealt with in the regular curriculum.</t>
  </si>
  <si>
    <t>21009920</t>
  </si>
  <si>
    <t>미디어와문화읽기</t>
  </si>
  <si>
    <t>MEDIA AND POPULAR CULTURE</t>
  </si>
  <si>
    <t>영화와 텔레비전 등 다양한 미디어가 향유되는 방식을 분석함으로써 한국 미디어 문화의 현주소를 탐구한다.</t>
  </si>
  <si>
    <t>Survey of theories and concepts of popular culture related to the mass media; dynamic relationships between pop culture and television, film, politics and leisure.</t>
  </si>
  <si>
    <t>21009921</t>
  </si>
  <si>
    <t>방송영상미디어이론</t>
  </si>
  <si>
    <t>SURVEY OF ELECTRONIC MEDIA</t>
  </si>
  <si>
    <t>‘방송영상미디어의 이해’의 심화과목으로서 방송영상미디어와 관련한 사회,경제,기술적 변화현황, 시청행위, 수용자 전략, 미디어정책 등을 분석한다.</t>
  </si>
  <si>
    <t>Topics include socio-economic changes as well as technological changes in the media landscape.  Also, audience analysis, viewing behavior, media policies are discussed.</t>
  </si>
  <si>
    <t>21009925</t>
  </si>
  <si>
    <t>피아노문헌Ⅰ</t>
  </si>
  <si>
    <t>PIANOLITERATURE I</t>
  </si>
  <si>
    <t>바로크시대부터 근·현대시대까지의 다양한 피아노 작품들 속에 나타나는 기법들을 연구, 분석하여 보다 향상된 연주 기법을 습득하게 한다.</t>
  </si>
  <si>
    <t>This class aims to research and learn the various piano performance techniques from Baroque to Contemporary Music to improve the attendee'sown pianism.</t>
  </si>
  <si>
    <t>21009926</t>
  </si>
  <si>
    <t>실용음악Ⅰ(피아노)</t>
  </si>
  <si>
    <t>COMMERCIAL MUSIC Ⅰ(PIANO)</t>
  </si>
  <si>
    <t>광고와 영상음악, 극음악에서 요구되는 스튜디오 테크닉을 배우는 것으로 시작하여, 음악회의 기획, 녹음에 이르기까지 실용음악 전반에 걸치는 실전지식을 배운다.</t>
  </si>
  <si>
    <t>This class aims to learn the skill and knowledge of commercial musicoverall like studio works for ad., film music, drama music as well asplanning or management of concert and recording, etc.</t>
  </si>
  <si>
    <t>21009927</t>
  </si>
  <si>
    <t>20세기이후음악연구Ⅰ(피아노)</t>
  </si>
  <si>
    <t>MUSIC OF TWENTIETH-CENTURY Ⅰ(PIANO)</t>
  </si>
  <si>
    <t>1910년 이후의 대표적인 작곡가들의 작품을 양식, 장르별로 소개하고 음악의전반적인 변천과정과 이전 시대의 비교를 통하여 현대음악의 이해를 추구한다.</t>
  </si>
  <si>
    <t>A study of musical styles and practices from Debussy to present. Springsemester includes pre-1945 trend like impressionism, nationalism, andserialism. Autumn semester includes discussion of chance procedures,total serialism, minimalism, timbrallu-oriented work, and the newRomanticism.</t>
  </si>
  <si>
    <t>21009938</t>
  </si>
  <si>
    <t>컴퓨터음악Ⅲ</t>
  </si>
  <si>
    <t>COMPUTER MUSIC Ⅲ</t>
  </si>
  <si>
    <t>작곡이나 편곡, (즉흥)연주, 녹음 등의 작업에서 미디를 지원하는 소프트웨어와 하드웨어를 다룰 수 있는 능력을 이론과 실습을 통해 기른다.</t>
  </si>
  <si>
    <t>Understanding, studying and practicing MIDI Music use of computer software and developing ability of MIDI Music composition.</t>
  </si>
  <si>
    <t>21009943</t>
  </si>
  <si>
    <t>기초퓨전디자인Ⅰ</t>
  </si>
  <si>
    <t>BASIC FUSION DESIGN Ⅰ</t>
  </si>
  <si>
    <t>다양한 발상기법을 통하여 디자인적 질서 및 원리를 파악하고 이를 다양한 매체를 통해 형상화 할 수 있는 표현 능력을 기른다.이를 위해 조형과 공간의 관걔, 빛과 색, 소재, 재질 등 기초적 디자인 요소의 융합을 통하여 창조적인 디자인의 개념을 만들수 있는 능력을 기르도록 한다.</t>
  </si>
  <si>
    <t>Develop expressive skills to figure design methods and principles through various way of thinking.  For this, raise to ability of create creative concept of design through the integration of basic design elements including the relationship between formative art and space, light,color, medium, texture and etc.</t>
  </si>
  <si>
    <t>21009944</t>
  </si>
  <si>
    <t>건축설계스튜디오Ⅶ</t>
  </si>
  <si>
    <t>ARCHITECTURAL DESIGN STUDIO Ⅶ</t>
  </si>
  <si>
    <t>The choice of land and features of the project, as well as the progressand process of design students and faculty autonomy, depending on theprogress of the consultation is The design of complex buildings, alarge-scale urban design, urban planning focusing on projects, datacollection, analysis and programming related to the construction planand architectural design, structural systems, and landscape design andrelated projects are in progress. In a preliminary concept design of abuilding as an architect, features, functions, settings and programs,including the creation of the overall work of architecture to allow alland through the next semester's graduation exhibition will present allthe results.</t>
  </si>
  <si>
    <t>21009945</t>
  </si>
  <si>
    <t>개발학기초</t>
  </si>
  <si>
    <t>INTRODUCTION TO DEVELOPMENT STUDIES</t>
  </si>
  <si>
    <t>이 과목은 저개발, 개발도상, 산업화 과정에 있는 국가들의 사회적 현상을 이해하고 이 국가군이 갖는 다양한 특성을 분석할 수 있는 이론과 개념 그리고그 군의 분류 유형을 학습하는 것을 목적으로 한다. 주요 이론과 개념으로는PQLI, 추격이론(catch up), 중상주의, 개발국가(developmental state), 발전론, 저성장이론, 종속이론, 세계체제론, 기업-국가 관계 등이다.</t>
  </si>
  <si>
    <t>The course ntroduces basic theoretical concepts of development studies, the history of global inequality, and short histories of alternative development strategies. Key items to be studied are catch-up theory,mercantilism, developmental state, stagnation, world system theory, state-business relations</t>
  </si>
  <si>
    <t>21009947</t>
  </si>
  <si>
    <t>중세환상문학의이해</t>
  </si>
  <si>
    <t>INTRODUCTION TO FANTASY LITERATURE IN PREMODERN AGES</t>
  </si>
  <si>
    <t>중세 환상문학의 작가, 작품을 살피고 중세 환상문학의 유산을 창조적으로 활용할 수 있는 능력을 기른다.</t>
  </si>
  <si>
    <t>This class surveys the origin and development of fantasy literature through premodern ages, focusing on its artistic and historical contexts.</t>
  </si>
  <si>
    <t>21009948</t>
  </si>
  <si>
    <t>한국어문학입문</t>
  </si>
  <si>
    <t>INTRODUCTION TO KOREAN LANGUAGE AND LITERATURE</t>
  </si>
  <si>
    <t>한국어문학의 위상, 영역, 연구의 시각과 방법을 학문론의 관점에서 이해한다.</t>
  </si>
  <si>
    <t>This course will offer comprehensive explanations concerning the study of Korean language and literature as for the advanced studies. It will give a strength and sensitivity for developing  student’s research skills.</t>
  </si>
  <si>
    <t>21009950</t>
  </si>
  <si>
    <t>창작세미나</t>
  </si>
  <si>
    <t>WRITING SEMINAR</t>
  </si>
  <si>
    <t>문예창작을 위한 기본적인 능력과 태도를 기른다.</t>
  </si>
  <si>
    <t>This is a training class for creative writing.</t>
  </si>
  <si>
    <t>21009959</t>
  </si>
  <si>
    <t>합창지휘법Ⅰ</t>
  </si>
  <si>
    <t>CHORUS CONDUCTING I</t>
  </si>
  <si>
    <t>합창을 지도하는데 필요한 지휘 기술을 실습을 통하여 익힌다.</t>
  </si>
  <si>
    <t>Learn the conducting techniques needed in teaching the concert such as chorus.</t>
  </si>
  <si>
    <t>21009960</t>
  </si>
  <si>
    <t>시창·청음Ⅲ(성악과)</t>
  </si>
  <si>
    <t>SIGHT SINGING AND EAR TRAINING</t>
  </si>
  <si>
    <t>음자리표를 사용한 시창, 청음으로 score reading과 transposition을 예방한다. 음정과 기초이론을 실습과 함께 학습한다.</t>
  </si>
  <si>
    <t>21009964</t>
  </si>
  <si>
    <t>교양등산과하이킹</t>
  </si>
  <si>
    <t>CLIMBING &amp; HIKING</t>
  </si>
  <si>
    <t>서울 근교의 산에서 신선한 공기를 마시며 심신을 단련하고 지구력을 높인다.</t>
  </si>
  <si>
    <t>This course is performed at the Ollae road and mountain area near by Seoul. Slow style movements which include walking and hiking are the major practical activities. Flesh air, green woods and eco-related activities would be students'attraction.</t>
  </si>
  <si>
    <t>21009969</t>
  </si>
  <si>
    <t>영어교육배경의이해</t>
  </si>
  <si>
    <t>INTRODUCTION TO TESL</t>
  </si>
  <si>
    <t>1학년 신입생들이 영어 교육에 대한 관심을 갖게 하고 영어교육 전반에 걸쳐기초적인 지식을 습득하도록 돕는 것을 목적으로 한다. 영어 교육의 이론과실제에 관한 주제들을 아우르는 철학적 관점, 교육학적 관점을 폭넓게 다룬다.</t>
  </si>
  <si>
    <t>This course is offered to freshmen of Teaching English as a SecondLanguage (TESL) for the orientation and introduction to the field ofTESL. The course guides the coursetakers to major issues and concerns ofwhat the field of TESL is about from theoretical and practical points ofview. The course deals with fundamentals present in TESL through variousperspectives including social and psychological factors.</t>
  </si>
  <si>
    <t>21009971</t>
  </si>
  <si>
    <t>드라마를통한영어실습</t>
  </si>
  <si>
    <t>ENGLISH THROUGH DRAMAS</t>
  </si>
  <si>
    <t>21009972</t>
  </si>
  <si>
    <t>멀티미디어활용영어교육</t>
  </si>
  <si>
    <t>TECHNOLOGY ENHANCED LANGUAGE TEACHING</t>
  </si>
  <si>
    <t>본 과목은 멀티미디어를 활용한 영어 교육에 관한 이론과 교수법을 다룬다. 학생들은 음성, 그림, 컴퓨터, 인터넷 등 멀티미디어를 이용하여 다양한 영어 교육 자료를 만드는 방법을 익히게 된다.</t>
  </si>
  <si>
    <t>This course introduces a variety of technology applications forpedagogical use. Students will explore the language learning benefits ofblogs, wikis, and instant messaging systems. Additionally, students willhave opportunities to evaluate and produce multimedia materials forlanguage classrooms. The goal of the course is to develop students’technological literacy skills and provide practical ways to applytechnology to learning in principled ways.</t>
  </si>
  <si>
    <t>21009973</t>
  </si>
  <si>
    <t>사회학적상상력과현대사회론</t>
  </si>
  <si>
    <t>CRITICAL THINKING AND CONTEMPORARY SOCIOLOGY</t>
  </si>
  <si>
    <t>사회학적 상상력을 기반으로 우리의 행위가 사회의 구조 및 변동들 즉 문화,가족, 사회화, 사회계급, 젠더문제, 범죄, 노동시장 등에 의해 어떻게 영향을받는지 설명하고자 한다. 현대의 지성과 학문의 중심적인 역할을 담당하고 있는 사회학을 통해 현대사회에 다양한 주제들이 체계적으로 검토될 것이다.</t>
  </si>
  <si>
    <t>Based on the concept of sociological imagination, this study aims toexplore how our actions are shaped by the structures and dynamics ofsociety—including culture, family structures, socialization, socialclass, gender issues, crime, and the labor market. Through the lens ofsociology, which plays a central role in contemporary intellectual andacademic discourse, various aspects of modern society will be examinedin a systematic and critical manner.</t>
  </si>
  <si>
    <t>21009976</t>
  </si>
  <si>
    <t>국제개발협력현장의이해</t>
  </si>
  <si>
    <t>UNDERSTANDING INTERNATIONAL DEVELOPMENT ON-SITE</t>
  </si>
  <si>
    <t>외교·정책적 전략차원및 개발현장에서의 실제적적용사례를 중심으로 개발협력에 대한 이해를도모하는데 주안점을 둔다. 각국대사(주한노르웨이 대사, 주한 일본대사) 및 산업연구원, UN 산하기구, 한국문화관광정책연구원, 문화체육관광부, KOICA 등 다양한 영역에서활동 중인 전문가를초빙해 각 분야에서다뤄지고 있는 개발협력의현황을 살펴볼 수 있도록 강의가 구성된다.</t>
  </si>
  <si>
    <t>This course focuses on developing the understanding of international development cooperation by mainly dealing with case studies in the areas of diplomacy, politics and real development field. The course is looking through the current situation of international development cooperation by inviting specialists working in a variety of areas such as foreign embassies in Korea, Korea Institute for Industrial Economics and Trade, UN-affiliated organizations, Korean Culture &amp; Tourism Institute, Ministry of Culture, Sports, and Tourism, KOICA.</t>
  </si>
  <si>
    <t>21009980</t>
  </si>
  <si>
    <t>약학입문</t>
  </si>
  <si>
    <t>INTRODUCTION TO PHARMACY</t>
  </si>
  <si>
    <t>약학전공 학습에 대한 정확한 목표 및 기초지식 습득을 위하여 약학역사, 약물의 약효 및 독성, 약의 체내 동태, 약물오남용 및 주요 약물들의 작용기전이해를 포함하는 전공 목표 및 기초지식을 강의한다.</t>
  </si>
  <si>
    <t>This lecture will provide study goal and basic knowledge for pharmacymajors, which includes remarkable pharmacy history, efficacy and toxicity of medicine, pharmacokinetics, drug abuses, and action mechanism of drug.</t>
  </si>
  <si>
    <t>21009983</t>
  </si>
  <si>
    <t>약품물리화학1</t>
  </si>
  <si>
    <t>PHYSICAL PHARMACY 1</t>
  </si>
  <si>
    <t>본 과목에서는 물질의 상태, 열역학, 의약품 분자의 물리화학적 성질, 비전해질 및 전해질 용액, 완충액 및 등장용액, 용해도 및 분배현상, 착물형성 및단백결합, 확산현상에 대해 강의한다. 이러한 학습을 통해 약제학 분야의 제제 연구 및 개발에 필수적으로 요구되는 물리 및 화학적 지식을 배양하고 또한 의약품의 조제, 취급 및 보관에 대한 중요한 지식을 습득하여 약사로서의능력을 키우도록 한다.</t>
  </si>
  <si>
    <t>In this class, lectures on states of matter, thermodynamics, physicochemical properties of drug molecules,solution properties ofnonelectrolyte and electrolyte solutions, buffer and isotonic solutions,solubility and distribution phenomena, complex formation and proteinbinding, and diffusion will be given. Through these learning, studentswill acquire knowledges on physicochemical properties of drug molecules,that are required for dosage form research and development inpharmaceutical area, and also will build up ability to solve variousproblems facing in various pharmaceutics/pharmacy area, such as manufacturing, storage and dispensing.</t>
  </si>
  <si>
    <t>21009984</t>
  </si>
  <si>
    <t>의약품분석화학Ⅰ</t>
  </si>
  <si>
    <t>PHARMACEUTICAL ANALYSIS Ⅰ</t>
  </si>
  <si>
    <t>신의약품의 개발, 윈료의약품의 제조, 의약품 생산공정 과정의 품질관리, 제제의약품의 투여 및 체내거동 등의 과정을 평가할 수 있는 정성 및 정량분석화학적 지식을 이론적인 측면과 실무적인 측면에서 강의한다.</t>
  </si>
  <si>
    <t>The course will provide students with basic concept of analytical chemistry. Topics include   physical and chemical properties of drug molecules, chemical equililbrium and titration methods.</t>
  </si>
  <si>
    <t>21009985</t>
  </si>
  <si>
    <t>해부생리학Ⅱ</t>
  </si>
  <si>
    <t>HUMAN ANATOMY &amp; PHYSIOLOGY Ⅱ</t>
  </si>
  <si>
    <t>인체가 어떻게 생명을 유지하는지를 인체의 각 부분 중 통합과 협동, 수송 및흡수 기능에 관련된 기관계의 기능에 관하여 강의한다.</t>
  </si>
  <si>
    <t>This course will address how the body maintains life, specially considers the functions of body parts- integration and coordination (nervous system &amp; endocrine system), transport (cardiovascular system &amp; lymphatic system), absorption(digestive system).</t>
  </si>
  <si>
    <t>21009986</t>
  </si>
  <si>
    <t>세포생물학</t>
  </si>
  <si>
    <t>CELL BIOLOGY</t>
  </si>
  <si>
    <t>생명체의 기본단위인 세포들의 일반적 구조와 기능, 각 소기관 및 세포막의기능과 항상성 유지, 세포들과 주위의 미세 환경과의 상호 연관관계에 관한특성을 다룬다. 생명의 근본 원리의 이해를 통한 질병의 원인과 치료를 세포생물학적 측면에서 강의한다.</t>
  </si>
  <si>
    <t>Study on the structure and function of the cell, the function of organelles and membrane, homeostasis, the relationship between cell and microenvironment. The cause of disease and its therapy through understanding of the basic principles for the life will be lectured in terms ofcell biology.</t>
  </si>
  <si>
    <t>21009987</t>
  </si>
  <si>
    <t>의약유전학</t>
  </si>
  <si>
    <t>MEDICINAL GENETICS</t>
  </si>
  <si>
    <t>의약분야 종사자에 필요한 유전학, 분자 유전학, 인체 유전학의 기초지식들을 다룬다.</t>
  </si>
  <si>
    <t>This introductory class is for the students in pharmaceutical scienceprograms.  In the course of Medicinal Genetics I , the students will learn the basics and principles of Genetics, Molecular Genetics and Human Genetics.</t>
  </si>
  <si>
    <t>21009988</t>
  </si>
  <si>
    <t>ORGANIC CHEMISTRY Ⅱ</t>
  </si>
  <si>
    <t>본 과목은 약학대학입문자격시험 (PEET) 범위 이외의 유기화학 내용을 주로취급한다. 즉, 카보닐화합물을 비롯한 중요한 유기화합물 및 의약품의 명명법, 물리화학적 성질, 유기화학반응의 작용기전, 전자론 및 합성법에 대해 강술한다.</t>
  </si>
  <si>
    <t>This course will provide students with basic concepts and principles of organic chemistry for pharmaceutical science, especially focusing on the fields not covered in PEET.</t>
  </si>
  <si>
    <t>21009991</t>
  </si>
  <si>
    <t>논리및논술(음악)</t>
  </si>
  <si>
    <t>LOGIC AND WRITING FOR MUSIC</t>
  </si>
  <si>
    <t>음악 전반을 논리에 의거하여 이해하고 쓰기, 읽기, 말하기 등을 통해 문제해결 능력 및 논리 구축 능력을 기르기 위한 방법을 습득함으로써 논술 지도 능력을 향상한다.</t>
  </si>
  <si>
    <t>Increasing the writing abilities with objective language about musical sensitivity.</t>
  </si>
  <si>
    <t>21009992</t>
  </si>
  <si>
    <t>논리및논술(영어)</t>
  </si>
  <si>
    <t>LOGIC AND WRITING FOR ENGLISH</t>
  </si>
  <si>
    <t>영어의 문장구조를 이해하고 이를 기초로 다양한 영어텍스트를 분석한다. 영어의 구조적, 인지적 논리구조를 파악하는 훈련을 통하여 효과적인 영어논술기법을 연구, 개발한다.</t>
  </si>
  <si>
    <t>This course will help the students be able to understand the sentencestructures and analyze texts. As they practice the cognitive andstructural logicality of English, they will acquire effective techniquesfor developing English composition.</t>
  </si>
  <si>
    <t>21009996</t>
  </si>
  <si>
    <t>논리및논술(생물)</t>
  </si>
  <si>
    <t>LOGICS AND ASSAY (BIOLOGY)</t>
  </si>
  <si>
    <t>본 과목은 생물학 전반의 학습내용을 과학적 논리에 근거하여 이해하는데 필요하며, 학교현장에서 생물학의 원리 및 연구방법을 익히는데 초점을 둔다.</t>
  </si>
  <si>
    <t>The subject is required for students to understand fundamental biological contents by scienticfic methods. The course will focus on understanding basic principle and researsh methods applied in the middle school.</t>
  </si>
  <si>
    <t>21010008</t>
  </si>
  <si>
    <t>면역학</t>
  </si>
  <si>
    <t>IMMUNOLOGY</t>
  </si>
  <si>
    <t>체내 면역체계에 대한 기초적 이론과 면역체계에 영향을 미치는 의약품 및 면역제제에 대하여 학습한다.</t>
  </si>
  <si>
    <t>It will present the knowledge to the immune system and introduce a wide range of regulatory drugs.</t>
  </si>
  <si>
    <t>21010009</t>
  </si>
  <si>
    <t>물리교재연구및지도법</t>
  </si>
  <si>
    <t>TEACHING MATERIALS AND TEACHING TECHNIQUES OF PHYSICS</t>
  </si>
  <si>
    <t>학습 지도 방법 등의 실질적인 지도 경험 및 지식을 습득케 한다.</t>
  </si>
  <si>
    <t>By experiencing different teaching skills, the practical knowledge onphysics education will be learned.</t>
  </si>
  <si>
    <t>21010012</t>
  </si>
  <si>
    <t>법과학</t>
  </si>
  <si>
    <t>FORENSIC SCIENCE</t>
  </si>
  <si>
    <t>약독물의 분자생물학적, 화학적 독성에 근거하여 첨단 분석기기를 활용, 범죄의 원인 규명 및 판결을 위한 증거물 분석과 그 감정법을 학습한다.</t>
  </si>
  <si>
    <t>It focuses on toxicological knowledge and technology of chemical andbiological analyses to provide evidences for criminal Investigative.</t>
  </si>
  <si>
    <t>21010014</t>
  </si>
  <si>
    <t>병태생리학Ⅰ</t>
  </si>
  <si>
    <t>PATHOPHYSIOLOGY Ⅰ</t>
  </si>
  <si>
    <t>질병이 발생하는 원인과 기전, 발현양상, 진행과정과 후유증에 관하여 세포의손상과 손상에 대한 반응 등이 어떻게 나타나는 지를 중심으로 설명하는 일반적인 병태생리를 강의한다.</t>
  </si>
  <si>
    <t>In this class, lectures on concerning general pathophysiology with the causes and mechanism by which diseases is produced, with the descriptions of the manifestations of disease and with its progress and sequels.</t>
  </si>
  <si>
    <t>21010016</t>
  </si>
  <si>
    <t>사회심리학</t>
  </si>
  <si>
    <t>SOCIAL PSYCHOLOGY</t>
  </si>
  <si>
    <t>사회학과 심리학의 기초적인 지식을 바탕으로 종합과학적인 입장에서 사회와개인간의 관계를 분석하는 것을 중요한 과제로 하여 사회속의 인간행동을 이해하기 위한 이론들을 소개하고, 개인과 사회와의 관계와 태도, 집단, 행동등 심리적 과정과 사회적 환경간의 상호작용에 대해 연구한다.</t>
  </si>
  <si>
    <t>Building on foundational knowledge of sociology and psychology, thiscourse focuses on analyzing the relationship between society and theindividual from an interdisciplinary scientific perspective. Itintroduces theories aimed at understanding human behavior within societyand examines the interactions between psychological processes—such asattitudes, groups, and behaviors—and the social environment.</t>
  </si>
  <si>
    <t>21010017</t>
  </si>
  <si>
    <t>생리심리학</t>
  </si>
  <si>
    <t>PHYSIOLOGICAL PSYCHOLOGY</t>
  </si>
  <si>
    <t>인간의 다양한 행동과 정서, 고등 사고과정의 원천으로서 뇌와 신경계의 역할을 이해하고 이를 통해 인간에 대한 이해, 인간을 위한 활용, 그리고 한계 등에 대해 연구한다.</t>
  </si>
  <si>
    <t>This course focuses on understanding the brain and nervous system as thefoundations of human behavior, emotion, and higher-order cognitiveprocesses. It aims to enhance understanding of human nature and thelimitations of these approaches.</t>
  </si>
  <si>
    <t>21010019</t>
  </si>
  <si>
    <t>생약학</t>
  </si>
  <si>
    <t>PHARMACOGNOSY</t>
  </si>
  <si>
    <t>생약의 특성, 성분, 약효 등을 이해하여 질병치료에 응용하기 위한 기초지식을 습득할 수 있도록 강술한다.</t>
  </si>
  <si>
    <t>Study characteristics, constituents, pharmacologic actions, uses of herbal medicines. learn new drug development technology.</t>
  </si>
  <si>
    <t>21010020</t>
  </si>
  <si>
    <t>한약제제학</t>
  </si>
  <si>
    <t>HERBAL PREPARATIONS</t>
  </si>
  <si>
    <t>한약의 이론, 본초, 방제 등을 이해하여 질병치료에 응용할 수 있는 지식을습득할 수 있도록 강술한다.</t>
  </si>
  <si>
    <t>Study characteristics, thesis, prescription uses of herbal medicines.</t>
  </si>
  <si>
    <t>21010021</t>
  </si>
  <si>
    <t>서양고대사</t>
  </si>
  <si>
    <t>ANCIENT HISTORY IN THE WEST</t>
  </si>
  <si>
    <t>그리스인들은 탁월한 창조성으로 서양문화의 토대를 만들었고, 로마인들은 그것을 실용화시켜 유럽화시켰다. 서양문명의 고전적 기틀을 형성한 그리스·헬레니즘·로마시대의 정치·사회·경제·문화 등의 전반적 역사를 주변 오리엔트 지역과의 상호연관성을 통해 고찰한다.</t>
  </si>
  <si>
    <t>The Greeks provide the basis of Western culture and the Romans Europeanized it. A survey on general history of Greek Age. Hellenistic Age. Roman Age's politics, society, economics, and culture which formed thecrux of classical Western civilization.</t>
  </si>
  <si>
    <t>21010022</t>
  </si>
  <si>
    <t>서양근대사</t>
  </si>
  <si>
    <t>MODERN HISTORY IN THE WEST</t>
  </si>
  <si>
    <t>근대 유럽의 형성 및 발전과정을 살펴보기 위해 르네상스 및 종교개혁시대,절대주의시대, 그리고 계몽주의시대를 개관한다.</t>
  </si>
  <si>
    <t>Lectures on Renaissance and Reformation, Absolute Monarchy, andEnlightenment which converted European medieval feudal society to themodern capital society. Also studies on their historical meanings theinfluence on Modern history.</t>
  </si>
  <si>
    <t>21010023</t>
  </si>
  <si>
    <t>성격심리학</t>
  </si>
  <si>
    <t>PERSONALITY PSYCHOLOGY</t>
  </si>
  <si>
    <t>인성과 관련하여 대표적인 현대의 성격이론과 주요 주제를 다루며 다양한 이론과 실제를 통해 현대사회에서 개인들의 성격을 파악하고 문화와 성격의 관계도 연구한다.</t>
  </si>
  <si>
    <t>This course covers prominent contemporary personality theories and maintopics related to personality. Through various theoretical perspectivesand practical applications, it aims to understand individuals’personalities in modern society and explore the relationship betweenculture and personality.</t>
  </si>
  <si>
    <t>21010024</t>
  </si>
  <si>
    <t>수학교재연구및지도법</t>
  </si>
  <si>
    <t>TEACHING MATERIALS AND TEACHING TECHNIQUES OF MATHEMATICS</t>
  </si>
  <si>
    <t>중, 고등학교의 수학 교과 과정과 평가에 대한 이론을 학습하고, 수학 교육의효율적인 교수법을 연구한다.</t>
  </si>
  <si>
    <t>Preparative course for would-be teachers, focusing on curriculumstudies, educational evaluation and effective teaching methods inmathematics.</t>
  </si>
  <si>
    <t>21010027</t>
  </si>
  <si>
    <t>아동미술</t>
  </si>
  <si>
    <t>VISUAL ARTS FOR CHILDREN</t>
  </si>
  <si>
    <t>아동이 삶과 학습에 적극적으로 참여할 수 있는 표현능력을 지원하기 위한다양한 예술 표현의 의미, 가치, 방법을 탐구하고 학습한다.</t>
  </si>
  <si>
    <t>This course aims at learning and exploring various methods in visual arts to support children's right to represent their ideas and participate in communicating with the world.</t>
  </si>
  <si>
    <t>21010028</t>
  </si>
  <si>
    <t>약리학Ⅰ</t>
  </si>
  <si>
    <t>PHARMACOLOGY I</t>
  </si>
  <si>
    <t>본 강좌에서는 약물동력학 및 약물동태학에 대한 기본개념을 제공하고, 약물의 작용기전 및 약효와 독성에 대하여 생체 시스템에서 학습하며, 자율신경계및 심혈관계에 작용하는 약물에 대하여 학습한다.</t>
  </si>
  <si>
    <t>The students will study the basic principles of pharmacodynamics andpharmacokinetics to understand pharmacological action of drugs inbiological systems. In addition, the students will study the drugsacting on autonomic nervous systems and cardiovascular systems.</t>
  </si>
  <si>
    <t>21010029</t>
  </si>
  <si>
    <t>약리학Ⅱ</t>
  </si>
  <si>
    <t>PHARMACOLOGY Ⅱ</t>
  </si>
  <si>
    <t>약물의 치료적 응용성을 장기별 질환별로 분류하여 학습하며 약물치료에 있어서 적합한 약물의 선택 및 용법의 기초에 대하여 해설한다.</t>
  </si>
  <si>
    <t>Pharmacology 2 will cover the use of each agent class in specific organ systems, a review and extension of pertinent physiologic concepts of the system.</t>
  </si>
  <si>
    <t>21010030</t>
  </si>
  <si>
    <t>보건의약관계법규</t>
  </si>
  <si>
    <t>PHARMACEUTICAL AFFAIRS ACT</t>
  </si>
  <si>
    <t>이 과목의 목표는 약국, 병원, 의약품제조, 정부규제 기관 등 다양한 약무의직능을 수행하는 약사로서 실제로 필요한 관련 법규를 이해하고 나아가 법정신의 토대가 되는 윤리적 자질을 함양하는 것이다.</t>
  </si>
  <si>
    <t>Students learn pharmaceutical Affairs Law and Ethics, which are necessary to practically and ethically interacts with regulatory agencies or patients as pharmacists in diverse fields, e.g. pharmacy, hospital pharmacy, pharmaceutical industries, etc.</t>
  </si>
  <si>
    <t>21010031</t>
  </si>
  <si>
    <t>약제학Ⅰ</t>
  </si>
  <si>
    <t>PHARMACEUTICS Ⅰ</t>
  </si>
  <si>
    <t>의약품의 제형설계 기본이론, 제형별 특징 및 Drug Delivery System (DDS)에 대한 기초</t>
  </si>
  <si>
    <t>Pharmaceutical Dosage Forms and Drug Delivery Systems</t>
  </si>
  <si>
    <t>21010032</t>
  </si>
  <si>
    <t>약제학Ⅱ</t>
  </si>
  <si>
    <t>PHARMACEUTICS Ⅱ</t>
  </si>
  <si>
    <t>생물약제학 및 의약품의 흡수, 분포, 대사 및 배설에 관한 기초</t>
  </si>
  <si>
    <t>Biopharmaceutics and ADME of drug</t>
  </si>
  <si>
    <t>21010034</t>
  </si>
  <si>
    <t>연구방법론</t>
  </si>
  <si>
    <t>RESEARCH METHODS IN SOCIAL SCIENCE</t>
  </si>
  <si>
    <t>This course addresses main issues related to social science methodology,including the distinction between values and facts, and the relationshipbetween theory and practice. It provides an overview of the entireresearch process, from research design and data collection to dataanalysis and the presentation of findings. Emphasis is placed onresearch procedures and major methodological approaches, particularlyquantitative and qualitative research methods, along with the corerationales behind each. The course also highlights key techniques instatistical analysis used to interpret data obtained through socialresearch.</t>
  </si>
  <si>
    <t>21010036</t>
  </si>
  <si>
    <t>영어교재연구및지도법</t>
  </si>
  <si>
    <t>TEACHING MATERIALS AND TEACHING TECHNIQUES OF ENGLISH AS A FOREIGN LANGUAGE</t>
  </si>
  <si>
    <t>21010038</t>
  </si>
  <si>
    <t>의약품합성학Ⅰ</t>
  </si>
  <si>
    <t>SYNTHETIC PHARMACEUTICAL CHEMISTRY Ⅰ</t>
  </si>
  <si>
    <t>본 과목은 유기약화학에서 습득한 유기화학의 기초적 지식을 기반으로 하여,의약품을 약효별로 분류하고 각 의약품의 화학구조와 약효상호간의 작용기전을 이해하고 고찰하도록 하며 이들 의약품의 제조방법을 상세히 강술함으로서신약개발에 관한 지식을 습득하도록한다.</t>
  </si>
  <si>
    <t>Lecture on drug action, drug synthesis and structure-activity relationship for medicinally important drugs.</t>
  </si>
  <si>
    <t>21010039</t>
  </si>
  <si>
    <t>유기화학</t>
  </si>
  <si>
    <t>ORGANIC CHEMISTRY</t>
  </si>
  <si>
    <t>생명체를 구성하는 유기화합물에 대한 기본적인 지식 습득을 목표로 하고 있으며, 화합물의 명명법과 물성의 성질 등을 바탕으로 구조, 결합, 반응성 및반응, 활성화 기작 등을 익히도록 한다.</t>
  </si>
  <si>
    <t>Main purpose oh this course is to learn the basic concept of organic compounds that constitute most of the building block for life. The characteristic features of organic compounds, including the structures chemical bonding, chemical reaction and reactivity, and the activation mechanisms, will be learned.</t>
  </si>
  <si>
    <t>21010040</t>
  </si>
  <si>
    <t>음악교재연구및지도법</t>
  </si>
  <si>
    <t>TEACHING MATERIALS AND TEACHING TECHNIQUES OF MUSIC</t>
  </si>
  <si>
    <t>주요 음악 교수법의 이론과 철학적 배경, 지도법의 적용 등에 대하여 연구한다.</t>
  </si>
  <si>
    <t>Studying the teaching techniques for Music theories and performing skills.</t>
  </si>
  <si>
    <t>21010041</t>
  </si>
  <si>
    <t>미생물감염학</t>
  </si>
  <si>
    <t>MICROBIOLOGY AND INFECTIOUS DISEASE</t>
  </si>
  <si>
    <t>감염성 질환의 이해에 필요한 미생물학적 개념을 강의한다.</t>
  </si>
  <si>
    <t>Principles of microbiology and their application to the understandingof infectious diseases.</t>
  </si>
  <si>
    <t>21010042</t>
  </si>
  <si>
    <t>임상약리학</t>
  </si>
  <si>
    <t>CLINICAL PHARMACOLOGY</t>
  </si>
  <si>
    <t>본 강좌에서는 약물학 지식을 바탕으로 주요 질환 치료의 사례별 연구/분석을통하여 임상약물치료의 기본 이론을 심화 학습한다.</t>
  </si>
  <si>
    <t>Based on the basic knowledge of pharmacology, the students will studythe link between pharmacology and clinical practice through analyzingthe clinical cases on major diseases.</t>
  </si>
  <si>
    <t>21010043</t>
  </si>
  <si>
    <t>의약품분석화학Ⅱ</t>
  </si>
  <si>
    <t>PHARMACEUTICAL ANALYSIS Ⅱ</t>
  </si>
  <si>
    <t>이 과목은 제약현장에서 의약품분석을 위한 분석법의 설계 및 평가가 가능할수 있는 능력을 갖추도록 하며, 분광학 및 크로마토그래피 전반에 대한 기본이론과 기기 장치의 작동 원리를 학습한다.</t>
  </si>
  <si>
    <t>This course will provide analytical assay development, implementationand validation. Topics include basic theoretical and operational aspectsof spectroscopic and chromatographic method.</t>
  </si>
  <si>
    <t>21010044</t>
  </si>
  <si>
    <t>이상심리학</t>
  </si>
  <si>
    <t>ABNORMAL PSYCHOLOGY</t>
  </si>
  <si>
    <t>21010046</t>
  </si>
  <si>
    <t>인지심리학</t>
  </si>
  <si>
    <t>COGNITIVE PSYCHOLOGY</t>
  </si>
  <si>
    <t>지각, 기억, 언어, 사고, 주의, 과정 및 정보처리과정에 관한 제반이론을 연구한다.</t>
  </si>
  <si>
    <t>Research on various theories related to perception, memory, language,thinking, attention, processes, and information processing.</t>
  </si>
  <si>
    <t>21010047</t>
  </si>
  <si>
    <t>임상심리학</t>
  </si>
  <si>
    <t>CLINICAL PSYCHOLOGY</t>
  </si>
  <si>
    <t>This course explores how foundational psychological knowledge can beapplied in clinical settings. It introduces various approaches to keyareas in clinical psychology, including psychological assessment,intervention, and related research methodologies. Emphasis is placed onenabling practical application of these approaches in clinical practice.</t>
  </si>
  <si>
    <t>21010050</t>
  </si>
  <si>
    <t>중국어교재연구및지도법</t>
  </si>
  <si>
    <t>TEACHING MATERIALS AND TEACHING TECHNIQUES OF CHINESE AS AFOREIGN LANGUAGE</t>
  </si>
  <si>
    <t>교과서 위주의 강의 중심 수업을 지양하고, 학생들이 참여할 수 있는 다양한 중국어학습을 교수할 수 있도록 중국어학습 방법론은가르치는 것을 목표로 한다.</t>
  </si>
  <si>
    <t>It aims for students to get mastered skills for teaching Chinese, notonly getting them to have ways to teach but also let them participate inthis course. It should be taught with book-centered preferably.</t>
  </si>
  <si>
    <t>21010051</t>
  </si>
  <si>
    <t>집단상담</t>
  </si>
  <si>
    <t>GROUP COUNSELING</t>
  </si>
  <si>
    <t>집단상담의 주요 이론과 기법을 학습하고 실제 집단 상담에서 다루는 주요 문제점에 대한 구체적 접근방법을 익힌다.</t>
  </si>
  <si>
    <t>This course has an Introduction to different theories, methods and techniques of group counseling, including case studies.</t>
  </si>
  <si>
    <t>21010054</t>
  </si>
  <si>
    <t>해부생리학Ⅰ</t>
  </si>
  <si>
    <t>HUMAN ANATOMY &amp; PHYSIOLOGY Ⅰ</t>
  </si>
  <si>
    <t>세포와 조직을 포함하는 사람의 몸이 어떻게 구성되어 있는가를 이해하고, 다양한 몸의 부위와 그 위치를 지칭하는 전문용어들에 대한 지식을 제공하고자함</t>
  </si>
  <si>
    <t>This course is designed to improve understanding of the human body composed of cell and tissues, and the terminology used to refer to various body parts and their location.</t>
  </si>
  <si>
    <t>21010055</t>
  </si>
  <si>
    <t>헌법개론</t>
  </si>
  <si>
    <t>INTRODUCTION TO CONSTITUTIONAL LAW</t>
  </si>
  <si>
    <t>국민의 기본권보장과 통치구조를 규정하는 국가의 기본법인 헌법에 대한 이해를 증진함을 목적으로 하는 본 강의는, 헌법의 개념,분류, 제정과 개정, 헌법의 수호 등의 헌법 일반과 대한민국 헌법의 역사, 기본원리, 기본제도와 기본질서를 내용으로 하는 현행 헌법의 총강과 기본권을 그 내용으로 한다.</t>
  </si>
  <si>
    <t>The object of this course is to promote students’ understanding of the Constitution, which is recognized as the basic law of the nation that guarantees the fundamental rights of citizens and regulates governmental structure. Topics will cover the fundamental rights and general principles of the present Constitution including its concepts, classification, enactment, and amendments, the defence of the Constitution, and the history, fundamental principles, and basic system and development of the Korean constitution.</t>
  </si>
  <si>
    <t>21010059</t>
  </si>
  <si>
    <t>의약품합성학Ⅱ</t>
  </si>
  <si>
    <t>SYNTHETIC PHARMACEUTICAL CHEMISTRY Ⅱ</t>
  </si>
  <si>
    <t>21050013</t>
  </si>
  <si>
    <t>피아노학내연주Ⅰ</t>
  </si>
  <si>
    <t>PRACTICUM FOR PERFORMANCE I</t>
  </si>
  <si>
    <t>연마된 전공 실기 기량에 대한 평가의 방법으로, 같은 전공의 전학년 학생들,교수들 앞에서 연주를 함으로써 전문 음악인으로서의 공개 연주회 활동을 경험하며, 테크닉, 음악성을 향상시키는 동시에 무대 매너 등을 익힌다.</t>
  </si>
  <si>
    <t>This course provides with open concerts to evaluate capacity ofperformance of students before colleagues which lead them to establishtechniques, develop creativity, and experience stage manner.</t>
  </si>
  <si>
    <t>21050014</t>
  </si>
  <si>
    <t>피아노학내연주Ⅱ</t>
  </si>
  <si>
    <t>PRACTICUM FOR PERFORMANCE Ⅱ</t>
  </si>
  <si>
    <t>21050015</t>
  </si>
  <si>
    <t>피아노학내연주Ⅲ</t>
  </si>
  <si>
    <t>PRACTICUM FOR PERFORMANCE Ⅲ</t>
  </si>
  <si>
    <t>21050016</t>
  </si>
  <si>
    <t>피아노학내연주Ⅳ</t>
  </si>
  <si>
    <t>PRACTICUM FOR PERFORMANCE Ⅳ</t>
  </si>
  <si>
    <t>21050017</t>
  </si>
  <si>
    <t>피아노학내연주Ⅴ</t>
  </si>
  <si>
    <t>PRACTICUM FOR PERFORMANCE V</t>
  </si>
  <si>
    <t>21050018</t>
  </si>
  <si>
    <t>피아노학내연주Ⅵ</t>
  </si>
  <si>
    <t>PRACTICUM FOR PERFORMANCE Ⅵ</t>
  </si>
  <si>
    <t>21050019</t>
  </si>
  <si>
    <t>피아노학내연주Ⅶ</t>
  </si>
  <si>
    <t>PRACTICUM FOR PERFORMANCE Ⅶ</t>
  </si>
  <si>
    <t>21050020</t>
  </si>
  <si>
    <t>피아노학내연주Ⅷ</t>
  </si>
  <si>
    <t>PRACTICUM FOR PERFORMANCE Ⅷ</t>
  </si>
  <si>
    <t>총 8학기 동안 연마한 전공 실기 기량에 대한 평가의 장을 같은 전공의 전학년 학생들, 교수들 앞에서 가짐으로써 전문 음악인으로서의 공개 연주회 활동을 경험하며, 테크닉, 음악성을 향상시키는 동시에 무대 매너 등을 익힌다.</t>
  </si>
  <si>
    <t>21050026</t>
  </si>
  <si>
    <t>관현악학내연주Ⅱ</t>
  </si>
  <si>
    <t>PRACTICUM IN PERFORMANCE II</t>
  </si>
  <si>
    <t>총7학기 동안 같은 전공의 전학년과 전공과목 교수들을 청중으로 하여 전공실기의 개인별 발표를 한다. 특히 동료들과 무대진행,예술기획 등을 직접 경험하도록 하며 개인적인 기교 숙달, 연주자로서의 기량증진, 독창성이 개발되도록 할 뿐만 아니라 음악을 통한 조화로운 사회를 이끌어 나가는 기틀이 되도록 한다.</t>
  </si>
  <si>
    <t>21050027</t>
  </si>
  <si>
    <t>관현악학내연주Ⅳ</t>
  </si>
  <si>
    <t>PRACTICUM IN PERFORMANCE IV</t>
  </si>
  <si>
    <t>총 7학기동안 같은 전공의 전학년과 전공과목 교수들을 청주응로 하여 전공실기의 개인별 발표를 한다. 특히 동료들과 무대진행,예술기획 등을 직접 경험하도록 하며 개인적인 기교숙달, 연주자로서의 기량증진, 독창성이 개발되도록 할 뿐만 아니라 음악을 통한 조화로운 사회를 이끌어 나가는 기틀이 되도록 한다.</t>
  </si>
  <si>
    <t>21050028</t>
  </si>
  <si>
    <t>관현악학내연주Ⅵ</t>
  </si>
  <si>
    <t>PRACTICUM IN PERFORMANCE VI</t>
  </si>
  <si>
    <t>21050029</t>
  </si>
  <si>
    <t>관현악졸업연주</t>
  </si>
  <si>
    <t>4학년 2학기때 실시되고 8학기에 걸친 배움의 결정체가 되는 음악회로서 성숙된 음악인으로의 첫 관문이다. 이 연주는 음대 전교생, 음대 전교직원, 학부모 및 일반인에 공개된다.</t>
  </si>
  <si>
    <t>A first gateway for becoming mature musician, open to the public</t>
  </si>
  <si>
    <t>21050032</t>
  </si>
  <si>
    <t>관현악법Ⅱ(관현악)</t>
  </si>
  <si>
    <t>ORCHESTRATIONⅡ</t>
  </si>
  <si>
    <t>21050034</t>
  </si>
  <si>
    <t>시창·청음Ⅱ(관현악)</t>
  </si>
  <si>
    <t>21050038</t>
  </si>
  <si>
    <t>학내연주Ⅱ(성악과)</t>
  </si>
  <si>
    <t>총 7학기 동안 같은 전공의 전 학년과 전공과목 교수들을 청중으로 하여 전공실기의 개인별 발표를 한다. 특히 동료들과 무대 진행, 예술기획 등을 직접경험하도록 하며 개인적인 기교 숙달, 연주자로서의 기량 증진, 독창성이 개발되도록 할 뿐만 아니라 음악을 통한 조화로운 사회를 이끌어나가는 기틀이 되도록 한다.</t>
  </si>
  <si>
    <t>21050040</t>
  </si>
  <si>
    <t>학내연주Ⅳ(성악과)</t>
  </si>
  <si>
    <t>21050042</t>
  </si>
  <si>
    <t>학내연주Ⅵ(성악과)</t>
  </si>
  <si>
    <t>21050044</t>
  </si>
  <si>
    <t>졸업연주(성악과)</t>
  </si>
  <si>
    <t>SENIOR RECITAL(VOCAL MUSIC)</t>
  </si>
  <si>
    <t>4학년 2학기 때 실시되고 8학기에 걸친 배움의 결정체가 되는 음악회로써 성숙된 음악인으로의 첫 관문이다. 이 연주는 음대 전교생, 음대 전 교직원, 학부모 및 일반인에게 공개된다.</t>
  </si>
  <si>
    <t>The first gateway as a mature musician, open to the public</t>
  </si>
  <si>
    <t>21050057</t>
  </si>
  <si>
    <t>학내연주Ⅱ(작곡과)</t>
  </si>
  <si>
    <t>PRACTICUM IN PERFORMANCE Ⅱ(COMPOSITION)</t>
  </si>
  <si>
    <t>21050058</t>
  </si>
  <si>
    <t>학내연주Ⅳ(작곡과)</t>
  </si>
  <si>
    <t>PRACTICUM IN PERFORMANCE Ⅳ(COMPOSITION)</t>
  </si>
  <si>
    <t>21050059</t>
  </si>
  <si>
    <t>학내연주Ⅵ(작곡과)</t>
  </si>
  <si>
    <t>PRACTICUM IN PERFORMANCE Ⅵ(COMPOSITION)</t>
  </si>
  <si>
    <t>21050081</t>
  </si>
  <si>
    <t>모델리즘의이해</t>
  </si>
  <si>
    <t>UNDERSTANDING OF MODELISME</t>
  </si>
  <si>
    <t>인체와 의복과의 합리적 관계를 파악하고 복식 디자인의 요소 및 원리에 입각한 3차원적 입체구조물로 의복을 이해하기 위해 의복구성의 요소 및 원리, 방식, 과정 등에 관한 기초지식을 습득한다.</t>
  </si>
  <si>
    <t>This course acquires basic knowledge of the elements, principles,methods, and processes of clothing composition to understand therelationship between the human body and clothing and to understandclothing as a three-dimensional structure based on the elements andprinciples of clothing design.</t>
  </si>
  <si>
    <t>21050117</t>
  </si>
  <si>
    <t>미국의소송제도와절차법</t>
  </si>
  <si>
    <t>US JUDICIAL SYSTEM AND PROCEDURAL RULES</t>
  </si>
  <si>
    <t>미국의 소송제도와 절차법을 소개, 연구하고 한국의 소송제도와 차이점을 비교, 분석한다.</t>
  </si>
  <si>
    <t>Study of US judicial system and procedural rules with a focus on the comparative analysis with Korean judicial system.</t>
  </si>
  <si>
    <t>21050123</t>
  </si>
  <si>
    <t>환대산업의사결정론</t>
  </si>
  <si>
    <t>DECISION MAKING FOR HOTEL MANAGEMENT</t>
  </si>
  <si>
    <t>환대산업 소비자 의사결정과정의 구체적 심리들을 배우고 현재 일어나고 있는새로운 환대산업현상에 적용한다</t>
  </si>
  <si>
    <t>The course is to train students as a decision-maker in the hospitalityfield by analyzing current trends and establishing future hospitalitystrategies utilizing complicated psychological factors.</t>
  </si>
  <si>
    <t>21050126</t>
  </si>
  <si>
    <t>화학교재연구및지도법</t>
  </si>
  <si>
    <t>TEACHING MATERIALS AND TEACHING TECHNIQUES OF CHEMISTRY</t>
  </si>
  <si>
    <t>화학을 교수하기 위한 학습이론과 교수이론을 이해시켜 최적의 학습능률을 올리는 요인을 분석하고 교수활동의 형태를 이론적으로 지도한다.</t>
  </si>
  <si>
    <t>21050131</t>
  </si>
  <si>
    <t>디자인·공예교재연구및지도법</t>
  </si>
  <si>
    <t>TEACHING MATERIALS AND TEACHING TECHNIQUES OF DESIGN/CRAFT</t>
  </si>
  <si>
    <t>교과교육론에서 학습하였던 교수법 이론을 토대로 하여 현재 디자인 및 공예수업에 사용되고 있는 여러 교재를 분석하여 그 특징과 문제점을 점검하고,수업모델을 실습해봄으로써 현 시대와 한국적 현실에 맞는 보다 과학적이고효과적인 지도법을 개발한다.</t>
  </si>
  <si>
    <t>21050132</t>
  </si>
  <si>
    <t>논리및논술(독일어)</t>
  </si>
  <si>
    <t>LOGIC AND WRITING FOR GERMAN</t>
  </si>
  <si>
    <t>논리적 사고력을 키우고 독일어 논술능력을 함양하기 위하여 독일어 논리와 논술을 체계적으로 학습한다.</t>
  </si>
  <si>
    <t>Students will learn systematic German logic and discourse to improve logical thinking and their ability to discourse in German.</t>
  </si>
  <si>
    <t>21050133</t>
  </si>
  <si>
    <t>독일어교재연구및지도법</t>
  </si>
  <si>
    <t>TEACHING MATERIALS AND TEACHING TECHNIQUES OF GERMAN AS A FOREIGN LANGUAGE</t>
  </si>
  <si>
    <t>시대와 사회의 빠른 변화에 부응하여 교육현장에서 활용할 수 있는 효과적인 독일어 교수법을 습득케 한다.</t>
  </si>
  <si>
    <t>This course is to study various and effective German teaching methodswith the social change of the times. After learning the teaching methods, we will be able to practically use the methods in classes.</t>
  </si>
  <si>
    <t>21050136</t>
  </si>
  <si>
    <t>일본어교재연구및지도법</t>
  </si>
  <si>
    <t>TEACHING MATERIALS AND TEACHING TECHNIQUES OF JAPANESE AS A FOREIGN LANGUAGE</t>
  </si>
  <si>
    <t>한국인 일본어학습자를 대상으로 한 일본어교육의 관점과 방법을 학습한다.또한, 구체적인 일본어의 언어 표현에 대한 교수법을 발표와 토론의 형식으로공부한다.</t>
  </si>
  <si>
    <t>Korean students studying Japanese can learn about the perspectives and methods of teaching Japanese language. Students will have discussions and presentations on particular Japanese expressions and phrases.</t>
  </si>
  <si>
    <t>21050140</t>
  </si>
  <si>
    <t>논리및논술(물리)</t>
  </si>
  <si>
    <t>LOGIC &amp; STATEMENT (PHYSICS)</t>
  </si>
  <si>
    <t>물리교육에 관해 학생들의 논리적 사고와 논술 능력의 향상을 위해 교사가 갖추어야 할 기본적인 소양과 지도법을 연구 개발한다.</t>
  </si>
  <si>
    <t>21050141</t>
  </si>
  <si>
    <t>국어교재연구및지도법</t>
  </si>
  <si>
    <t>TEACHING MATERIALS AND TEACHING TECHNIQUES OF KOREAN</t>
  </si>
  <si>
    <t>국어과 교과교육의 교수-학습 이론을 국어교재의 연구, 개발, 지도론의 영역에 걸쳐 연구하며, 궁극적으로는 국어교사로서의 지도능력을 계발한다.</t>
  </si>
  <si>
    <t>This class handle basic theory of teaching methodology, developing course materials.</t>
  </si>
  <si>
    <t>21050142</t>
  </si>
  <si>
    <t>문학교육론</t>
  </si>
  <si>
    <t>THE THEORY ON TEACHING KOREAN LITERATURE</t>
  </si>
  <si>
    <t>문학교육의 목표, 주요 개념, 내용, 교수·학습 방법, 평가, 감상 등 문학교육에 대한 기본적인 이해와 적용을 목적으로 한다. 또한 문학교육의 실천과 연구를 담당하게 될 사람들에게 문학과 문학교육의본질과 의의를 다시 생각하게 하고, 그 기초적 지식과 연구 및 교육능력을 함양하는 것을 목적으로 한다.</t>
  </si>
  <si>
    <t>Discussing major concepts and theories of communication skills when investigating the effective teaching method.</t>
  </si>
  <si>
    <t>21050143</t>
  </si>
  <si>
    <t>의사소통교육론</t>
  </si>
  <si>
    <t>THE THEORY ON TEACHING COMMUNICATION</t>
  </si>
  <si>
    <t>의사소통의 주요 개념과 이론을 이해하고, 학습자들의 의사소통 능력 신장을위해 효과적인 교수학습 방법을 탐구하고 적용한다. 현대 사회에서 의사소통능력은 갈수록 그 중요성이 커지고 있다. 기존에 화법교육 등에서 주로 다뤄지던 일상 대화, 토의와 토론, 연설, 강연 등에서 더 나아가서 다양한 정보통신 기술(ICT)와 매체(미디어)를 활용하여 효과적으로 의사소통하는 방법과그 교수·학습에 대하여 탐구한다.</t>
  </si>
  <si>
    <t>Exploring efficient communicative way of multiple information throughtechnologies (ICT) and the media, as well as the dialogue speech, discussion, conference speech, lecture, etc.</t>
  </si>
  <si>
    <t>21050144</t>
  </si>
  <si>
    <t>가정교재연구및지도법</t>
  </si>
  <si>
    <t>TEACHING MATERIALS &amp; TEACHING TECHNIQUES OF HOME ECONOMICS</t>
  </si>
  <si>
    <t>현대교육에 입각한 학습이론과 실제방법 즉 교과의 성격,학습지도안의 작성,학습지도방법 등 교과에 대한 실제적 지도경험을 습득케 한다.</t>
  </si>
  <si>
    <t>21050145</t>
  </si>
  <si>
    <t>프랑스어교재연구및지도법</t>
  </si>
  <si>
    <t>TEACHING MATERIALS AND TEACHING TECHNICS OF FRENCH LANGUAGE</t>
  </si>
  <si>
    <t>프랑스어 교육에 관련된 학습 이론과 교과의 성격을 알아보고 학습 지도안의작성과 학습 지도 방법 등 실제 지도 경험을 습득한다.</t>
  </si>
  <si>
    <t>his course aims to search various textbooks, reference papers andmaterials for better understanding of texts and experiments.</t>
  </si>
  <si>
    <t>21050146</t>
  </si>
  <si>
    <t>논리및논술(프랑스어)</t>
  </si>
  <si>
    <t>LOGIC AND DISSERTATION IN FRENCH</t>
  </si>
  <si>
    <t>프랑스어 문장과 표현에 담겨 있는 논리적인 전개에 대해 살펴보고, 간단한텍스트를 읽고 내용을 논술 형태로 표현하는 방법을 익힌다.</t>
  </si>
  <si>
    <t>Study the logic and methods in french language and expressions, andlearn how one can express in french dissertation.</t>
  </si>
  <si>
    <t>21050147</t>
  </si>
  <si>
    <t>일반사회교재연구및지도법</t>
  </si>
  <si>
    <t>TEACHING MATERIALS &amp; TEACHING TECHNIQUES OF SOCIAL STUDIES</t>
  </si>
  <si>
    <t>일반사회 교과의 교재 분석, 수업안 작성, 다양한 교수법 학습 등을 통해 교과 내용을 체계적으로 지도할 수있는 자질을 기른다.</t>
  </si>
  <si>
    <t>This course will teach teaching methodology, design of course schedule, and textbook selection and analysis of general social studies.</t>
  </si>
  <si>
    <t>21050148</t>
  </si>
  <si>
    <t>논리및논술(일반사회)</t>
  </si>
  <si>
    <t>ESSAY IN SOCIAL STUDIES</t>
  </si>
  <si>
    <t>일반사회 교과 특성에 부합되는 논리적 사고의 근본 법칙을 익히고 이와 관련된 논술에 관한 교육을 실시한다.</t>
  </si>
  <si>
    <t>The students will study basic rule of logical thinking and writing skills related to the social studies.</t>
  </si>
  <si>
    <t>21050151</t>
  </si>
  <si>
    <t>유치원교재연구및지도법</t>
  </si>
  <si>
    <t>TEACHING MATERIALS &amp; TEACHING TECHNIQUES OF KINDERGARTEN EDUCATION</t>
  </si>
  <si>
    <t>유치원 유아들의 학습능력과 방법을 이해하고 이를 지원할 수 있는 교수방법을 탐구하고, 이러한 교수법이 유아들의 학습에 필요한지를 분석하고 다양한교수법을 개발한다.</t>
  </si>
  <si>
    <t>The course will explore teaching methods for kindergarten teachers which lead them to understand and support young children's learning. We will analyze current teaching methods and develop creative ways of teaching.</t>
  </si>
  <si>
    <t>21050161</t>
  </si>
  <si>
    <t>정보·컴퓨터교재연구및지도법</t>
  </si>
  <si>
    <t>TEACHING MATERIALS AND TEACHING TECHNIQUES IN COMPUTER SCIENCE</t>
  </si>
  <si>
    <t>컴퓨터과학의 다양한 분야에 관한 학생의 교수 및 지도법을 강의한다. 강의의질과 수준, 질문에 대한 답변 능력 등을 배양한다.</t>
  </si>
  <si>
    <t>In this course, teaching methods related to various computer science fields, such as coordinating lecture level and answering questions, are lectured.</t>
  </si>
  <si>
    <t>21050162</t>
  </si>
  <si>
    <t>논리및논술(수학)</t>
  </si>
  <si>
    <t>LOGIC AND LOGICAL WRITING IN MATHEMATICS</t>
  </si>
  <si>
    <t>수학 교육에 필요한 논리적 사고와 합리적 사유의 정신을 연구하여 수학적 사고 및 논술 능력을 함양한다.</t>
  </si>
  <si>
    <t>Preparative course for would-be teachers, focusing on the enhancementof mathematical thoughts and essay writing abilities by studying logical thoughts in mathematics.</t>
  </si>
  <si>
    <t>21050163</t>
  </si>
  <si>
    <t>역사교육론</t>
  </si>
  <si>
    <t>TEACHING MODELS EACH SUBJECT(HISTORY)</t>
  </si>
  <si>
    <t>21050164</t>
  </si>
  <si>
    <t>논리및논술(역사)</t>
  </si>
  <si>
    <t>LOGIC AND WRITING FOR HISTORY</t>
  </si>
  <si>
    <t>교육 현장에서 학생들에게 창의적이고 비판적인 사고를 가지고 역사와 관련된사물과 텍스트를 해석하는 법과 이를 논리적인 글로 표현하는 능력을 계발하는 것을 목표로 한다.</t>
  </si>
  <si>
    <t>This course aims at improving the ability to interpret the objects andtexts connected with history and to express logical writing with creative and critical thinking in the educational field.</t>
  </si>
  <si>
    <t>21050172</t>
  </si>
  <si>
    <t>공공관리론</t>
  </si>
  <si>
    <t>PUBLIC MANAGEMENT</t>
  </si>
  <si>
    <t>공공관리(Public Management)의 개념과 동향, 전통적 행정과 공공관리의 비교 등 공공관리의 기초 개념과 이론을 이해하고, 공공조직의 상층부에서 이루어져야 하는 효과적인 관리기법들을 성과관리에 대한 주요 이슈를 중심으로 이론과 사례를 통해 학습한다.</t>
  </si>
  <si>
    <t>This subject aims to have student understand basic concepts and theories of Public Management by knowing concepts, tendency, traditional administration and comparison with public administration, and explains effective management skills to be enacted in the upper class of public organization through theories and case studies, focusing on the main issues about performance management.</t>
  </si>
  <si>
    <t>21050173</t>
  </si>
  <si>
    <t>일본의관료와행정</t>
  </si>
  <si>
    <t>JAPANESE BUREAUCRAT AND PUBLIC ADMINISTRATION</t>
  </si>
  <si>
    <t>일본의 관료제도와 행정체제의 역사적 발전과정, 현위치와 문제점을 살펴본다. 관료제도의 특징, 행정기관의 조직 및 형태, 정책 의사 결정 과정 등을중점적으로 학습한다.</t>
  </si>
  <si>
    <t>This course will study on the bureaucracy and the public administration of Japan from the view of history and problem solving. Particularlyyou will learn the characteristic of bureaucracy, the organization and behavior of administration, and the public policy-making process of Japan.</t>
  </si>
  <si>
    <t>21050180</t>
  </si>
  <si>
    <t>국제개발원조의 메커니즘을 국가 외교정책과 양·다자협력 수준에서 이론적으로 분석하고 2차 대전 이후의 주요 사례를 통해 한국의 개발원조와 국격향상을 위한 전략적 사고를 배양한다. 강의는 원조 의사결정에 참여해온 전문가에의해 진행되며, 원조 수원국의 대사를 초빙하여 현지 니즈를 현실감있게 학습한다.</t>
  </si>
  <si>
    <t>This unit will explore the complex world of foreign development aid. It will examine the origins and history of aid giving, the evolution of aid policy, key actors in the development of aid policy, and the ideologies of development agencies. To illustrate these themes, a series of region-based or country-based case studies will be undertaken.</t>
  </si>
  <si>
    <t>21050193</t>
  </si>
  <si>
    <t>분쟁과경제</t>
  </si>
  <si>
    <t>CONFLICTS AND ECONOMY</t>
  </si>
  <si>
    <t>분쟁과 전쟁의 개념에 대해 이해하고 분쟁과 전쟁이 유발하는 재화의 성격과국내외 산업에의 영향, 국제금융시스템과 생산시스템에 미치는 영향 등에 대해 학습한다. 1,2차 세계대전, 한국전쟁, 베트남전쟁, 중동분쟁 등 대형 전쟁과 국지전 등의 소규모 분쟁이 지닌 경제적 의미와 여파에 대해 학습한다.</t>
  </si>
  <si>
    <t>This course aims to train students to demonstrate general knowledge and understanding of the economic background and experience of the two World Wars and the Cold War; to demonstrate familiarity with some applications of economics that have been specific to defense and warfare in the 20th century; to communicate their knowledge and understanding to others using seminar presentations and an essay; and to apply critical analysis to the topics of the module, formulate concepts and hypotheses, and show how they are tested in relevant literature.</t>
  </si>
  <si>
    <t>21050194</t>
  </si>
  <si>
    <t>공정무역과사회적기업의비즈니스모델</t>
  </si>
  <si>
    <t>FAIR TRADE &amp; SOCIAL ENTERPRISES BUSINESS MODEL</t>
  </si>
  <si>
    <t>상품체인과 판매체인의 국제관계 이론을 통해 빈곤국의 불공정 교역 구도를비판적 관점에서 학습하여, 3-4학년 재학중에 학생들이 해외인턴십 과목을 통해 파견될 적정 기관을 탐색하는 기회를 갖는다. 더불어 국제비정부기구의 사회적 기업화 트렌드를 파악하고 소프트외교 측면에서의 협력전략을 모색한다.특히 기업의 글로벌사회공헌 사업과 국가의 원조외교 정책의 전략적 연대를모색한다.</t>
  </si>
  <si>
    <t>The course objectives are the following: to develop an understanding of the various conceptual perspectives used to address issues in the areas of community, food, and agriculture; and to develop a scholarly capacity for analyzing food and farming problems from a multi-disciplinary perspective. Furthermore, the course will examine innovative organizations that are created to improve people’s lives and that contribute to improve the social and economic conditions in rural and farming areas.</t>
  </si>
  <si>
    <t>21050205</t>
  </si>
  <si>
    <t>스타트업캐피탈플래닝</t>
  </si>
  <si>
    <t>STARTUP CAPITAL PLANNING</t>
  </si>
  <si>
    <t>창업 초기단계의 자금관리는 기업의 성패를 결정할 만큼 매우 중요하다. 따라서 본 강좌는 창업을 위한 자금의 준비에서부터 초기단계에서의 자금 관리에 대한 방법에 대해 논의한다.</t>
  </si>
  <si>
    <t>The management of financial resources is important at the early stageof starting a business. Not only is seed money required to initiate anew business, but continuous investment from various sources such as venture angels, banks, and government subsidies may be needed. Therefore, this course will offer diverse methods to manage financial resources for start-ups.</t>
  </si>
  <si>
    <t>21050207</t>
  </si>
  <si>
    <t>프랜차이징</t>
  </si>
  <si>
    <t>FRANCHISING</t>
  </si>
  <si>
    <t>프랜차이징은 서비스 창업을 시작할 때 뿐 아니라 본인이 창업한 기업의 확장을 위해서도 필수적으로 고려해 보아야 할 요소이다.따라서 본 강좌에서는 프랜차이징에 대한 기본 개념을 습득하고, 실제 프랜차이즈 전략을 수립해 본다.</t>
  </si>
  <si>
    <t>When starting a business, franchising can be adopted as a way of reducing risks in terms of gathering financial resources as well as selecting an item. Therefore, this course will introduce the fundamental ideas on franchising and encourage students to develop innovative franchising strategies, not totally drawing their ideas on existing business models in franchising.</t>
  </si>
  <si>
    <t>21050211</t>
  </si>
  <si>
    <t>앙트러프러너십워크숍(캡스톤디자인)</t>
  </si>
  <si>
    <t>ENTRPRENEURIAL WORKSHOP</t>
  </si>
  <si>
    <t>본 강좌에서는 사업계획서 작성법에 대해서 논의하고, 실제로 발표를 함으로써 자신의 사업을 구체화시킬 수 있는 계기를 마련한다. 모의 창업이지만 가능한 실제 상황과 유사한 조건을 제공하여 학생들이 향후에 직접 창업을 하는데 기여하는 것을 목적으로 한다.</t>
  </si>
  <si>
    <t>This course is a prerequisite for students who need to crystallize their vague business ideas into a neatly organized report with the aim of nurturing excellent presentation skills in any circumstances. In doing so, the most realistic situations will be given in order for students to deal with future entrepreneurial hurdles effectively.</t>
  </si>
  <si>
    <t>21050212</t>
  </si>
  <si>
    <t>앙트러프러너십특강</t>
  </si>
  <si>
    <t>SPECIAL LECTURE ON ENTREPRENEURSHIP</t>
  </si>
  <si>
    <t>실제 창업을 하고, 성공적으로 기업 경영을 하고 있는 국내외 창업자들에 대한 경험담을 소개한다.</t>
  </si>
  <si>
    <t>This course will introduce the personal experiences of domestic/international founders/CEOs who have successfully established and managed their companies.</t>
  </si>
  <si>
    <t>21050217</t>
  </si>
  <si>
    <t>중국어를 동시통역할 수 있는 기초적인 능력을 배양한다. 통역할 때 일어나는 실질적인 문제들을 함께 다루어 실력을 갖추도록 한다.</t>
  </si>
  <si>
    <t>The objective of this course is to provide students with basic Chinese simultaneous interpretation skills.</t>
  </si>
  <si>
    <t>21050219</t>
  </si>
  <si>
    <t>중국실무특강Ⅱ</t>
  </si>
  <si>
    <t>SPECIAL STUDY ON CHINESE BUSINESS PRACTICE II</t>
  </si>
  <si>
    <t>학생들의 조사와 참여를 바탕으로 중국 산업의 실무적인 일들을 이해하고 배울 수 있게 한다.</t>
  </si>
  <si>
    <t>With students' participation and research, students will understand Chinese practical business world.</t>
  </si>
  <si>
    <t>21050223</t>
  </si>
  <si>
    <t>환대산업정보분석</t>
  </si>
  <si>
    <t>HOSPITALITY INFORMATION ANALYSIS</t>
  </si>
  <si>
    <t>환대산업 데이터마이닝 기술을 습득하여 실제 환대산업데이터를 분석하고 미래 방향을 제안한다.</t>
  </si>
  <si>
    <t>This course is to have students learn how to analyze and apply data,thereby analyzing the actual hospitality big data and providing futureimplications.</t>
  </si>
  <si>
    <t>21050226</t>
  </si>
  <si>
    <t>외식산업위생관리</t>
  </si>
  <si>
    <t>FOOD QUALITY MANAGEMENT</t>
  </si>
  <si>
    <t>외식업의 성공적 운영에 필수적인 식품 품질 유지를 위하여 위생관리에 초점을 맞춘 외식업 품질 관리에 대한 지식과 기술을 습득한다</t>
  </si>
  <si>
    <t>This course is designed to acquire overall knowledge about hygiene,which is essential for the operation of food service industry. Learn thecontents of food hygiene and safety management and HACCP to acquireknowledge of HACCP operation report writing.</t>
  </si>
  <si>
    <t>21050227</t>
  </si>
  <si>
    <t>고등생물학실험</t>
  </si>
  <si>
    <t>ADVANCED LAB EXPERIMENT</t>
  </si>
  <si>
    <t>일반생물학 실험에서 익혔던 실험적 내용보다 더 많은 시간이 요구되고 수준높은 분석 능력이 필요한 다양한 분야에서의 실험들을 보다 심도 있게 수행하고자 한다.</t>
  </si>
  <si>
    <t>This is the advanced experimental course based on the lab for generalbiology. Students will experience more experiments that require longer steps and the  technically higher levels to improve their ability toanalyze the biological data.</t>
  </si>
  <si>
    <t>21050229</t>
  </si>
  <si>
    <t>통계수학Ⅱ</t>
  </si>
  <si>
    <t>CALCULUS FOR STATISTICSⅡ</t>
  </si>
  <si>
    <t>테일러 다항식과 테일러급수, 다변수 함수의 미적분을 통계로의 응용과 함께공부한다.</t>
  </si>
  <si>
    <t>In this course, the exploration of Taylor polynomials, Taylor series,and the calculus of multivariate functions is undertaken, emphasizingtheir relevance and applications in the context of statistics.</t>
  </si>
  <si>
    <t>21050230</t>
  </si>
  <si>
    <t>통계프로그래밍</t>
  </si>
  <si>
    <t>PROGRAMMING FOR STATISTICS</t>
  </si>
  <si>
    <t>통계학에서 수집된 자료를 효율적으로 분석하기 위해 다양한 프로그램을 이용한다. 본 수업에서는 최근에 통계분석과 빅데이터분석에 많이 사용되는 R프로그램에 대해 학습한다. R 프로그램을 이용해 자료의 처리 및 간단한 통계분석을 하는 방법을 배운다.</t>
  </si>
  <si>
    <t>Various programs are used to efficiently analyze the data collected instatistics. In this class, we will study R program, which is widely usedin big data analysis. we will also cover data processing and simplestatistical analysis using R program.</t>
  </si>
  <si>
    <t>21050236</t>
  </si>
  <si>
    <t>보육교사론</t>
  </si>
  <si>
    <t>DAY-CARE TEACHER EDUCATION</t>
  </si>
  <si>
    <t>보육교사의 역할과 역량을 학습하고, 전문직으로서 보육교사의 자질과 지식을기른다. 또한 전문성을 신장할 수 있는 역량 계발 방법을 연구한다.</t>
  </si>
  <si>
    <t>This course aims at learning day-care teacher's competencies and building attitude and knowledge to be a professional.</t>
  </si>
  <si>
    <t>21050237</t>
  </si>
  <si>
    <t>아동과학지도</t>
  </si>
  <si>
    <t>TEACHING SCIENCE FOR CHILDREN</t>
  </si>
  <si>
    <t>아동의 능동적 지식 구성 능력을 보장할 수 있는 과학교육의 내용과 방법에 대하여 탐구하고 학습한다.</t>
  </si>
  <si>
    <t>This course aims at learning contents and methods in science education to support young children's active learning.</t>
  </si>
  <si>
    <t>21050241</t>
  </si>
  <si>
    <t>청소년상담</t>
  </si>
  <si>
    <t>COUNSELING FOR ADOLESCENTS</t>
  </si>
  <si>
    <t>청소년의 부적응문제를 해결하는데 기초가 되는 여러 가지 상담이론을 학습하고 이의 적용에 필요한 기본적 기술을 습득한다.</t>
  </si>
  <si>
    <t>This course explores the various counselling theories that can solve principal adaptation problems and gains the basic skill of applications  for adolescents.</t>
  </si>
  <si>
    <t>21050242</t>
  </si>
  <si>
    <t>성격발달이론</t>
  </si>
  <si>
    <t>PERSONALITY DEVELOPMENT THEORIES</t>
  </si>
  <si>
    <t>성격의 형성과 그 과정을 고찰하고 성격의 제 이론을 익힌다. 성격의 개인차와 그 형성 문제를 논하고 성격과 적응 문제를 다룬다</t>
  </si>
  <si>
    <t>This course explores theories of personality, developmental process of personality, social adjustment, and measurement of personality.</t>
  </si>
  <si>
    <t>21050243</t>
  </si>
  <si>
    <t>기능성식품개발및실습</t>
  </si>
  <si>
    <t>FUNCTIONAL FOOD DEVELOPMENT AND PRACTICE</t>
  </si>
  <si>
    <t>식물, 동물 및 미생물 유래의 기능성 식품 소재에 대한 특성을 학습하고 이들소재를 활용한 기능성 식품의 개발, 효능평가 및 산업화 방안을 연구한다.</t>
  </si>
  <si>
    <t>Understanding the characteristics of functional food, exploring thedevelopment of functional foods utilizing these materials, evaluation ofefficiency and industrialization plans.</t>
  </si>
  <si>
    <t>21050248</t>
  </si>
  <si>
    <t>소비자와시장분석</t>
  </si>
  <si>
    <t>CONSUMER AND MARKET ANALYSIS</t>
  </si>
  <si>
    <t>소비자시장의 구조와 본질을 이해하고, 변화하는 시장환경에서의 소비자의 위치와 역할을 조명하여 소비자주권의 실현과 소비자후생을 증대시킬 수 있는방안을 모색한다.</t>
  </si>
  <si>
    <t>Understands consumer roles within the economy and examines a variety ofconsumer problems and issues by understanding changing marketplace.</t>
  </si>
  <si>
    <t>21050249</t>
  </si>
  <si>
    <t>미디어 메시지에 대한 분석과 이해를 넘어 이를 창의적으로 활용할 수 있는능력을 함양하는데 목적을 둔다. 미디어 리터러시 이론과 개념을 소개 하고파워포인트 등 다양한 소프트웨어를 활용한 프리젠테이션 스킬 등에 대해서도학습한다.</t>
  </si>
  <si>
    <t>This course provides students with practical skills to use digital media as well as knowledge of media literacy theories.  Included are presentation skills using Powerpoint.</t>
  </si>
  <si>
    <t>21050250</t>
  </si>
  <si>
    <t>커뮤니케이션과인간심리</t>
  </si>
  <si>
    <t>HUMAN COMMUNICATION AND PSYCHOLOGY</t>
  </si>
  <si>
    <t>인간의 의사소통 과정을 조명하면서 미디어와 연관된 사회심리학 연구 및 이론들을 함께 소개하고, 커뮤니케이션학과 심리학의 통합적 관점에 대해 학습한다.</t>
  </si>
  <si>
    <t>This course investigates human communication processes.  Topics included are theories of social psychology, considering how individuals interact with one another based on theories of social structure. Also, theoretical aspects in communication and psychology are explored.</t>
  </si>
  <si>
    <t>21050251</t>
  </si>
  <si>
    <t>미디어정책이슈분석</t>
  </si>
  <si>
    <t>ANALYSIS OF MEDIA POLICIES</t>
  </si>
  <si>
    <t>급변하는 미디어 환경속에서 새롭게 제기되는 미디어 정책 및 규제 관련 쟁점에 대하여 심층 분석하며 토론한다.</t>
  </si>
  <si>
    <t>This course explores the structure and function of the law in its relationship to the mass media and the relevance of this relationship to media policies as well as regulation.</t>
  </si>
  <si>
    <t>21050253</t>
  </si>
  <si>
    <t>저널리즘이론</t>
  </si>
  <si>
    <t>JOURNALISM THEORIES</t>
  </si>
  <si>
    <t>뉴스보도가 가지는 사회적 의미를 이론적으로 고찰하고, 공정성과 객관성과같은 주요 개념들을 탐구한다. 또한 미디어 환경변화가 저널리즘에 미치는 영향을 다각적으로 분석하고, 미래를 전망한다.</t>
  </si>
  <si>
    <t>Introduction to the research in the field of journalism. Concepts included are objectivity and fairness. Material is approached from a journalistic perspective.    Reading, analysis and planning in current andprojected issues in journalism, both in their professional and societal aspects.</t>
  </si>
  <si>
    <t>21050256</t>
  </si>
  <si>
    <t>글로벌콘텐츠유통과마케팅</t>
  </si>
  <si>
    <t>TRANSNATIONAL CONTENTS FLOW AND MARKETING STRATEGY</t>
  </si>
  <si>
    <t>한국과 미국을 포함한 세계 각국 미디어 산업의 글로벌 시장을 겨냥한 콘텐츠생산 전략을 분석하고 한국의 텔레비전 드라마나 할리우드 영화와 같은 글로벌 콘텐츠 소비의 사회문화적 의미를 논의한다.</t>
  </si>
  <si>
    <t>Theoretical bases of world mass media systems, international channelsof communications, analysis of press and broadcasting systems by regional and national categories.  Topics include strategies for content production, socio-cultural implications of the global content consumption.</t>
  </si>
  <si>
    <t>21050261</t>
  </si>
  <si>
    <t>음악예술경영(피아노)</t>
  </si>
  <si>
    <t>MUSIC MANAGEMENT(PIANO)</t>
  </si>
  <si>
    <t>공연, 기획 등 음악의 전반적인 경영에 대하여 연구한다.</t>
  </si>
  <si>
    <t>The essential point of this class is to study the music management ofall performence &amp; planning etc.</t>
  </si>
  <si>
    <t>21050262</t>
  </si>
  <si>
    <t>피아노문헌Ⅱ</t>
  </si>
  <si>
    <t>PIANO LITERATURE II</t>
  </si>
  <si>
    <t>This class aims to research and learn the various piano performancetechniques from Baroque to Contemporary Music to improve the attendee'sown pianism.</t>
  </si>
  <si>
    <t>21050263</t>
  </si>
  <si>
    <t>실용음악Ⅱ(피아노)</t>
  </si>
  <si>
    <t>COMMERCIAL MUSIC Ⅱ(PIANO)</t>
  </si>
  <si>
    <t>21050264</t>
  </si>
  <si>
    <t>20세기이후음악연구Ⅱ(피아노)</t>
  </si>
  <si>
    <t>MUSIC OF TWENTIETH-CENTURY Ⅱ(PIANO)</t>
  </si>
  <si>
    <t>21050273</t>
  </si>
  <si>
    <t>컴퓨터음악Ⅳ</t>
  </si>
  <si>
    <t>COMPUTER MUSIC Ⅳ</t>
  </si>
  <si>
    <t>미디음악실습Ⅰ에 이어 다양한 소프트웨어(Ableton Live)를 실습하고 Midi,Audio를 통한 작곡의 방법을 익힌다.</t>
  </si>
  <si>
    <t>21050279</t>
  </si>
  <si>
    <t>기초퓨전디자인Ⅱ</t>
  </si>
  <si>
    <t>BASIC FUSION DESIGN Ⅱ</t>
  </si>
  <si>
    <t>다양한 발상기법을 통하여 디자인적 질서 및 원리를 파악하고 이를 다양한 매체를 통해 형상화 할 수 있는 표현 능력을 기른다.이를 위해 조형과 공간의 관걔, 빛과 색, 소재, 재질 등 기초적 디자인 요소의 융합을 통하여 창조적인 디자인의 개념을 만들 수 있는 능력을 기르도록한다.</t>
  </si>
  <si>
    <t>21050280</t>
  </si>
  <si>
    <t>건축설계스튜디오Ⅷ</t>
  </si>
  <si>
    <t>ARCHITECTURAL DESIGN STUDIO Ⅷ</t>
  </si>
  <si>
    <t>Architectural design as the final stage of the design study culminationof the past and the concept of degree works as a sort of personalconstruction. Project and the progress of freedom in control of ticksand the final assessment in the overall cleaners through to raisegraduation exhibition. Set of conditions, analysis, programming, and theformulation of the concept of social value and are built as acomprehensive evaluation of the expression.</t>
  </si>
  <si>
    <t>21050284</t>
  </si>
  <si>
    <t>21050290</t>
  </si>
  <si>
    <t>STORYTELLING BASED ON CLASSICAL KOREAN LITERARY WORKS</t>
  </si>
  <si>
    <t>고전문학 작품을 활용한 스토리텔링의 원리와 방법을 이해한다.</t>
  </si>
  <si>
    <t>This lecture deals with the principles and methods of strytelling based on classical literary works.</t>
  </si>
  <si>
    <t>21050292</t>
  </si>
  <si>
    <t>전통공연예술의이해</t>
  </si>
  <si>
    <t>INTRODUCTION TO KOREAN TRADITIONAL PERFORMING ARTS</t>
  </si>
  <si>
    <t>전통 공연예술의 특성, 갈래, 미학 등을 이해하고 전통 공연예술을 능동적이고 창조적으로 향유할 수 있는 능력을 기른다.</t>
  </si>
  <si>
    <t>This course provides students with a general survey of traditional Korean  performing arts. It will help students to understand the genre, form, structure, theme, subject matter and motif of Korean traditionalperforming arts.</t>
  </si>
  <si>
    <t>21050294</t>
  </si>
  <si>
    <t>디지털을활용한한국어어휘교육</t>
  </si>
  <si>
    <t>STUDIES ON KOREAN PRAGMATICS</t>
  </si>
  <si>
    <t>한국의 화용 교육의 원리와 내용을 이해하고 효과적인 한국어 화용 교육 방법론을 다룬다.</t>
  </si>
  <si>
    <t>This course introduces various research topics which is about Korean pragmatics.</t>
  </si>
  <si>
    <t>21050296</t>
  </si>
  <si>
    <t>미디어와문학</t>
  </si>
  <si>
    <t>KOREAN LITERATURE &amp; MEDIA</t>
  </si>
  <si>
    <t>매체의 변화에 따른 문학의 양상에 대해 파악한다. 실습을 통해 복합매체 시대에 필요한 창작 능력을 기른다.</t>
  </si>
  <si>
    <t>This course examines various aspects related to the changes of media and its influential factors. Students develope the critical thinking power and the way of expression of the tools of multi media through writing practice.</t>
  </si>
  <si>
    <t>21050300</t>
  </si>
  <si>
    <t>번역텍스트읽기</t>
  </si>
  <si>
    <t>READINGS IN FRENCH NOVELS TRANSLATED IN KOREAN</t>
  </si>
  <si>
    <t>프랑스언어·문화학 전공 1학년 학생들과 프랑스 문학에 관심이 있는 타 전공학과의 학생들이 프랑스 문학에 대한 흥미와 관심을 가질 수 있도록, 전반적인 프랑스 문학의 경향과 대표적인 작가의 번역 작품들을 분석하여 그 이해를도모한다.</t>
  </si>
  <si>
    <t>This course is open to freshmen in the French Department and students ofother disciplines interested in French literature and culture. Itcontrives an understanding of French literature and French culture,focusing on the main authors in the history of French literature.</t>
  </si>
  <si>
    <t>21050312</t>
  </si>
  <si>
    <t>반도체물리</t>
  </si>
  <si>
    <t>SEMICONDUCTOR PHYSICS</t>
  </si>
  <si>
    <t>21050315</t>
  </si>
  <si>
    <t>시창·청음Ⅳ(성악과)</t>
  </si>
  <si>
    <t>음악인으로 성장해 나가는데 필요한 기본적인 과목으로서 단선율 청음, 리듬청음, 음정 청음과 단선율 노래하기와 2성부 노래하기 및 코드 청음 및 4성부노래하기 등으로 구성된다.</t>
  </si>
  <si>
    <t>In this second-semester course, students will get a chance for practice in interval dictation, rhythmic dictation, one- and two-voice melody dictation, choral analysis or chordal dictation, and sight singing including one- or two-voice singing or four-parts chorus (soprano, alto, tenor, and bass).</t>
  </si>
  <si>
    <t>21050316</t>
  </si>
  <si>
    <t>합창지휘법Ⅱ</t>
  </si>
  <si>
    <t>CHORUS CONDUCTING II</t>
  </si>
  <si>
    <t>21050318</t>
  </si>
  <si>
    <t>교양스노우보드</t>
  </si>
  <si>
    <t>SNOWBOARD</t>
  </si>
  <si>
    <t>많은 사람들이 스노우보드를 즐기고 있으며, 전용코스가 생기는 등 대중화가 계속되고 있는 추세이다. 이러한 추세에 발 맞추어 안전하게 즐길 수 있는 지식과 기능을 습득시켜 스노우보드를 통하여 건강체력과 운동능력을 향상시키고, 스노우보드의 과학적 원리를습득케 한다.</t>
  </si>
  <si>
    <t>Learn how to Health and fitness of snowboard.</t>
  </si>
  <si>
    <t>21050330</t>
  </si>
  <si>
    <t>영어듣기말하기지도연구</t>
  </si>
  <si>
    <t>TEACHING LISTENING AND SPEAKING</t>
  </si>
  <si>
    <t>본 과목은 효과적인 말하기/듣기 과제를 어떤 것으로 만드는지에 대한 간단한아이디어에 중점을 둔다. 수업에 참여하는 학생들은 다양한 말하기/듣기 과제를 수행하고 이에 대한 깊이 있는 고찰을 통해 이 질문을 함께 탐구한다. 교수가 제공하는 과제뿐만 아니라 학생들 스스로가 말하기/듣기 과제를 개발하고 진행할 것이다. 이로써 학생들은 과제 수행을 통해 말하기의 언어학적 및심리언어학적 측면과 직접적으로 관련되게 된다. 수업 종료 시에는 학생들이말하기/듣기의 기본적인 측면에 능통해져 있어야 한다.</t>
  </si>
  <si>
    <t>The class centers on the simple idea of what makes an effectivespeaking/listening task. Students in class explore this questiontogether by being exposed to and reflecting on a wide range ofspeaking/listening tasks. Tasks will be provided by the professor andstudents themselves will also develop and host speaking/listening tasksin the class. In this way students engage directly with the linguisticand psycholinguistic aspects of speaking by doing tasks. By the end ofthe course students should be well-versed in the underlying aspects ofspeaking/listening.</t>
  </si>
  <si>
    <t>21050342</t>
  </si>
  <si>
    <t>이중언어연구</t>
  </si>
  <si>
    <t>BILINGUALISM</t>
  </si>
  <si>
    <t>본 과목에서는 학생들은 언어 이중성과 발전에 대한 문제를 개인적인 시각으로 탐구한다. 학생들은 언어 이중성의 발전과 관련된 핵심 이슈와 이론을 배우며, 이에 어떤 영향을 미치는지에 중점을 둔다. 자기 자신에 대해 생각함으로써, 학생들은 언어 이중성의 주요 이론뿐만 아니라 사회에서 언어 이중성을발전시키기 위한 여러 교육 및 방법론 도구에도 익숙해지게 된다.</t>
  </si>
  <si>
    <t>This course asks students to explore issues of bilinguality anddevelopment in a personal way. Students are exposed to core issues andtheories related to the development of bilinguality, with a focus onwhat affects it. In thinking of themselves, students will not only bewell-versed in the main theories of bilingualism, but they will also befamiliar in many of the different pedagogical and methodological toolsavailable for developing bilinguality in society.</t>
  </si>
  <si>
    <t>21050343</t>
  </si>
  <si>
    <t>국제어로서의영어관점과사용</t>
  </si>
  <si>
    <t>ENGLISH AS AN INTERNATIONAL LANGUAGE</t>
  </si>
  <si>
    <t>국제화 시대에 영어는 공통 언어로 널리 사용되고 있다. 본 과목에서는 국제어로서의 영어의 위상과 이를 둘러싸고 일어나는 사회·문화·언어적 제 현상과 논쟁점들을 심도 있게 살펴본다.</t>
  </si>
  <si>
    <t>This course provides the perspectives of English as an internationallanguage (EIL). The course will examine the various aspects andphenomena of English use from social, cultural, and linguistic points ofview.</t>
  </si>
  <si>
    <t>21050348</t>
  </si>
  <si>
    <t>대중매체와영어능력개발</t>
  </si>
  <si>
    <t>ENGLISH THROUGH MULTIMEDIA</t>
  </si>
  <si>
    <t>영어로 되어 있는 영화, 팝송, 광고, 신문, 잡지, TV 드라마 등 여러 종류의대중 매체를 이용해서 영어를 접하고, 이를이용한 활동을 통해 영어를 연습한다.</t>
  </si>
  <si>
    <t>21050349</t>
  </si>
  <si>
    <t>현대사회와심리학</t>
  </si>
  <si>
    <t>MODERN SOCIETY AND PSYCHOLOGY</t>
  </si>
  <si>
    <t>심리학의 기초인 발달, 학습, 동기, 태도, 성격 등에 대해 고찰하고 나아가사회변화가 개인의 심리에 미치는 영향 그리고 일상생활에서 당면한 문제를해결할 수 있도록 한다.</t>
  </si>
  <si>
    <t>This course examines the fundamentals of psychology, includingdevelopment, learning, motivation, attitude, and personality.Furthermore, it explores the impact of social change on individualpsychology and aims to provide students with the psychological insightsnecessary to address everyday life challenges.</t>
  </si>
  <si>
    <t>21050354</t>
  </si>
  <si>
    <t>마이너리티연구</t>
  </si>
  <si>
    <t>MINORITY RESEARCH</t>
  </si>
  <si>
    <t>This course comparatively analyzes sociological theories related tominorities and the forms, origins, and consequences of social inequalityboth domestically and internationally. It also explores possiblesolutions to address social inequality faced by minority groups.</t>
  </si>
  <si>
    <t>21050355</t>
  </si>
  <si>
    <t>상담심리학</t>
  </si>
  <si>
    <t>COUNSELING PSYCHOLOGY</t>
  </si>
  <si>
    <t>This course examines the foundational theories and practicalapplications of counseling psychology. It includes an in-depth study ofcounseling practices through literature reviews, discussions, role-playing exercises, and case presentations. Emphasis is placed onidentifying, analyzing, and addressing various challenges encountered inthe counseling process.</t>
  </si>
  <si>
    <t>21050358</t>
  </si>
  <si>
    <t>문화심리학</t>
  </si>
  <si>
    <t>CULTURAL PSYCHOLOGY</t>
  </si>
  <si>
    <t>인간의 성격과 행동 그리고 발달에 영향을 주는 다양한 문화적 요인에 대해연구한다. 나아가 각 사회의 문화에 따라 인간의 성격과 행동이 어떻게 달라지는가를 체계적으로 연구한다.</t>
  </si>
  <si>
    <t>21050359</t>
  </si>
  <si>
    <t>한국사회구조와문화의이해</t>
  </si>
  <si>
    <t>UNDERSTANDING OF SOCIAL STRUCTURE AND CULTURE IN KOREA</t>
  </si>
  <si>
    <t>The course aims to develop the ability to critically understandcontemporary sociocultural phenomena by conducting an in-depth analysisof the interactions among individuals, groups, and society with a focuson Korean society. Furthermore, to deepen the understanding of thecharacteristics of Korean society and culture, the course examinesvarious aspects such as cultural traits, family, class, religion,education, socio-economic conditions, political culture, civil societyand social movements, as well as social change in Korea.</t>
  </si>
  <si>
    <t>21050364</t>
  </si>
  <si>
    <t>산업심리학</t>
  </si>
  <si>
    <t>INDUSTRIAL PSYCHOLOGY</t>
  </si>
  <si>
    <t>직무에 대한 심리학적 분석, 평가, 설계를 다루며, 직원의 선발, 배치, 승진,교육훈련과 평가 등의 문제를 다루는 인사심리와 더불어 직무 및 직무기술,직무환경이 직원에 미치는 영향, 직원의 생산성과 안전 문제 등을 이론적으로다룬다. 또한 직무분석 실습을 통해 여러 직무에 대한 경험적 지식을 쌓고 분석방법을 익히도록 한다.</t>
  </si>
  <si>
    <t>21050365</t>
  </si>
  <si>
    <t>심리평가</t>
  </si>
  <si>
    <t>PSYCHOLOGICAL ASSESSMENT</t>
  </si>
  <si>
    <t>개인들의 심리를 측정하는데 사용되는 다양한 심리검사의 이론적 배경을 학습하고 실시방법을 중심으로 실습한다.</t>
  </si>
  <si>
    <t>21050366</t>
  </si>
  <si>
    <t>심리통계분석Ⅰ</t>
  </si>
  <si>
    <t>STATISTICAL ANALYSIS IN PSYCHOLOGY I</t>
  </si>
  <si>
    <t>사회심리학 관련 자료들을 통계적으로 처리할 수 있는 능력을 갖출 수 있도록한다. 자료의 요약 및 기술방법, 두 가지 이상의 변수들 간 관계, 통계적 추론과 가설 검증 등의 방법과 개념을 이해하고 그 활용방법을 습득하도록 한다.</t>
  </si>
  <si>
    <t>This course aims to equip students with the ability to statisticallyanalyze data related to social psychology. It covers methods andconcepts such as data summarization and descriptive methods, theanalysis of relationships between two or more variables, statisticalinference, and hypothesis testing. Students will gain both a conceptualunderstanding and skills in applying these mehtods.</t>
  </si>
  <si>
    <t>21050369</t>
  </si>
  <si>
    <t>약품생화학1</t>
  </si>
  <si>
    <t>PHARMACEUTICAL BIOCHEMISTRY 1</t>
  </si>
  <si>
    <t>본 교과목에서는 살아있는 생물체 내에 존재하는 단백질, 탄수화물, 핵산과그 외 다른 여러 가지 생체분자의 구조 및 기능에 대해서 알게 되고, 그리고이들의 화학적 반응과정에 대해서 중점적으로 강의한다. 이 과목에서 약품생화학 2를 수강하기 위한 기본 내용을 배우게 된다.</t>
  </si>
  <si>
    <t>This course will provide with the study of the chemical processes in living organisms . It deals with the structure and function of cellular components such as proteins, carbohydrates, lipids, nucleic acids and other biomolecules. It will provide students with basic concept of Pharmaceutical Biochemistry 2.</t>
  </si>
  <si>
    <t>21050370</t>
  </si>
  <si>
    <t>약품물리화학2</t>
  </si>
  <si>
    <t>PHYSICAL PHARMACY 2</t>
  </si>
  <si>
    <t>본 과목에서는 제형의 연구, 개발, 제조 및 보관에 필요한 여러 기초 및 응용지식을 제공하며 이를 위해 약물의 용출 및 방출, 화학반응속도 및 약물의 안정성, 계면현상, 콜로이드 시스템, 유동학, 프리포뮬레이션 특성 평가, 거대분자약품의 제제설계에 대해 강의한다. 이러한 학습을 통해 약제학 분야의 제제 연구 및 개발에 필수적으로 요구되는 물리 및 화학적 지식을 배양하고 또한 의약품의 조제, 취급 및 보관에 대한 중요한 지식을 습득하여 약사로서의능력을 키우도록 한다.</t>
  </si>
  <si>
    <t>In this class, lectures on drug dissolution and release, chemicalkinetics and the stability of drug molecules, interfacial phenomena,colloidal system, rheology, preformulation and the dosage form design ofmacromolecular drug will be given. Through these learning, students willacquire knowledges on physicochemical properties of drug molecules thatare required for dosage form research and development in pharmaceuticalarea, and also will build up ability to solve various problems facing invarious pharmaceutics/pharmacy area, such as manufacturing, storage anddispensing.</t>
  </si>
  <si>
    <t>21050371</t>
  </si>
  <si>
    <t>독성학Ⅰ</t>
  </si>
  <si>
    <t>TOXICOLOGY Ⅰ</t>
  </si>
  <si>
    <t>독성물질의 발생, 독성기전, 인체위해, 규제 등을 학습한다. 개인 및 공동체의 안녕을 위하여 독성학의 기본 개념(외부 이물질의 흡수, 분포, 대사, 배설)을 이해하고 표적 장기를 중심한 독성예측 지식과 기법을  습득한다.</t>
  </si>
  <si>
    <t>The  goal of this class is to know how to perform risk assessment ofvarious toxicants. Toxicology 1 is a basic course to be focused onmechanism of toxicants with ADME (absorption, distribution, metabolismand excretion) and their toxic target organs .</t>
  </si>
  <si>
    <t>21050372</t>
  </si>
  <si>
    <t>약학통계</t>
  </si>
  <si>
    <t>PHARMACEUTICAL STATISTICS</t>
  </si>
  <si>
    <t>본 교과목은 신약개발, 임상약학 및 산업약학 등 약학의 제반 분야에서의 응용 통계학, 응용수학 및 전산 도구들의 실제적 응용에 대한 구체적 방법론을강론한다.</t>
  </si>
  <si>
    <t>In-depth methodology on the practical applications of applied statistics,  mathematics and computing tools used in the fields of drug development, clinical pharmacy and industrial pharmacy is introduced.</t>
  </si>
  <si>
    <t>21050373</t>
  </si>
  <si>
    <t>분자유전학</t>
  </si>
  <si>
    <t>MOLECULAR GENETICS</t>
  </si>
  <si>
    <t>유전학에 기본지식이 있는 학생들을 대상으로, 의약분야 종사자에 필수적인인체 분자 유전학을 질환의 원인 및 그 치료와 관련하여 강의한다.</t>
  </si>
  <si>
    <t>In the course of Medicinal Genetics II, the students are expected to have basics knowledge of Genetics already. They will learn how the modern Molecular Human Genetics are related to and can be applied to the human diseases.</t>
  </si>
  <si>
    <t>21050374</t>
  </si>
  <si>
    <t>분자세포생물학</t>
  </si>
  <si>
    <t>MOLECULAR CELL BIOLOGY</t>
  </si>
  <si>
    <t>세포내에서 조절되는 세포간 정보전달, 세포골격, 세포분열조절, 세포사멸 및세포생리학적 분야를 탐구함으로서 세포내에 일어나는 현상을 세포생물학적관점에서 다룬다. 특히, 세포생물학 분야의 최신 연구동향, 질병의 진단과 신약개발에 응용되는 최신 현미경 기술을 소개하여 약학 연구능력을 갖출 수 있도록 강의한다.</t>
  </si>
  <si>
    <t>Study on the phenomena occurred in the cell such as cell communication, cytoskeleton, control of cell division, cell death and cell physiology in terms of cell biology. Moreover, the advanced research trand incell biology including the advanced microscope technology for the diagnosis of disease and the discovery of drug will be lectured to increase the ability of pharmacological research.</t>
  </si>
  <si>
    <t>21050377</t>
  </si>
  <si>
    <t>예방약학Ⅰ</t>
  </si>
  <si>
    <t>PREVENTIVE PHARMACY &amp; PUBLIC HEALTH Ⅰ</t>
  </si>
  <si>
    <t>질병의 예방과 건강 증진 시킬 수 있는 지식을 함양할 수 있도록 보건위생,영양질환의 예방 및 치료, 식품첨가물, 식중독 등 식품에 기인하는 질환의 발병기전과 예방 등에 관한 내용을 학습한다.</t>
  </si>
  <si>
    <t>This class is designed to provide the knowledge of public health,epidemiology, food additives, the mechanisms and prevent of food-induceddisease (food poisoning), and prevention and treatments of nutrition-related disease.</t>
  </si>
  <si>
    <t>21050378</t>
  </si>
  <si>
    <t>약품생화학2</t>
  </si>
  <si>
    <t>PHARMACEUTICAL BIOCHEMISTRY 2</t>
  </si>
  <si>
    <t>생명현상과 약물들이 생체에 미치는 영향을 생화학적으로 이해하는데 도움을주기 위하여 생화학의 전반전인 지식을 배운다. 생체물질과 약물의 작용기전을 이해함으로써 질병발생기전과 신규 의약품을 개발할 수 있는 기본적인 능력을 함양시킨다.</t>
  </si>
  <si>
    <t>This course is designed to provide the knowledge of the chemical processes and reactions that take place within living organisms(the chemical properties of important biological molecules, like proteins, and inparticular the chemistry of enzyme-catalyzed reactions).  It will provide to students the ability to understand disease mechanism and new drug development.</t>
  </si>
  <si>
    <t>21050380</t>
  </si>
  <si>
    <t>의약화학Ⅰ</t>
  </si>
  <si>
    <t>MEDICINAL CHEMISTRY Ⅰ</t>
  </si>
  <si>
    <t>본 과목은 유기화학 및 의약품화학, 약물의 생체 동태에 대한 기초지식을 바탕으로 의약품의 물리화학적 성질, 특히 화학적 구조와 약효와의 상관관계 및의약품의 작용기전을 분자수준에서 파악하도록 하고 신약설계 및 개발에 필요한 지식 및 방법을 강술한다.</t>
  </si>
  <si>
    <t>This course deals with structure-activity relationships and mechanisms of the action of bioactive molecules and further rationales and methodologies for the design of drugs.</t>
  </si>
  <si>
    <t>21050381</t>
  </si>
  <si>
    <t>비처방의약품</t>
  </si>
  <si>
    <t>PHARMACOTHERAPY-OTC DRUGS</t>
  </si>
  <si>
    <t>환자의 자가진단에 대하여 분석하고, 비처방약의 효능, 약가, 부작용, 약물상호작용, 시장, 동향에 대하여 강의한다.</t>
  </si>
  <si>
    <t>Analyse self-care health by patients, and study efficacy, cost, adverse reaction, interaction with other medications, market trends, and future perspective of over the count (OTC) drug non-prescription therapies.</t>
  </si>
  <si>
    <t>21050382</t>
  </si>
  <si>
    <t>의약정보학</t>
  </si>
  <si>
    <t>DRUG INFORMATION</t>
  </si>
  <si>
    <t>임상현장에서 접하게 되는 다양한 의약정보 수요를 충족시키기 위해 필요한정보의 수집, 정리, 검색, 평가 및 제공을 위한 지식과 기술을 학습한다.</t>
  </si>
  <si>
    <t>Provide knowledges and practice skills required for answering to druginformation questions by collecting and storing, retrieving and evaluating and providing information resources.</t>
  </si>
  <si>
    <t>21050383</t>
  </si>
  <si>
    <t>약학실습1</t>
  </si>
  <si>
    <t>ADVANCED LABORATORY FOR PHARMACEUTICAL SCIENCES 1</t>
  </si>
  <si>
    <t>의약품개발의 초기단계에 해당하는 활성물질의 도출, 활성분자의 디자인, 생리활성의 평가, 작용기전의 규명 등과 관련한 기초적인 실험을 수행한다.</t>
  </si>
  <si>
    <t>This course is designed to provide the students with an opportunity tolearn important techniques and methodology required for the new drugdevelopment and the research of drug action.</t>
  </si>
  <si>
    <t>21050384</t>
  </si>
  <si>
    <t>예방약학Ⅱ</t>
  </si>
  <si>
    <t>PREVENTIVE PHARMACY &amp; PUBLIC HEALTH Ⅱ</t>
  </si>
  <si>
    <t>화학물질의 생체내 동태 및 독성발현기전, 환경오염물질, 수질오염, 대기오염, 화학물질의 안전성 평가 등을 학습한다.</t>
  </si>
  <si>
    <t>This class is designed to provide the knowledge of toxic mechanisms ofvarious toxicants including environmental pollution,  and safetyassessment of chemicals for prevention of diseases.</t>
  </si>
  <si>
    <t>21050385</t>
  </si>
  <si>
    <t>약물치료학Ⅰ</t>
  </si>
  <si>
    <t>PHARMACOTHERAPY Ⅰ</t>
  </si>
  <si>
    <t>임상실무현장에서 약료서비스를 제공하기 위해 필요한 질병 별 약물치료에 대한 근거중심 전문지식을 학습하며 본 교과목에서는 약물치료학의 개요, 정신신경계 질환, 호흡기질환, 신장질환을 포함한다.</t>
  </si>
  <si>
    <t>Pharmacotherapy Ⅰ is designed to provide pharmacy students with ageneral understanding of pharmacotherapy in psychiatric disorders,neurologic disorders, respiratory disorders, and renal disorders. Theemphasis is on evaluating, designing, and recommending pharmacotherapyfor the management of specific patients.</t>
  </si>
  <si>
    <t>21050386</t>
  </si>
  <si>
    <t>의약화학Ⅱ</t>
  </si>
  <si>
    <t>MEDICINAL CHEMISTRY Ⅱ</t>
  </si>
  <si>
    <t>21050388</t>
  </si>
  <si>
    <t>약료경영관리학</t>
  </si>
  <si>
    <t>ADMINISTRATIVE AND MANAGERIAL PHARMACY</t>
  </si>
  <si>
    <t>약사는 보건의료체계 내에서 약을 필요로 하는 환자에게 의약품 뿐 아니라 약료 서비스를 함께 전달한다. 본 교과목은 이와 관련하여 약사가 배워야 할 약료서비스와 약료서비스의 경영에 대하여 다룬다. 첫 번째 파트에서는 약의 전문가인 약사로서 전문성을 발휘하게 되는 약국들에서의 약료경영을, 두 번째파트에서는 보건의료체계 내에서 약료경영을 중점적으로 공부하게 된다.</t>
  </si>
  <si>
    <t>Through the class of Administrative and Managerial Pharmacy, studentswill learn pharmaceutical care service and its management.</t>
  </si>
  <si>
    <t>21050389</t>
  </si>
  <si>
    <t>사회약학</t>
  </si>
  <si>
    <t>SOCIAL PHARMACY</t>
  </si>
  <si>
    <t>본 과목은 약학대학생들의 필수 과목으로, 사회경제약학의 핵심이 되는 이론과 원리(principle)를 배우며, 의료시스템의 조직과 재정, 국민 보건에서 의약품의 역할, 의료시스템 내에서의 약사의 역할, 보건 의료 의사결정에서 환자의 역할과 행동에 관한 내용을 다룬다.</t>
  </si>
  <si>
    <t>Students will learn the essential theories and principles of socialpharmacy. Students can understand health care system organization,health accounts, and the role of medicines as well as the role andbehaviors of pharmacists and patients.</t>
  </si>
  <si>
    <t>21050390</t>
  </si>
  <si>
    <t>약학실습2</t>
  </si>
  <si>
    <t>ADVANCED LABORATORY FOR PHARMACEUTICAL SCIENCES 2</t>
  </si>
  <si>
    <t>본 실험에서 학생들은 인체조직표본을 검경하고 혈액과 소변을 통한 임상병리, 순환기 및 소화기능검사를 실시하며 임상현장에서 약료 서비스를 제공하기 위해 필요한 의약정보검색, 처방조제와 처방검토 및 복약지도 실무기술을함양하기 위한 실습을 실시할 것이다. 또한 임상실험의 생체지표의 타당성검사 및 데이터수집과 통계분석을 실시할 것이다.</t>
  </si>
  <si>
    <t>In this experiment, students will learn how to evaluate diseases through clinical samples and test of clinical pathology and how to practice pharmacy in clinical settings using general clinical skills requiredfor providing pharmaceutical care service such as drug information retrieval, prescription review (drug use review), prescription filling (dispensing) and medication teaching and counselling. Students will also learn the method of data analysis and collection of biological markers in clinical experiments.</t>
  </si>
  <si>
    <t>21050391</t>
  </si>
  <si>
    <t>약물설계학</t>
  </si>
  <si>
    <t>DRUG DESIGN</t>
  </si>
  <si>
    <t>본 과목은 신규 의약품 후보물질 발굴 단계에 필요한 약물 또는 단백질 구조에 기반한 약물설계원리를 강의하며 약물의 흡수, 분포, 대사, 분비에 관련된약물분자의 물리적, 화학적 성질을 심층 이해하도록 하여 약물을 설계하는데필요한 이론을 심화하도록 한다. 본 강의에서는 최근 제약산업에서의 약물설계 및 개발의 사례를 다룬다.</t>
  </si>
  <si>
    <t>The aim of the class is to provide upper level undergraduate studentswith an understanding of the main theoretical concepts and structure-based and ligand-based drug designs that support research in medicinalchemistry. The course covers recent developments and applications of drug design principles in the pharmaceutical industry.</t>
  </si>
  <si>
    <t>21050392</t>
  </si>
  <si>
    <t>천연물화학</t>
  </si>
  <si>
    <t>NATURAL PRODUCTS CHEMISTRY</t>
  </si>
  <si>
    <t>천연물의 분리, 정제, 구조결정 등을 이해하여 천연물을 이용한 약물개발에기여할 수 있도록 한다.</t>
  </si>
  <si>
    <t>Study isolation, purification, structure determination of naturalproducts from herbal medicines and learn the new drug formation.</t>
  </si>
  <si>
    <t>21050393</t>
  </si>
  <si>
    <t>약물구조분석학</t>
  </si>
  <si>
    <t>PHARMACEUTICAL STRUCTURE ANALYSIS</t>
  </si>
  <si>
    <t>분석기기들의 작용 원리, 기기장치의 구성에 대한 이해를 바탕으로 각종 분광학적 분석 데이터의 의미와 그들을 종합적으로 해석하여 약물의 화학적인 구조를 규명하는 능력을 배양한다.</t>
  </si>
  <si>
    <t>The course will provide the theoretical concepts of spectroscopy and the interpretation skill of the data that can be applied to the structure analysis of pharmaceuticals.</t>
  </si>
  <si>
    <t>21050394</t>
  </si>
  <si>
    <t>건강기능식품학</t>
  </si>
  <si>
    <t>NUTRACEUTICS</t>
  </si>
  <si>
    <t>건강기능식품의 정의, 건강위해요인, 효능 평가방법, 공전수재 건강식품, 작용기전, 부작용 및 기타 관련된 소재에 대한 내용을 질환별로 분류하여 학습한다.</t>
  </si>
  <si>
    <t>Students learn definition, mechanisms, toxicity, efficacy, andevaluation methods of various nutraceutics (interface of nutrition andpharmaceutics) in Korean Food Standards Codex to prevent diseases.</t>
  </si>
  <si>
    <t>21050395</t>
  </si>
  <si>
    <t>약물신호전달</t>
  </si>
  <si>
    <t>DRUG SIGNALING TRANSDUCTION</t>
  </si>
  <si>
    <t>세포가 스트레스나 약물에 의해 유도된 생화학적 신호를 전달하는 방법과 경로에 대해서 강의한다. 또한 세포내 신호전달경로의 비정상적인 활성에 의해유발되는 질병과 분자적 치료에 대해 약학적 측면에서 강의한다.</t>
  </si>
  <si>
    <t>Study on the mechanism of signal transduction pathways against cellular stresses and drug underlying hormones, growth factors, neurotransmitter-mediated gene regulation, cell death, and proliferation. The disease caused by the malfunction of signaling pathways and its molecular therapy will be lectured in terms of pharmacology.</t>
  </si>
  <si>
    <t>21050396</t>
  </si>
  <si>
    <t>약물유전체학</t>
  </si>
  <si>
    <t>PHARMACOGENOMICS</t>
  </si>
  <si>
    <t>약물유전체학 수업에서는, 유전체 정보는 약물의 효능과 기작에 어떤 영향을미치고 또한 약물은 사람의 유전체에 어떻게 작용하는지에 대해 알아본다. 이를 통해, 약물의 치료효과의 극대화와, 환자 개개인의 유전체적 특성에 따른약물 치료 방법을 등을 알게된다. 이를 위해 현재 기능유전체학의 흐름과, 진단 및 치료에 관한 그의 이용 등을 고찰한다.</t>
  </si>
  <si>
    <t>In this course, the students will learn how drugs and the human genome affect each other, ultimately to understand the action of drugs and maximize the efficacy of drug treatments. This course deals with the principles and current technologies in Functionalgenomic and Pharmacogenomic Research and their applications in drug target discovery &amp; validation, diagnosis, and the prediction of individual drug action and toxicity. Strategies for the ‘personalization’ of drug treatment based onthe knowledge of the individual genomic information will be handled as well.</t>
  </si>
  <si>
    <t>21050397</t>
  </si>
  <si>
    <t>임상병태생리학</t>
  </si>
  <si>
    <t>CLINICAL PATHOPHYSIOLOGY</t>
  </si>
  <si>
    <t>심혈관계, 호흡기계, 소화기계, 내분비계 질환 등의 기관계의 병태생리 과정을 이해하고 임상에의 적용이 가능하도록 강의한다.</t>
  </si>
  <si>
    <t>On the basis of general pathophysiology, this course will provide to students ability of clinical application and understanding of systematic pathophysiology of the most common alterations according to body system such as cardiovascular, respiratory, alimentary and endocrine system.</t>
  </si>
  <si>
    <t>21050398</t>
  </si>
  <si>
    <t>병태생리학Ⅱ</t>
  </si>
  <si>
    <t>PATHOPHYSIOLOGY Ⅱ</t>
  </si>
  <si>
    <t>비정상적인 세포성장의 원인, 암의 징후, 암의 분류와 암세포의 특성, 그리고일반적인 암의 치료방법에 대하여 병태생리학적인 관점에서 이해하고자 함.</t>
  </si>
  <si>
    <t>This course is designed to provide the knowledge of etiology, characteristics and classification of cancer, and  common treatment of various types of cancers in aspect of pathophysiology.</t>
  </si>
  <si>
    <t>21050399</t>
  </si>
  <si>
    <t>감염치료학</t>
  </si>
  <si>
    <t>INFECTIOUS DISEASES THERAPEUTICS</t>
  </si>
  <si>
    <t>감염성 질환의 치료 및 예방을 위해 임상적으로 사용되는 치료제에 대해 강의한다.</t>
  </si>
  <si>
    <t>clinical chemotherapy of infectious diseases; bacterial, microbial, viral, parasitic, and fungal.</t>
  </si>
  <si>
    <t>21050402</t>
  </si>
  <si>
    <t>독성학Ⅱ</t>
  </si>
  <si>
    <t>TOXICOLOGY Ⅱ</t>
  </si>
  <si>
    <t>유해물질의 중독(intoxication)으로 인한 임상증상(toxidrome)을 회복하는,독성학 기전에 근거한 응급 해독방법 및 유해물질로 인한 만성질병을 예방하는 적극적인 방안을 학습한다</t>
  </si>
  <si>
    <t>Students learn toxic or adverse effects of toxicatns. In order to giverelief for symptoms or to treat and prevent diseases (detoxification foremergency), student learn various antidotes and chemopreventivematerials/methods.</t>
  </si>
  <si>
    <t>21050404</t>
  </si>
  <si>
    <t>약물송달학</t>
  </si>
  <si>
    <t>DRUG DELIVERY SYSTEM</t>
  </si>
  <si>
    <t>본 과목에서는 약물을 인체 내에 적절한 속도로 방출하는 다양한 약물송달시스템(DDS) 제형 및 제품을 소개하고 이러한 제형의 제조 및 작동 원리에 대해서 배울 것이다. 이를 위해 고분자 및 생체재료에 대해 배울 것이며 이들을이용한 약물의 조절성 방출에 대해서도 배울 것이다. 본 수업을 통해 신제형의 연구 개발 능력을 키우고 의약품의 특징 및 투여 방법에 대해 보다 깊은이해를 할 수 있으며 취급, 보관 및 환자에 대한 복약 지도를 정확히 할 수있는 능력을 배양할 수 있을 것이다.</t>
  </si>
  <si>
    <t>In this class, lectures on various drug delivery system(DDS) products, which can release drug in a controlled manner inside the body, willbe given. In order to learn the preparation method and working principles of these dosage forms, lectures on diffusion, drug release &amp; dissolution, polymer &amp; biomaterials will also be provided. Through this class, students will expand their knowledge on drug delivery products and build some ability for research and development. Students will also be able to understand how to deal with these DDS systems.</t>
  </si>
  <si>
    <t>21050405</t>
  </si>
  <si>
    <t>의약품품질과학</t>
  </si>
  <si>
    <t>PHARMACEUTICAL QUALITY SCIENCES</t>
  </si>
  <si>
    <t>의약품의 개발 및 생산을 위한 품질관리 및 품질보증의 이론 및 기준이 소개되며 그 실제적인 업무 수행을 위한 의약품분석화학, 품질체계, 정보관리 및자료처리의 기법들이 주요 강의 내용이 된다.</t>
  </si>
  <si>
    <t>Principles and standards of quality control and quality assurance fordevelopment and manufacture of pharmaceutical products are introducedand methods of pharmaceutical analysis, quality system, information management and data analysis are major contents of the lecture.</t>
  </si>
  <si>
    <t>21050408</t>
  </si>
  <si>
    <t>CRA기초</t>
  </si>
  <si>
    <t>INTRODUCTION TO CLINICAL RESEARCH ASSISTANT</t>
  </si>
  <si>
    <t>제약회사 본사 개발팀 업무 (CRA, 라이센스 in/out 및 Regulatory Affairs) 기초</t>
  </si>
  <si>
    <t>Practice on the Clinical Research Design, Licence in/out and Regulatory Affairs for drug development.</t>
  </si>
  <si>
    <t>21050409</t>
  </si>
  <si>
    <t>의약품제조관리학</t>
  </si>
  <si>
    <t>PHARMACEUTICAL MANUFACTURING</t>
  </si>
  <si>
    <t>새로운 약효성분 및 의약품제제의 개념, 초기 개발부터 최종 상품화에 이르기까지의 의약품 생산 및 관리 과정의 개발을 위한 기초 및 실무가 다루어진다.</t>
  </si>
  <si>
    <t>The lecture provides basics and practice of pharmaceutical manufacturing and control process, from concept, initial development to commercialization of new active pharmaceutical ingredients and pharmaceutical formulations.</t>
  </si>
  <si>
    <t>21050410</t>
  </si>
  <si>
    <t>약물경제학</t>
  </si>
  <si>
    <t>PHARMACO ECONOMICS</t>
  </si>
  <si>
    <t>보건의료제공자에게 중요한 핵심 경제학 이론을 학습한다. 본 수업에서 배우게 되는 토픽으로 미시 경제학 이론, 경제성 평가, 보건의료 시장의 수요와공급, 의사 결정과정 및 이와 관련된 규제와 정책들이 있다.</t>
  </si>
  <si>
    <t>This class covers core economic principles important to health careproviders as pharmacists. Topics taught include basic micro-economicstheories, economic evaluations, factors affecting demand and supplyrelated to health care markets and decision making process as well asrelevant regulation and policies.</t>
  </si>
  <si>
    <t>21050411</t>
  </si>
  <si>
    <t>약학실습3</t>
  </si>
  <si>
    <t>ADVANCED LABORATORY FOR PHARMACEUTICAL SCIENCES 3</t>
  </si>
  <si>
    <t>본 실험에서 학생들은 다양한 약물전달시스템을 제조하고 이 제형으로부터의시간에 따른 약물의 방출 및 그 약효를 평가하는 실험을 실시할 것이다. 또한이러한 약물전달시스템의 제조 및 평가에 필요한 다양한 물리화학적 및 약물학적 방법에 대한 실험도 실시할 것이다.</t>
  </si>
  <si>
    <t>In this experiment, students will learn how to prepare various drug dosage forms (drug delivery systems) and how to evaluate these systems on their drug release and pharmacological effects. Students will also learn various physicochemical/pharmacological methods, which are necessary for the evaluation of these delivery systems.</t>
  </si>
  <si>
    <t>21050415</t>
  </si>
  <si>
    <t>약전및공정분석법</t>
  </si>
  <si>
    <t>PHARMACOPOEIA AND COMPENDIAL ANALYSIS</t>
  </si>
  <si>
    <t>국가가 제정한 의약품품질관리를 위한 공적 기준인 약전의 원리 및 세부 기준규격이 소개되며 이와 관련하여 의약품제제에 대한 각종 화학적, 물리적, 생물학적, 미생물학적, 수학적, 통계적 분석법의 실제적 응용이 다루어진다.</t>
  </si>
  <si>
    <t>Principles and detailed standards and specifications of pharmacopoeiaas the official standard established nationally for the quality control of pharmaceutical products are introduced and in relation with this, practical applications of methods of chemical, physical, biological,microbiological, mathematical and/or statistical analyses are included as  contents of the lecture.</t>
  </si>
  <si>
    <t>21050417</t>
  </si>
  <si>
    <t>분자병태생리학</t>
  </si>
  <si>
    <t>MOLECULARPATHOPHYSIOLOGY</t>
  </si>
  <si>
    <t>인체의 조직이나 기관 또는 그 일부가 질병에 의하여 구조적으로 어떻게 변화되며, 그 조직을 구성하는 세포가 정상과 비교하여 어떻게 변화되는가에 대한지식을 제공하고자 함.</t>
  </si>
  <si>
    <t>This course is designed to provide the knowledge of structural changes of tissues, organs or their parts due to disease, and cytohistology which tests for changes in cells constituting the tissues.</t>
  </si>
  <si>
    <t>21050418</t>
  </si>
  <si>
    <t>약물대사학</t>
  </si>
  <si>
    <t>DRUG METABOLISM</t>
  </si>
  <si>
    <t>본 과목에서는 약물대사의 기본원리를 강술하며, 특히 대사시스템이나 기전에관한 생화학적인 접근을 통해 약물의 변화를 고찰한다. 프로드럭에 관한 기본개념이나 실례도 약물대사의 관점에서 강술한다.</t>
  </si>
  <si>
    <t>This lecture provides the basic principles on drug metabolism, focusing on a biochemical understanding of the drug metabolism system and mechanisms on how drugs are detected, chemically modified and then eliminated from human systems. Basic concepts and case studies on prodrug are also introduced in terms of drug metabolism.</t>
  </si>
  <si>
    <t>21050419</t>
  </si>
  <si>
    <t>약물남용</t>
  </si>
  <si>
    <t>DRUGS OF ABUSE</t>
  </si>
  <si>
    <t>약물 남용 문제, 약품 개요 및 남용 동향, 진단·치료 예방시장에 대해 분석하고, 치료 시장의 현황 및 성장 전망, 시판 치료제 및 신제품 개발 상황 등에 대하여 학습한다.</t>
  </si>
  <si>
    <t>Analysis of drug addiction, current pattern of abuse, diagnosis and therapeutics in specific substance abuse-related areas. Study prevention components, future perspective, and new drug development in the field of therapeutics of drug abuse.</t>
  </si>
  <si>
    <t>21100126</t>
  </si>
  <si>
    <t>고전문학의사회사</t>
  </si>
  <si>
    <t>THE SOCIAL HISTORY OF CLASSICAL KOREAN LITERATURE</t>
  </si>
  <si>
    <t>고전문학의 시대적 변천을 사회의 변화와 관련지어서 이해하는 능력을 기른다. 특히 고전 여성문학의  형성과 변화를 사회사의 관점에서 다루는 내용을포함한다</t>
  </si>
  <si>
    <t>This course is designed to help students understand the relationshipbetween classical Korean literature and society through readings oforiginal documents, works of social and cultural history, essays,literature, and the screening of films. Especially, this coursediscusses the formation and change of classical Korean women'sliterature from the view point of social history.</t>
  </si>
  <si>
    <t>21100189</t>
  </si>
  <si>
    <t>커플및부부상담</t>
  </si>
  <si>
    <t>COUPLE THERAPY</t>
  </si>
  <si>
    <t>가족의 중추적인 역할을 담당하는 부부하위체계를 이해하고 커플 및 부부관계에서 경험할 수 있는 문제 및 갈등해결을 위한 효과적인 방안을 모색하는데교과목의 목적이 있다. 이를 위해 본 교과목에서는 커플 및 부부관계의 역동성과 상호작용 패턴에 대한 지식을 습득하게 되고, 커플 및 부부상담 및 치료를 위한 치료이론들과 치료기술들을 습득하게 된다. 이를 통해 커플 및 부부문제를 진단·평가할 수 있는 능력을 함양하고 이에 대한 전문적 치료개입의능력을 개발시킬 수 있다.</t>
  </si>
  <si>
    <t>This course focuses on couples therapy and the interventions thatprofessionals implement in helping couples develop the tools to make asuccessful dyad. Also this course considers work with couples from threeperspective such as a developmental one, a theoretical one, and asituational one. Therefore, this course will serve professionals to havethe knowledge not only for main couples therapy theories and theirtechniques but also for couples assessment skills .</t>
  </si>
  <si>
    <t>21100282</t>
  </si>
  <si>
    <t>제약바이오산업학</t>
  </si>
  <si>
    <t>DRUG DESIGN AND DRUG ACTION</t>
  </si>
  <si>
    <t>신약개발의 각 단계와 과학적인 신약 discovery 사례에 대해 학습한다. 또한,국내 제약 업계 및 기초 연구 현황에 대해 분석한다. 이를 바탕으로 대한민국의 신약개발 당위성을 이해하고 국내상황에 맞는 전략을 제시할 수 있는 능력을 갖춘다.</t>
  </si>
  <si>
    <t>This course covers the drug discovery and development processes andexamples of rational drug designs. The topics on the domestic drugdiscovery conditions are discussed to analyze and suggest the properstrategies to develop domestic pharmaceutical research and industries.</t>
  </si>
  <si>
    <t>21100292</t>
  </si>
  <si>
    <t>약물과학특론및실험</t>
  </si>
  <si>
    <t>SPECIAL TOPICS IN PHARMACEUTICAL SCIENCE</t>
  </si>
  <si>
    <t>약물 설계, 작용 기전, 전달, 분포, 제형 등에 관한 기초적인 지식과 의약품개발에 적용되는 약물과학적 지식을 갖추어 신약개발 단계에 적용하는 능력을갖출 수 있도록 강의한다.</t>
  </si>
  <si>
    <t>This course covers the principles and evaluation of drug actions invarious experimental model systems and laboratory skills in drugdiscovery.</t>
  </si>
  <si>
    <t>21100295</t>
  </si>
  <si>
    <t>바이오약리학</t>
  </si>
  <si>
    <t>MOLECULAR TOXICOLOGY</t>
  </si>
  <si>
    <t>약물동력학, 병리현상 및 약물표적의 분자생물학적 이해, 약물과 분자표적간의 상호작용, 약물의 종류, 약물의 분자생물학적 작용기작을 학습하고, 최근각광받고 있는 약물표적과 약물의 연구동향을 학습한다.</t>
  </si>
  <si>
    <t>This course covers the mechanism of drug action from the aspects ofpathophysiological, pharmacokinetic, molecular biology as well as therecent research trend in molecular drug targets.</t>
  </si>
  <si>
    <t>21100703</t>
  </si>
  <si>
    <t>확률미적분학과금융수학</t>
  </si>
  <si>
    <t>STOCHASTIC CALCULUS AND FINANCIAL MATHEMATICS</t>
  </si>
  <si>
    <t>금융 수학에서 다룬 이항 트리 모형을 바탕으로 연속 시간에서의 주식 모형,브라운 운동, 블랙-숄즈모형, 헷징, 그릭문자, 변동성미소, 이색옵션 등을 다룬다.</t>
  </si>
  <si>
    <t>Continuous-time stock model, Brownian motion, Black-Scholes model,hedging, Greek letters, volatility smile, exotic options</t>
  </si>
  <si>
    <t>21100706</t>
  </si>
  <si>
    <t>프리미어와플래시기초</t>
  </si>
  <si>
    <t>PREMIER AND FLASH BASICS</t>
  </si>
  <si>
    <t>본 교과목에서는 동영상의 기본 개념을 정리하고, 사용자의 요구에 따른 다양한 미디어 정보를 바탕으로 동영상을 제작 할 수 있는 방법을 연구한다. 이를위하여 가장 범용적인 동영상 저작도구를 통하여 동영상 제작 방법과 제작되는 동영상에 다양한 효과를 주는 기법들도 함께 습득한다. 또한 가장 많이 사용하는 저작도구인 플래시를 이용하여 애니메이션 디지털 콘텐츠를 기획하여제작함으로써 게임, 2D 만화영화, 디지털 광고 등에 적용해본다.</t>
  </si>
  <si>
    <t>In this lecture, we will study some concepts and requirements for videomedia. Then we will learn a method to generate a fused video stream thatis based on both general media information and user requirements. Forthe effect, we will study a general authoring tool, like Premiere, andstudy a method to attach some effects inside the video stream. Inaddition, the most popular Flash authoring tool that uses animation,digital content by applied to the game and 2D animation, are produced inthis course.</t>
  </si>
  <si>
    <t>21100707</t>
  </si>
  <si>
    <t>소셜미디어의이해와활용</t>
  </si>
  <si>
    <t>UNDERSTANDING AND PRACTICES OF SOCIAL MEDIA</t>
  </si>
  <si>
    <t>이 강좌의 목적은 소설미디어의 개념을 이해하고 이를 활용해 보는 것이다.소설네트워크 시대에 소설 미디어의 활용은 곧 경쟁력이다. 따라서 현재 대표적인 소설미디어인 블로그, 트위터, 페이스북, 구글, 미디어 공유 서비스 등을 학습하고, 이를 통해 자신을 표현하고 공유하는 소셜 네트워크 활용능력을배양한다.</t>
  </si>
  <si>
    <t>The goal of the course is the understanding of the social media and helpstudents to take advantage of the social media services. In this era ofsocial network, practical use of social media is personalcompetitiveness. Therefore, the class consists of the representativeservices of social media - Blog, Twitter, Facebook, Google, sharingservices of media, and so on. This can make the students improve theliteracy of network to express oneself and to share the network.</t>
  </si>
  <si>
    <t>21100712</t>
  </si>
  <si>
    <t>산학연계브랜드전략실습</t>
  </si>
  <si>
    <t>BRAND STRATEGY PRACTICE BY ACADEMIC-INDUSTRIAL COOPERATION(CAPSTONE DESIGN)</t>
  </si>
  <si>
    <t>다양한 전공과목의 이수를 통해 체득한 실무역량을 총체적으로 발휘할 수 있는 고학년 대상의 캡스톤디자인 과목으로서, 현업에서 당면한 실제적인 마케팅 문제 해결을 수강생들의 과제로 부여하여 효과적인 브랜드 커뮤니케이션을위한 실전 경험을 쌓는다.</t>
  </si>
  <si>
    <t>This course intends to reinforce students' planning ability by solvingsome real-world marketing problems given by sponsoring brands, thuspursuing the win-win effect by the industrial-educational cooperation.</t>
  </si>
  <si>
    <t>21100717</t>
  </si>
  <si>
    <t>건강과무용</t>
  </si>
  <si>
    <t>HEALTH AND DANCE</t>
  </si>
  <si>
    <t>무용을 통해 심신의 안정을 도모하고 즐겁고 건강한 생활을 유도한다.</t>
  </si>
  <si>
    <t>Promote body and soul stability and happy and healthy life.</t>
  </si>
  <si>
    <t>21100718</t>
  </si>
  <si>
    <t>웨이트트레이닝</t>
  </si>
  <si>
    <t>WEIGHT TRAINING</t>
  </si>
  <si>
    <t>웨이트 트레이닝 이론및 실기를 통해 건강과 체력증진을 위한 다양한 구성요소들의 기본 원리와 유의사항을 알게 하여 적합한 건강관리 프로그램을 구안한다. 또한 웨이트 트레이닝의 기본원리를 이해하고 기구 사용 방법과 명칭운동방법을 익혀 스스로 자신의 몸을 가꿀수 있도록 한다.</t>
  </si>
  <si>
    <t>21100720</t>
  </si>
  <si>
    <t>알고리즘입문</t>
  </si>
  <si>
    <t>알고리즘은 멀티미디어과학의 모든 분야를 이해하는 기초가 되는 중요한 분야이다. 이 과목을 통해서 문제 해결을 위한 접근 방법들과 그 방법에 대한 성능평가를 수행하고, 이를 효과적으로 구현할 수 있는 능력을 배양하고자 한다. 복잡도 분석을 통해 알고리즘 성능 평가 방법을 배우고, 정렬, 선택알고리즘, 검색 트리, 해시테이블 등을 통해 효율적인 자료 찾기 방법을 배운다.아울러 집합처리, 동적 프로그래밍, 그래프알고리즘, 문자열 매칭 학습을 통해 고급 알고리즘을 익힌다. 시간이 허락할 경우 NP-Complete 문제들과 상태공간 트리 탐색 등 고차원적인 알고리즘에 대해서도 공부한다. 이 과정을 마치고 나면 수강생들은 효율성이 컴퓨팅에 얼마나 중요한 요소인지 알게 될 것이며, 이를 통해 수강생들은 간결하면서도 비용이 적게 드는 프로그램을 작성할 수 있는 소프트웨어 프로그래머로 발돋움할 수 있을 것으로 확신한다.</t>
  </si>
  <si>
    <t>This is a required course covering fundamental ideas in algorithms.Emphasis is on the introducing basic concepts of algorithms,mathematical aspects and analysis, sorting and searching algorithms,various algorithmic techniques, and cost associated with differentalgorithms, and finally how the cost can be affected by subtle choices.Students are assumed to have a good foundation in basic data structures,or equivalent. Basic programming competency in C++ or Java is alsoassumed.</t>
  </si>
  <si>
    <t>21100722</t>
  </si>
  <si>
    <t>네트워크(캡스톤디자인)</t>
  </si>
  <si>
    <t>NETWORK</t>
  </si>
  <si>
    <t>최근 IT 기술의 발달에 고기능의 멀티미디어 서비스가 가능한 휴대용 단말기기반의 분산 멀티미디어 응용 소프트웨어를 만들기 위하여 필요한 UNIXNetwork Programming기법을 다룬다. 프로세스 관리, 프로세서(서버, 클라이언트)간 통신프로그램, 유닉스 소켓 프로그램, Java RMI를 이용한 프로그램, 서블릿 등을 이용한 멀티미디어 분산 시스템을 구축하기 위한 다양한 네트워크프로그래밍 기법을 습득한다.</t>
  </si>
  <si>
    <t>This course deals with the method of UNIX network programming to makethe distributed multimedia application software. For distributedmultimedia systems, students are trained network programming skills suchas the process management, the communication program between processors(Server, Client), Unix Socket program, Java RMI program, Servletprogram, etc.</t>
  </si>
  <si>
    <t>21100725</t>
  </si>
  <si>
    <t>글로벌미디어이해</t>
  </si>
  <si>
    <t>UNDERSTANDING GLOBAL MEDIA</t>
  </si>
  <si>
    <t>CNN, BBC, ESPN, MTV 등으로 대표되는 오늘날 글로벌미디어가 어떻게 작동하며 어떤 과정을 통해 세계 여론을 형성하고 국제 정치, 경제, 사회, 문화에영향을 미치는가를 연구한다. 글로벌미디어가 지구촌에 끼친 부정적인 영향에대해서도 분석한다.</t>
  </si>
  <si>
    <t>Global media, represented by such names as CNN, BBC, ESPN and MTV, playan increasingly important role in the world politics, economy andculture of the 21stcentury.The course looks into their operations as well as their positive andnegative impacts on the global village.</t>
  </si>
  <si>
    <t>21100727</t>
  </si>
  <si>
    <t>비즈니스스타트업</t>
  </si>
  <si>
    <t>BUSINESS STARTUP</t>
  </si>
  <si>
    <t>본 강좌에서는 실제 지속가능한 비즈니스 모델을 개발하고, 기업을 설립하는것을 목적으로 한다. 학생들은 각각의 역량 및 관심에 따라 CEO를 비롯한 기업내 다양한 역할을 맡게 된다. 매출액, 순이익 등 실제 기업 운영 결과에 따라 학점이 부여되며, 비즈니스 스타트업 II를 듣기 위한 선수 과목이다.</t>
  </si>
  <si>
    <t>In this course, students are required to develop sustainable businessmodels, based on which they establish companies in the real world. Theappropriate roles such as CEOs will be given to each student dependingon their interests and capabilities. The grades will be marked accordingto the corporate performance such as sales and/or profits. This is aprerequisite for Business Startup II.</t>
  </si>
  <si>
    <t>21100729</t>
  </si>
  <si>
    <t>공공외교</t>
  </si>
  <si>
    <t>PUBLIC DIPLOMACY</t>
  </si>
  <si>
    <t>국제화 시대에 정부의 영향이 갈수록 줄어들면서 공공을 상대로 한 외교의 중요성이 증대하고 있다. 문화, 스포츠, 미디어, 교육, 교류 등을 통한 외교활동으로 한 국가의 소프트 파워를 어떻게 극대화시킬 수 있는지 한국 및 외국의 사례를 중심으로 연구한다.</t>
  </si>
  <si>
    <t>As the role of governments declines in this age of globalization, theimportance of diplomacy focusing on foreign publics is increasing. Thecourse tries to analyze ways to enhance a nation’s soft power throughculture, sports, media, education and exchange by looking into the casesof Korea and other countries.</t>
  </si>
  <si>
    <t>21100732</t>
  </si>
  <si>
    <t>범죄행동의심리학</t>
  </si>
  <si>
    <t>PSYCHOLOGY OF CRIMINAL BEHAVIOR</t>
  </si>
  <si>
    <t>21100740</t>
  </si>
  <si>
    <t>발레를통한자세교정</t>
  </si>
  <si>
    <t>BODY BALANCE CORRECTION THROUGH THE BALLET</t>
  </si>
  <si>
    <t>책상 앞에 앉아있는 시간이 많은 학생들에게 발레의 기본적인 동작을 통하여바른 자세를 만들 수 있도록 한다. 바른 자세를 갖게 되면 사회활동을 할 때매너 있는 자세를 취할 수 있을 뿐만 아니라 일상생활에서는 사용하지 않는근육을 사용함으로써 몸이 부드러워지고 라인이 예뻐질 수 있다. 또한 음악에맞춰 동작이 이루어지기 때문에 리듬감이 좋아지고, 발레공연이나 클래식 음악 등 다양한 예술분야에 흥미와 친근감을 갖게 되는 등 라이프스타일이 한단계 업그레이드된다고 볼 수 있다.</t>
  </si>
  <si>
    <t>Teach ballet for the students who are sitting on the chairs most oftime.By teaching basic ballet movements and gestures, students can have goodand straight postures.If students have good postures, they can show good manners for socialactivities, and also their body lines could be more attractive and softbecause they move muscles which are not used for everyday life. Inaddition, they could have better rhythmic senses because they movebodies with music. They feel interests and friendliness of ballet andclassical music and various arts; which their life style could beupgraded.</t>
  </si>
  <si>
    <t>21100742</t>
  </si>
  <si>
    <t>다문화사회의정치</t>
  </si>
  <si>
    <t>POLITICS OFMULTICULTURAL SOCIETY</t>
  </si>
  <si>
    <t>세계화 시대의 중요한 현상은 인구의 이동,  빈곤의 세계화, 문화의 공유 등이다.  이러한 변화는 또 다른 리바이어던과 철학적 및 정치적 상대주의 등패러다임의 변환까지 생각해 봐야 할 정도의 복잡하고 다양한 사회 통합 과제를 생산하고 있다. 통합의 룰을 제시하고 실천으로 구체화하는 것은 정치의역할이다.  이 수업에서는 변화하는 세계에 대한 정치의 역할과 그 역할의 정당성을 공부한다.</t>
  </si>
  <si>
    <t>In today’s world one of the salient phenomena is globalization whichcauses movement of people, interchange of cultures, sharing ofidentities.  This makes us to reconsider the philosophical paradigmchange of the Leviathan and cultural relativism. We are faced with thetask of social integration in complex and diverse society.  Settingrules for integration and implementing them in practice is the task ofpolitics.  This course will examine the role of politics inmulticultural society.</t>
  </si>
  <si>
    <t>21100743</t>
  </si>
  <si>
    <t>세계의선거와정당</t>
  </si>
  <si>
    <t>POLITICAL PARTY AND ELECTORAL BAHAVIOR</t>
  </si>
  <si>
    <t>선거에 관한 이론, 제도 및 최근 연구 경향에 대한 이해가 주된 목적이다. 특히 투표행태에 대한  정치사회, 심리, 경제이론들을 소개하고, 이슈투표, 공간투표, 경제투표 등 다양한 투표행태에 관한 시각을 적용하여 여러국가들의투표행태에 대한 분석을 시도한다.</t>
  </si>
  <si>
    <t>The purpose of the course is to develop a basic understanding ofimportant concepts and theories in electoral behaviors and to improveanalytic skills in applying these concepts to issues of elections. Wewill focus on several key approaches to electoral behaviors includingsocioeconomic votinng, economic voitng, issue voting, spatial voting,directional voting and psychological approches.</t>
  </si>
  <si>
    <t>21100746</t>
  </si>
  <si>
    <t>음악감상</t>
  </si>
  <si>
    <t>APPRECIATION OF MUSIC</t>
  </si>
  <si>
    <t>음악사적으로 주목할 만한 대가의 작품들을 감상하여 그 시대적 배경과 작품해석을 이해함으로써 표현능력을 개발하여 창의적인 연주능력을 배양한다.</t>
  </si>
  <si>
    <t>Develop expression ability and creativity by appreciating masterpiecesof music and understanding the historical background of each piece.</t>
  </si>
  <si>
    <t>21100751</t>
  </si>
  <si>
    <t>PR윤리와쟁점</t>
  </si>
  <si>
    <t>PUBLIC RELATIONS ETHICS AND ISSUE</t>
  </si>
  <si>
    <t>보도자료를 중심으로 각종 논설, 연설, 브로슈어, 스크립트 등의 홍보문안 작성 능력을 배양하고, 뉴스가치에 입각하여 오디언스에게 효율적으로 정보를전달할 수 있는 라이팅기법과 사례에 대해 학습한다.</t>
  </si>
  <si>
    <t>The course is designed to enable the students to foster the ethicalcommunication practice to increase the trustworthiness of publicrelations in the industry. The course attempts to explore the impact ofpublic relations on various sides and examine the relationship betweencommunication ethics and public relations practices in the society. Inaddition, the course examines the relationship between public relationspractitioners and media journalists in terms of ethical relationship.</t>
  </si>
  <si>
    <t>21100752</t>
  </si>
  <si>
    <t>경영과학2</t>
  </si>
  <si>
    <t>MANAGEMENT SCIENCE 2</t>
  </si>
  <si>
    <t>경영과학은 계량적인 실제 데이터를 이용하여 과학적으로 문제를 분석하고 해결하는 경영학 방법론을 의미한다. 경영과학1과 달리, 수강생들은 AHP, DEA,시뮬레이션, 수요예측, 마코프체인과 같이 보다 고급단계의 계량적 분석방법을 배우게 된다. 따라서 본 과목의 목표는 학생들로 하여금 논리적 사고력,데이터 분석능력, 수리적 문제해결 능력을 통해 최적의 의사결정 방법을 습득하도록 하는 것이다.</t>
  </si>
  <si>
    <t>Management Science is the business methodology which analyzes andaddresses  real problems scientifically using quantitative data.Compared with Management Science 1, students will deal with severaladvanced topics such as AHP, DEA, simulation, forecasting, and Markovchain in Management Science 2. Consequently, the purpose of this subjectis to enhance the students' abilities of logical thinking, dataanalysis, and mathematical problem-solving with which they can learn howto reach optimal solution.</t>
  </si>
  <si>
    <t>21100755</t>
  </si>
  <si>
    <t>한국정치사</t>
  </si>
  <si>
    <t>HISTORY OF KOREAN POLITICS</t>
  </si>
  <si>
    <t>본과목에서는 해방이후 한국 정치사를 정치제도, 정당, 선거, 제도적•비제도적 정치참여, 정치문화 등의 주제를 중심으로 공부한다. 본 과목은 한국정치론의 선수과목이며 정치학개론을 수강한 학생을 대상으로 한다.</t>
  </si>
  <si>
    <t>This course focuses on political history of Korea since 1945. The topicsof this course include political institution, political party, election,institutional or non-institutional political participation, andpolitical culture. Introduction to political science is a prerequisiteto this course, which is a prerequisite to Korean politics.</t>
  </si>
  <si>
    <t>21100760</t>
  </si>
  <si>
    <t>조직 및 기업 내 기업가 정신 (Intraprneurship)을 말하며, 기존의 기업에서도 신사업 부문 창설, 조직 변형 및 전략적 갱신, 경쟁 법칙의 전환 등을 통한 혁신을 달성할 수 있다. 본 강좌에서는 인트라프러너십에 대한 기본 개념은 물론, 실제 어떻게 이루어지고 있는가에 대해 학습한다.</t>
  </si>
  <si>
    <t>This course is referred to intrapreneurship, which manifests thatestablished companies can attain innovation through the creation of newbusiness departments, organizational change and strategic reorientation,the transformation of competitive principles, etc. Therefore, in thiscourse, not only the basic notion of intrapreneurship but also real-world dos and don'ts for its implementation will be taught.</t>
  </si>
  <si>
    <t>21100762</t>
  </si>
  <si>
    <t>벤처 기업에 대한 투자는 현재의 기업 성과보다는 미래 가치에 기반하여 이루어진다. 따라서 본질적으로 불확실성, 위험성을 내포하고 있으며, 투자의사결정 또한 기존의 기업들과는 다른 형식으로 이루어진다. 본 강좌에서는 벤처캐피털 투자 모형은 물론, 실질적으로 투자 의사 결정이 어떻게 이루어지는가를 학습한다. 벤처캐피털 협회에서 수여되는 벤처캐피털리스트 자격증이 수여된다.</t>
  </si>
  <si>
    <t>Investment in a venture business is, in most cases, based on its futurepotential rather than its current performance. Thus, it intrinsicallyentails uncertainty and risk, thereby leading investors to take adifferent decision from investment in existing companies. In thiscourse, students are required to learn how to invest in venture businessin practice as well as the theoretical venture capital models.</t>
  </si>
  <si>
    <t>21100779</t>
  </si>
  <si>
    <t>문화예술과경제</t>
  </si>
  <si>
    <t>CULTURE, ARTS AND ECONOMICS</t>
  </si>
  <si>
    <t>문화와 예술을 고유가치로 인정하고 향수능력에 따른 인간 중심의 경제적 관점에서 지역과 세계, 공적과 사적, 순수예술과 대중문화분야, 정부와 개인후원에 대한 이론적 탐색과 대표적 사례에 대한 대안을 모색하고자 한다. 신고전주의경제학과 복지경제학적 이론의 진화도 함께 살펴본다.</t>
  </si>
  <si>
    <t>Recognizing culture and art as unique values and seeking alternatives toregional and global, public and private, fine arts and popular culture,and theoretical exploration and representative examples of governmentand individual sponsorship from a human-centered economic perspective.</t>
  </si>
  <si>
    <t>21100780</t>
  </si>
  <si>
    <t>문화예술과심리</t>
  </si>
  <si>
    <t>CULTURE, ARTS AND PSYCHOLOGY</t>
  </si>
  <si>
    <t>개인과 민족, 국가, 공동체에서 어떻게 개성과 사회심리가 문화와 예술에 의해서 상호영향을 받는지를 이론연구와 방법 그리고 창의적 생산과정에 대한검토를 통해 학습한다. 구체적으로 개인과 사회의 동기, 감정, 행동변화, 관계, 공동체 연결망에 대한 공부를 하며 19세기 근대예술사가인 뵐플린으로부터 후기모더니즘 철학자인 리오타르에 이르기까지 문화와 예술의 경험, 심리분석, 페미니즘, 치료에서의 관련이론을 소개한다.</t>
  </si>
  <si>
    <t>Learn how individuality and social psychology are mutually influenced byculture and art in individuals, ethnic groups, countries, andcommunities through theoretical research, methods, and a review of thecreative production process.</t>
  </si>
  <si>
    <t>21100786</t>
  </si>
  <si>
    <t>지역문화예술참여하기</t>
  </si>
  <si>
    <t>LOCAL CULTURE AND ARTS</t>
  </si>
  <si>
    <t>예술을 사회구성의 중요한 요소로 여기고 문화를 그 변화하는 과정으로 보는관점에서 지역사회현장작업으로서 관찰/인터뷰/사진기록/비디오녹화를 통해스스로의 정체성이 지역공동체의 예술문화작업으로 변화는 연구과정을 포트폴리오로 만드는 현장실습과목이다. 사회적 정의를 구현하는 방법으로서의 문화예술을 지향하며 전통과 대중의 변화에 주목한다. 지역문화계획 계발과 지역주민과의 공동작업도 모색한다.</t>
  </si>
  <si>
    <t>From the perspective of viewing art as an important element of socialcomposition and culture as a process of changing, it is a field trainingcourse that makes the research process a portfolio in which one'sidentity changes into the art and culture work of the local communitythrough observation/interview/photography/video recording.</t>
  </si>
  <si>
    <t>21100789</t>
  </si>
  <si>
    <t>소비자경제교육</t>
  </si>
  <si>
    <t>CONSUMER ECONOMIC EDUCATION</t>
  </si>
  <si>
    <t>소비자의 경제생활에서 투자와 신용 등 경제활동에 있어 합리적인 의사결정을할 수 있도록 교육한다. 소비자들의 생애주기에 따른 경제활동을 분석하고 연구한다.</t>
  </si>
  <si>
    <t>Educate consumers to make rational decisions in their economic lives,including investments and credit. Analyze and study the economicactivities of consumers throughout their life cycle.</t>
  </si>
  <si>
    <t>21100906</t>
  </si>
  <si>
    <t>글로벌환경의이해</t>
  </si>
  <si>
    <t>UNDERSTANDING OF GLOBAL ENVIRONMENT</t>
  </si>
  <si>
    <t>필수-글로벌환경학연계</t>
  </si>
  <si>
    <t>글로벌 환경에 관한 자연과학적 기본교육과 인문사회학적 문제를 포괄하여 강의함으로써, 전반적인 환경문제에 관하여 이해할 수 있도록 한다.</t>
  </si>
  <si>
    <t>21100907</t>
  </si>
  <si>
    <t>환경세미나</t>
  </si>
  <si>
    <t>ENVIRONMENTAL SEMINAR</t>
  </si>
  <si>
    <t>환경문제의 현장에 있는 실무자들의 경험을 세미나 형태로 다루어 다양한 실제문제의 이해와 문제해결책을 찾아가는 방법을 교육한다. 전 지구적 차원의환경 및 생태문제에 대한 문제의식을 고취시키는 것을 목적으로 하며, 다양한주제에 대한 전문가 초청 옴니버스 형태의 강의로 구성되고 평가방법은 P/F로한다. 다양한 강사의 구성은 강의를 지원하는 기관과의 협의를 통해 사전에공개한다.</t>
  </si>
  <si>
    <t>21101028</t>
  </si>
  <si>
    <t>환경연구프로젝트</t>
  </si>
  <si>
    <t>SPECIAL PROJECT ON GLOBAL ENVIRONMENT</t>
  </si>
  <si>
    <t>학생들이 개인 또는 팀으로 한 학기 동안 환경문제에 관한 해결방안을 모색하는 프로젝트를 수행하고 발표하는 과정으로, 다양한 학문 간의 융·복합적인프로젝트를 수행한다. 자연/인문사회 계열 학생들이 혼합적으로 팀을 이루어role play를 통해 지구환경과 관련된 다양한 이익당사자들의 정책 환경에 대한 이해를 도모한다.</t>
  </si>
  <si>
    <t>21101030</t>
  </si>
  <si>
    <t>에너지와자원</t>
  </si>
  <si>
    <t>ENERGY AND NATURAL RESOURCES</t>
  </si>
  <si>
    <t>글로벌 환경문제는 에너지와 자원의 순환에 관한 기본적인 이해를 필요로 한다. 따라서 과학기술의 발전과 환경문제의 해결에 필요한 과학적인 접근 방안등을 논의하고, 기상과 기후 등 전반적인 환경문제에 관하여 강의한다. 특히천연자원의 무한함을 전제로 한 전통경제학의 접근에 대해 비판적으로 검토하며, 에너지와 천연자원이 지구사회의 지속성장에 대해 갖는 함수관계를 집중적으로 조명한다.</t>
  </si>
  <si>
    <t>21101031</t>
  </si>
  <si>
    <t>기후변화와환경정책</t>
  </si>
  <si>
    <t>CLIMATE CHANGE AND ENVIRONMENTAL POLICY</t>
  </si>
  <si>
    <t>여러가지 환경문제의 해결을 위한 정책적인 수단과 교육 및 홍보방안 등 글로벌 환경문제를 실무적으로 해결하는 방안 등을 교육한다. 유네스코의 최근교육 아젠다인 ESD(Education for Sustainable Development) 프로젝트에 대한포괄적인 이해도를 높이고 환경에 대한 보편적 교육 가치에 대해 학습한다.지구온난화와 기상이변으로 발생하는 지구환경 문제를 이해하고 이에 대처하는 각국의 대책과 국제적인 협력 등 기후변화의 원인과 적응에 관하여 강의한다.</t>
  </si>
  <si>
    <t>21101302</t>
  </si>
  <si>
    <t>무용표현법</t>
  </si>
  <si>
    <t>DANCE EXPRESSION</t>
  </si>
  <si>
    <t>무용예술의 중요한 기능, 신체를 통한 다양한 표현이다. 몸짓을 통한 장면연출이나 감정표출, 신체연기 등에 관하여 내면표현 다양하게 접근할 수 있도록학습 하고자 한다.</t>
  </si>
  <si>
    <t>Dance expression technique is a various expression technique using abody which is a major function for the dance art. In this course,students would learn about various expressions including expressing theinner world through learning about scene presentation using bodymovement, emotion expression and body performance.</t>
  </si>
  <si>
    <t>21101303</t>
  </si>
  <si>
    <t>외국무용사</t>
  </si>
  <si>
    <t>HISTORY OF FOREIGN DANCE</t>
  </si>
  <si>
    <t>외국의 역사를 통하여 발달되어 온 무용의 다양한 요인과 변화, 그리고 그역할을 이해하고 그 시대 사람들의 삶과의 상관관계 및 효과를 살펴봄으로 현재와 미래의 무용의 발전을 위해 비교 분석 적용한다.</t>
  </si>
  <si>
    <t>In this course, various elements, changes and the role of foreigntraditional dance which has constantly been developed through thehistory foreign nations will be taught. Moreover, by looking through theco-relations between the life of the people of foreign nations and itseffect on the people, each element of the dance is compared, analyzedand applied to practical uses for the sake of the enhancement of thedance of today and the future.</t>
  </si>
  <si>
    <t>21101304</t>
  </si>
  <si>
    <t>무대분장</t>
  </si>
  <si>
    <t>MAKE UP FOR DANCE</t>
  </si>
  <si>
    <t>무대공연예술에 있어서 분장의 의미는 의사전달 표현의 한 보조수단으로 배우의 얼굴을 돋보이게 한다. 무대 분장술은 무용수의 표정을 살려주며, 작품에따라 자신을 표현하는데 유익한 수단이라 할 수 있다. 수업의 목표는 무용수스스로 무대 위에서 자신의 작품에 맞는 분장법을 표현할 수 있도록 하는데두고 있다.</t>
  </si>
  <si>
    <t>Makeup for the stage-performance art can put a highlight on the face ofan actor/dancer as a auxiliary means for communication. Makeup forstage-performance can stress the facial expressions of a dancer and isvery useful for expressing the character in an artistic work. Theobjective of this class is to teach the makeup skills that dancers canput on a makeup that suits a character of the performance on their own.</t>
  </si>
  <si>
    <t>21101322</t>
  </si>
  <si>
    <t>IT와비즈니스혁신</t>
  </si>
  <si>
    <t>IT AND BUSINESS INNOVATION</t>
  </si>
  <si>
    <t>본 과목은 급변하는 정보기술(IT) 분야의 최신 동향을 습득하고, 이러한 기술을 기반으로 비즈니스 혁신을 실현시킬 수 있는 능력을 배양하는 데에 목표를둔다. 세부 주제는 개설 전 학기에 공지할 계획이고, 각 분반마다 다른 주제를 다룰 수 있다. 선택된 주제와 관련된 다양한 자료를 읽고 토의하며, 사례연구를 통해 최신 정보기술을 어떻게 활용하여 기업의 경영성과를 개선해 왔는지를 파악하고, 최신 정보시스템의 활용성과 트렌드를 이해한다.</t>
  </si>
  <si>
    <t>This course covers emerging issues or specialized content in themanagement information systems field that evolves rapidly. The precisetopics to be covered in each section of the course are announced in thesemester prior to the offering of the course. This course aims to equipstudents to understand how new technologies such as social media andbusiness intelligence can help engage consumers, market product orservice, benefit from open innovation and foster collaboration amongemployees, through readings, discussions, and case analyses.</t>
  </si>
  <si>
    <t>21101329</t>
  </si>
  <si>
    <t>개발경제학</t>
  </si>
  <si>
    <t>DEVELOPMENT ECONOMICS</t>
  </si>
  <si>
    <t>저개발국이 어떻게 부유해질 수 있는가를 공부한다. 사하라 이남의 아프리카,동남아시아, 라틴아메리카의 아동 사망률 증가와 성장부진, 기아, 노예노동,여성 억압 등의 심각성을 인식하고 왜 빈곤 국가들은 경제성장을 하지 못했는지 원인을 분석하고 어떻게 하면 경제성장을 통해 빈곤문제를 해결할 수 있을지에 대해 연구한다. 특히 개발과 빈곤에 대한 이론적 분석과 실증적 분석 틀을 가지고 저개발국에 효과적인 정책방향 제시를 목표로 한다.</t>
  </si>
  <si>
    <t>The core objective of this course is to introduce students to the fieldof development economics. This course focuses on analytically andempirically rigorous analysis of economic development policies indeveloping countries. We will conclude by considering strategies toreduce poverty and promote growth in policy-making.</t>
  </si>
  <si>
    <t>21101330</t>
  </si>
  <si>
    <t>국제관계의개념과이해</t>
  </si>
  <si>
    <t>UNDERSTANDING INTERNATIONAL STUDIES</t>
  </si>
  <si>
    <t>국제관계의 분석수준 (Levels of Analysis), 다양한 접근법과 이론적 틀을 소개하며 급속한 세계화의 진행에 따른 복합적 상호의존의 상태에서 국제관계의원인과 결과에 대해 공부한다. 본 강의는 국제관계의 이론과 실제에 대한 '균형 있는 지식'을 쌓고 학생들의 '열린 사고력'을 신장하는 데 목적이 있다.</t>
  </si>
  <si>
    <t>The core objective of this course is to introduce students to salientissues in international relations based on lecture and discussion, andgroup research. Over the course of the semester, we will study howcountries interact, how and why diplomacy works or does not work, andhow to negotiate effectively. The course will put emphasis on thedevelopment of participatory skills and critical thinking skills ofstudents.</t>
  </si>
  <si>
    <t>21101331</t>
  </si>
  <si>
    <t>디자인씽킹&amp;시각화</t>
  </si>
  <si>
    <t>DESIGN THINKING &amp; VISUALIZATION</t>
  </si>
  <si>
    <t>디자인은 사고의 과정이다. 창의적 발상은 기존의 사고를 새로운 시각으로 바라보는 활동으로 많은 관찰과 다양한 경험 그리고 그것들을 통해 직관력을 키우는 것이 중요하다. 디자인은 또한 시각화의 과정이다. 획득한 창의적 발상을 목적과 의도에 맞게 구체적으로 표현하는 활동으로 다양한 재료를 실험하고 표현을 위한 다양한 방법들을 체험하는 것을 목표로한다. 본 수업은 창의적 사고를 실현하는 과정에 대한 탐구이다.</t>
  </si>
  <si>
    <t>Design is the process of thinking. Creative thinking is an activity tolook at existing thinking from a new point of view. It is important tohave many observations, various experiences and intuition through them.Design is also a process of visualization. The goal of this activity isto experiment with various materials and to experience various methodsfor expression by expressing the acquired creative idea in detailaccording to purpose and intention. This class is an inquiry into theprocess of realizing creative thinking.</t>
  </si>
  <si>
    <t>21101332</t>
  </si>
  <si>
    <t>스토리텔링디자인</t>
  </si>
  <si>
    <t>STORYTELLING DESIGN</t>
  </si>
  <si>
    <t>1학기 디자인씽킹&amp;시각화의 연계된 수업으로, 주어진 design project에 스토리텔링을 도입, 즉 수업에서 어떻게 스토리를 담아 멋진 사용자 경험으로 비주얼 스토리텔링을 해갈 것인지를 개인의 관심 있는 모든 디자인에 각각 적용해 탐색해본다.</t>
  </si>
  <si>
    <t>As an associated subject of first semester design thinking andvisualization, a given design project introduces storytelling. Explorehow to apply visual storytelling to a user's experience with a story ina class.</t>
  </si>
  <si>
    <t>21101339</t>
  </si>
  <si>
    <t>디자인과문화</t>
  </si>
  <si>
    <t>DESIGN AND CULTURE</t>
  </si>
  <si>
    <t>디자인 역사와 디자인 문화의 이론을 배우는 수업으로 바우하우스부터 현대디자인 사조까지 디자인 역사와 함께 이를 디자인 문화로써 해석한 디자인에대하여 이해하고 배운다.</t>
  </si>
  <si>
    <t>Students will learn about design history and the theory of designculture from the Bauhaus to contemporary design.</t>
  </si>
  <si>
    <t>21101340</t>
  </si>
  <si>
    <t>본 강좌에서는 실제 사업 아이템을 개발하는 단계, 판매단계, 철수 단계에 이르는 전반적인 과정에 대해 학습한다. 특히 이론적으로 다루어지지 않는 창업관련 실무 노하우에 대해 다룬다.</t>
  </si>
  <si>
    <t>In this course, the students will undergo the whole process spanningfrom the establishment of a start-up and the commercialization of abusiness item to the exit from that business. In particular, the know-hows difficult to be dealt with in theoretical approach will betransferred.</t>
  </si>
  <si>
    <t>21101344</t>
  </si>
  <si>
    <t>무기핵약학</t>
  </si>
  <si>
    <t>INORGANIC AND NUCLEAR PHARMACY</t>
  </si>
  <si>
    <t>무기 및 방사선 의약품에 대한 역사, 제조 방법, 정량법, 분석법 및 의약적용도에 대해 학습한다.</t>
  </si>
  <si>
    <t>This class provides lectures on inorganic and radio activepharmaceuticals. Topics included are the history, methods ofpreparation, purification and analysis, and medical usage.</t>
  </si>
  <si>
    <t>21101348</t>
  </si>
  <si>
    <t>미술비평론</t>
  </si>
  <si>
    <t>THEORY OF ART CRITICISM</t>
  </si>
  <si>
    <t>본 교과는 문화예술교육사가 미술품의 미적가치를 느끼고, 이해하고, 판단하는 내면화 과정을 통하여 미적 감각과 표현의 폭을 넓힐 수 있도록 하며 미술감상과 비평 방법을 효과적으로 지도할 수 있는 역량을 계발하도록 하는데 목적이 있다. 이를 위하여 미술사의 흐름과 미술의 사회적 역할을 이해하며 미술비평을 할 수 있도록 하고 미술과 관련된 용어, 미술품 표현의 특징 분석과해석을 통한 감상활동, 미술품의 가치파악 등과 함께 효과적인 미술 감상과비평의 교수 방법을 모색하도록 한다.</t>
  </si>
  <si>
    <t>The purpose of this course is to broaden the scope of aesthetic senseand expression through an internalization process where studentsunderstand and determine the aesthetic value of art works, and todevelop their ability to teach the methods of art appreciation andcriticism more effectively. To this end, students will be encouraged tounderstand the flow of art history and the social role of art in orderto make criticisms on art, and to seek for teaching methods toappreciate and criticize art along with appreciation activities throughanalysis and interpretation of the art-related terms and characteristicsof art works, and identification of values of art work.</t>
  </si>
  <si>
    <t>21101349</t>
  </si>
  <si>
    <t>드로잉연구Ⅱ</t>
  </si>
  <si>
    <t>STUDY IN DRWAING II</t>
  </si>
  <si>
    <t>다양한 작품 제작을 통하여 드로잉을 활용한 작품 창작의 범위를 극대화 시킨다.</t>
  </si>
  <si>
    <t>The course aims to maximize the scope of work creation using drawingsthrough production of various works.</t>
  </si>
  <si>
    <t>21101350</t>
  </si>
  <si>
    <t>서양화Ⅱ</t>
  </si>
  <si>
    <t>BASIC FINEART II</t>
  </si>
  <si>
    <t>예술치료의 개괄적 소개 및 예술기법을 통해 심리적 성찰을 돕는 방법을 고찰한다.</t>
  </si>
  <si>
    <t>Students will be able to understand the flow of modern art and developexpressive skills using materials.</t>
  </si>
  <si>
    <t>21101351</t>
  </si>
  <si>
    <t>창의적미술치료</t>
  </si>
  <si>
    <t>ART THERAPY</t>
  </si>
  <si>
    <t>예술치료가 예술을 이용한 심리치료 방법으로써 어떻게 사용되어지는지에 대한 개괄적 소개와 예술기법을 통해 예술학도의 심리적 성찰을 돕는 예술적 방법을 고찰한다.</t>
  </si>
  <si>
    <t>An overview of art therapy is introduced and the method of supportingpsychological reflection through art techniques is examined.</t>
  </si>
  <si>
    <t>21101352</t>
  </si>
  <si>
    <t>한국회화론</t>
  </si>
  <si>
    <t>THEORY OF KOREAN PAINTING</t>
  </si>
  <si>
    <t>한국회화에 대한 이론과 역사 및 사상적 배경을 연구하고 이를 현대의 미술에활용할 수 있는 창조력과 감수성을 기른다.</t>
  </si>
  <si>
    <t>Students will be able to study theories, history, and ideologicalbackgrounds of Korean painting, and develop creativity and sensitivityto be used in modern art.</t>
  </si>
  <si>
    <t>21101353</t>
  </si>
  <si>
    <t>서양화Ⅰ</t>
  </si>
  <si>
    <t>BASIC FINEART I</t>
  </si>
  <si>
    <t>서양화의 재료적 특성과 표현기법을 익혀 작품 제작을 한다.</t>
  </si>
  <si>
    <t>Students will be able to learn the material characteristics andexpression techniques of Western paintings to produce works.</t>
  </si>
  <si>
    <t>21101365</t>
  </si>
  <si>
    <t>프랑스방송청취</t>
  </si>
  <si>
    <t>LISTENING THE FRENCH BROADCASTING</t>
  </si>
  <si>
    <t>외국어 학습은 말하기 능력의 습득이 궁극적인 목표라고 할 수 있다. 그러나말하는 능력을 습득하기 위해서는 먼저 듣기 능력이 갖추어져 있어야 한다.본 강의는 프랑스의 텔레비전, 라디오 방송을 직접 청취하면서 듣기 훈련을쌓는 것을 목표로 한다. 방송 내용을 파악하고 표현을 익히며 실제적인 상황에서 활용할 수 있도록 반복적으로 듣고 익힌 표현을 자신의 것이 될 수 있도록 훈련한다.</t>
  </si>
  <si>
    <t>The aim of learning foreign language is to acquire the capacity ofcommunication. In order to attain this goal, one must begin from thelistening of this language. This course is just to let students beaccustomed to listening french broadcasting including TV and radio.</t>
  </si>
  <si>
    <t>21101366</t>
  </si>
  <si>
    <t>번역과한류</t>
  </si>
  <si>
    <t>TRANSLATION AND K-WAVE</t>
  </si>
  <si>
    <t>K-Pop을 비룻한 한류의 영향으로 더욱 커져가는 한국문화에 대한 세계적인 관심은 한국문화를 이해하고 영어로 효과적으로 번역하고 소개하는 역량을 더욱필요로 한다. 한국문화의 영어번역의 중요성과 필요성을 강조하는 본 수업에서는 문화번역의 맥락에서 한류 관련 한국 문화 텍스트의 분석과 토론을 통해효과적인 한영 문화번역 역량을 키우는 것을 목적으로 한다. 그리고 AI번역기술을 적극 활용해서 학생들의 한영번역 역량을 발전시키는 전략도 모색하도록 한다.</t>
  </si>
  <si>
    <t>The growing global interest in Korean culture due to the stronginfluence of the Korean Wave, including K-Pop, K-Drama, and K-literaturerequires the ability to understand and effectively translate andintroduce Korean culture into English. This course aims to disucsscultural translation contexts and develop effective Korean-Englishcultural translation skills through analysis and discussion of variousKorean cultural texts related to the Korean Wave. We will also explorestrategies to develop students' Korean-English translation skills byactively utilizing AI translation technology.</t>
  </si>
  <si>
    <t>21101368</t>
  </si>
  <si>
    <t>디지털아카이빙</t>
  </si>
  <si>
    <t>DIGITAL ARCHIVING</t>
  </si>
  <si>
    <t>디지털 아카이빙의 기본 개념을 소개하고, 디지털 컬렉션 관리의 특징과 문제점을 살펴보는 것을 목적으로 한다. 디지털 보존(Digital Preservation), 디지털 아카이빙(digital Archiving), 디지털 큐레이션(Digital Curation)과 컨저번시Conservancy) 등 최근 디지털 영역에서 사용되는 개념을 바탕으로, 실제 도서관에서 행해지는 디지털 컬렉션의 관리와 보존 과정에 대해 이해하도록 한다. 이와 더불어 강의의 후반부에는 연구 데이터와 관련된 디지털 아카이빙과 큐레이션 이슈에 관한 최신 논의를 살펴봄으로써 디지털 아카이빙을바탕으로 한 도서관의 새로운 역할에 대해 논의한다.</t>
  </si>
  <si>
    <t>This course will introduce basic concepts of Digital Archiving and aimsto explore the characteristics of managing digital collections andrelated issues. Based on the recent notions used in the digital field,including Digital Preservation, Digital Archiving, Digital Curation andConservancy, the lecture will help to understand the management ofdigital collections and process of preservations used in libraries. Inaddition, in the latter part of the lecture, based on the examination ofrecent debates about Digital Archiving in relation to research data, andcuration issues, the class will discuss about the new role of librariesbased on Digital Archiving.</t>
  </si>
  <si>
    <t>21101375</t>
  </si>
  <si>
    <t>독일문학과스토리텔링</t>
  </si>
  <si>
    <t>GERMAN LITERATURE &amp; STORYTELLING</t>
  </si>
  <si>
    <t>스토리텔러로서의 작가를 조명하여, 이들이 이야기를 풀어나가는 여러 가지방식과 이 이야기들이 글로벌 시대에 어떻게 새롭게 변형되는지 살펴본다.</t>
  </si>
  <si>
    <t>This course sheds light on authors as storytellers, and examines variousways that they use to develop stories and how the stories have beenchanged in the global age.</t>
  </si>
  <si>
    <t>21101376</t>
  </si>
  <si>
    <t>시와인문치유</t>
  </si>
  <si>
    <t>POETRY &amp; HUMANITIES-BASED HEALING</t>
  </si>
  <si>
    <t>문학, 예술, 철학과 같은 인문학이 어떻게 치유의 기능을 수행하는지 알아보며, 그 가운데 특히 시가 가진 치유의 양상을 문학적 작품과의 연관성 속에서조명해 본다.</t>
  </si>
  <si>
    <t>This course is designed to search how the humanities (such asliterature, arts and philosophy) perform healing functions, andespecially, the healing aspects implied in poetry in the correlationwith literature works are shed light on.</t>
  </si>
  <si>
    <t>21101378</t>
  </si>
  <si>
    <t>KOREAN CLASSICAL TEXTS AND LITERARY GEOGRAPHY</t>
  </si>
  <si>
    <t>고전문학 텍스트를 해당 텍스트가 생산, 향유, 유통된 공간과 관련시켜 이해한다. 텍스트를 삶의 자리로 되돌려 이해하는 능력을 기른다.</t>
  </si>
  <si>
    <t>This course analyzes Korean classical texts from the perspective ofliterary geography. Various kinds of Korean classical texts will be thematerials used for analysis.</t>
  </si>
  <si>
    <t>21101381</t>
  </si>
  <si>
    <t>한국문학과인문학책읽기</t>
  </si>
  <si>
    <t>KOREAN LITERATURE AND READING OF HUMANITIES</t>
  </si>
  <si>
    <t>한국문학과 연관된 다양한 인문학 분야의 책을 읽고 토론하는 과정을 통해 한국문학 공부의 기반이 되는 책읽기 능력을 연마한다.</t>
  </si>
  <si>
    <t>In this course, students will learn to read books about humanitiesrelated to modern Korean literature. The aim of this class is to improvestudent’s reading skill.</t>
  </si>
  <si>
    <t>21101382</t>
  </si>
  <si>
    <t>현대산문강독</t>
  </si>
  <si>
    <t>READING IN MODERN KOREAN PROSE WRITINGS</t>
  </si>
  <si>
    <t>에세이, 평전, 자서전, 일기, 편지 등의 다양한 한국의 현대 산문을 깊이 있고 적절하게 읽는 힘을 기른다.</t>
  </si>
  <si>
    <t>The aim of this course is to encourage students to read modern Koreanprose writings, such as essay, diary, travel literature, biographycorrectly.</t>
  </si>
  <si>
    <t>21101383</t>
  </si>
  <si>
    <t>국제이주와문화다양성</t>
  </si>
  <si>
    <t>MULTIETHNIC &amp; CULTURAL DIVERSITY</t>
  </si>
  <si>
    <t>This course designed to prepare culturally competent counselors and casemanagers by developing awareness, knowledge, and skills required forcounseling in a multicultural society.</t>
  </si>
  <si>
    <t>21101387</t>
  </si>
  <si>
    <t>범죄학</t>
  </si>
  <si>
    <t>이 과목은 범죄현상을 올바르게 이해하여 향후 범죄학을 깊이 있게 연구하거나 실무가로서 바른 정책적 판단을 내릴 수 있는 기초지식을 쌓는 것을 목표로, 범죄현상에 대한 정확한 파악과 이해, 각종 범죄이론의 해석, 그리고 효과적인 범죄대책방법 등 다양한 주제를 소개한다.</t>
  </si>
  <si>
    <t>This course aims to build basic knowledge that will help studentscorrectly understanding the criminal phenomenon, conducting in-depthresearch on criminology, and making policy decisions as practitioners.It introduces various topics such as accurate understanding andappreciation of the criminal phenomenon, interpretation of variouscriminal theories, and effective crime countermeasure methods.</t>
  </si>
  <si>
    <t>21101388</t>
  </si>
  <si>
    <t>집단역학</t>
  </si>
  <si>
    <t>GROUP DYNAMICS</t>
  </si>
  <si>
    <t>집단과 집단 속의 개인, 집단간의 관계에 대한 이론을 학습한다. 살아 있는생명체로서의 집단이 겪는 여러 현상인 집단의 구조, 갈등, 권력, 리더십, 의사결정, 팀웍 등의 주제를 폭넓게 다룬다. 또한 효율적인 집단의 관리는 어떻게 가능한지 고찰해본다.</t>
  </si>
  <si>
    <t>21101389</t>
  </si>
  <si>
    <t>조직심리학</t>
  </si>
  <si>
    <t>ORGANIZATIONAL PSYCHOLOGY</t>
  </si>
  <si>
    <t>조직 내에서의 인간에 대한 기본 가정들을 살펴보고, 이를 바탕으로 조직구성원들의 만족, 조직구성원들 간의 상호작용, 조직구성원들의 문화 등이 경영에어떤 영향을 미치는지 분석한다. 나아가서 조직 효율성 증진과 개인의 작업생활의 질을 모두 충족시킬 수 있는 조직개발의 문제를 다룬다.</t>
  </si>
  <si>
    <t>21101398</t>
  </si>
  <si>
    <t>아동상담개론</t>
  </si>
  <si>
    <t>CHILD COUNSELLING</t>
  </si>
  <si>
    <t>아동상담과 관련된 제반 이론을 탐색하고 아동과 관련된 각 현장 영역에서적합한 아동상담유형과 방법을 개괄적으로 학습한다.</t>
  </si>
  <si>
    <t>The course provides an overview of theories, methods and currentpractices of counseling children used to deal with various problems inchildhood development.</t>
  </si>
  <si>
    <t>21101399</t>
  </si>
  <si>
    <t>아동심리치료</t>
  </si>
  <si>
    <t>CHILD PSYCHOLOGY THERAPY</t>
  </si>
  <si>
    <t>아동심리치료의 제반 이론을 학습하고 아동심리치료과정을 사례중심으로 관찰실습, 체험학습을 통해 심도있게 탐구한다.</t>
  </si>
  <si>
    <t>This course presents various theoretical perspectives on childpsychotherapy, and the process of child psychotherapy will be exploredthrough case studies, observation, and micro counseling skills practice.</t>
  </si>
  <si>
    <t>21101400</t>
  </si>
  <si>
    <t>핵무기와국제정치</t>
  </si>
  <si>
    <t>NUCLEAR WEAPONS AND WORLD POLITICS</t>
  </si>
  <si>
    <t>핵무기 출현 이후 핵무기와 관련된 주요 국제정치 이슈들을 다룬다. 핵무기의과학적 기초, 핵무기 개발과 핵전략 변화의 역사, 핵확산과 비핵확산체제, 핵안보, 북핵문제와 한국의 핵무장 등의 내용을 탐구한다.</t>
  </si>
  <si>
    <t>This course covers major issues of nuclear weapons such as history ofthe development of nuclear weapons, the evolution of nuclear strategies,nuclear proliferation and non-proliferation regimes, nuclear security,North Korea's nuclear program, and debate over South Korea’s goingnuclear.</t>
  </si>
  <si>
    <t>21101407</t>
  </si>
  <si>
    <t>전자정부론</t>
  </si>
  <si>
    <t>ELECTRONIC GOVERNMENT</t>
  </si>
  <si>
    <t>본 강의의 목표는 전자정부에 관한 기본적인 개념을 이해하고 공공분야에서의 정보통신기술 정책의 이해를 높이는데 초점을 두고 있다.</t>
  </si>
  <si>
    <t>The purposes of this course are to introduce the basic concepts of Electronic Government (e-Government) and to understand the policies of Information &amp; Communications Technology (ICT) in the public sector.</t>
  </si>
  <si>
    <t>21101409</t>
  </si>
  <si>
    <t>자본주의문화읽기</t>
  </si>
  <si>
    <t>UNDERSTANDING CAPITALIST CULTURE</t>
  </si>
  <si>
    <t>21101416</t>
  </si>
  <si>
    <t>계약법</t>
  </si>
  <si>
    <t>CONTRACT LAW</t>
  </si>
  <si>
    <t>계약법에 관하여 일단 그 기본규칙부터 명확하게 숙지시키는 것을 목적으로한다. 그리고 학생들에게 계약법의 종류, 범위 그리고 기능에 관하여 여러 가지 이론과 사례들을 소개하고, 몇몇 기본적이고 중요한 학설대립에 관해서 고민하고 토론할 수 있게 함을 그 내용으로 한다.</t>
  </si>
  <si>
    <t>It provides a clear and straightforward account of the basic rules ofcontract law. It introduces the student to some of the debates about thenature, the scope and the functions of the contract law and lets themdiscuss some of the wider controversies which surround certain basicdoctrines of contract law.</t>
  </si>
  <si>
    <t>21101419</t>
  </si>
  <si>
    <t>미디어법</t>
  </si>
  <si>
    <t>MEDIA AND LAW</t>
  </si>
  <si>
    <t>방송, 통신, 인터넷 등 미디어 관련 매체들의 헌법적 의미, 대중매체가 제기하는 중요한 헌법적 논점, 특히 이와 관련된 기본권 행사와 제한, 기술의 발전에 따른 매체의 진화와 다양성 그리고 이러한 매체를 규제하는 법령, 정책의 관계 등을 논의함.</t>
  </si>
  <si>
    <t>This course will examine constitutional meaning of the mass media andmedia communications such as printing and broadcasting media,telecommunications, and internet. The course will focus on theconstitutional questions with respect to media and media law, inparticular, exercise of basic rights and limitations therein, variouslaws and regulations for evolving media by technology development andtheir relationships with public policies.</t>
  </si>
  <si>
    <t>21101421</t>
  </si>
  <si>
    <t>심리통계분석Ⅱ</t>
  </si>
  <si>
    <t>STATISTICAL ANALYSIS IN PSYCHOLOGY II</t>
  </si>
  <si>
    <t>심리학 연구의 이해와 수행에 필요한 통계적 방법들을 바탕으로, 통계 프로그램을 이용한 실제적인 데이터의 분석 및 해석 방법에 대한 내용을 다룬다. 이론의 연구에만 치중하지 않고 현실 자료에의 적용과 평가도 강조된다.</t>
  </si>
  <si>
    <t>21101422</t>
  </si>
  <si>
    <t>여성과법이야기</t>
  </si>
  <si>
    <t>STORY OF WOMEN AND LAW</t>
  </si>
  <si>
    <t>기본법과 여성관련법 중심으로 법의 역사 속에서 권리주체인 여성 지위를 재조명해본다. 학습방법은 여성관련법 및 이슈가 된/되고 있는 판례 분석을 통하여 학생들의 법에 대한 이해를 높이고, 특히 향후 사회인으로서 반드시 알아두어야 할 법률상식을 익힘으로써 자신의 권리보장/보호를 위한 지식 습득을 목표로 한다.</t>
  </si>
  <si>
    <t>Refocus on the status of women and their rights in the history of lawwith fundamentals law and women-centric laws. Increase the students'understanding of law by analyzing the precedent s which have becomeissue. In particular,  aim to have students acquire knowledge forprotecting and securing their rights as future member of society bylearning common sense in law.</t>
  </si>
  <si>
    <t>21101459</t>
  </si>
  <si>
    <t>융합인간학개론</t>
  </si>
  <si>
    <t>INTRODUCTION TO CONVERGING STUDIES ON HUMAN SCIENCE</t>
  </si>
  <si>
    <t>필수-순헌융합인문학</t>
  </si>
  <si>
    <t>본 교과목은 급변하고 있는 오늘날의 지식 환경 속에서 인간에 대한 다면적인성찰을 통해 인간을 보다 심층적으로 이해하기 위한 기초지식을 제공한다. 이를 위해 인간에 관한 철학, 정치학, 경제학, 사회학 그리고 자연과학적 논의들을 융합적 관점에서 교차시킨다.</t>
  </si>
  <si>
    <t>This course attempts to understand human beings from new perspectives. Avariety of materials and theories of philosophy, politics, economics,and sociology will be introduced to explain what man is.</t>
  </si>
  <si>
    <t>21101460</t>
  </si>
  <si>
    <t>세계문학과융합인문학의이해</t>
  </si>
  <si>
    <t>CONVERGING STUDIES ON WORLD　LITERATURE CLASSICS</t>
  </si>
  <si>
    <t>동서양의 문학이 성취한 텍스트를 통해 융합 인문학의 핵심 주제와 주요 개념을 이해하고, 세계문학이 언어학, 철학, 심리학, 역사학, 사회학, 정치학 등의 다른 여러 학문과 어떤 관련을 가져왔는가를 검토함으로써 인문학적 사고와 지평을 확장한다.</t>
  </si>
  <si>
    <t>Reading through a range of the classical literature of the East and theWest, this course surveys the literary currents of different regions ofthe world. For this purpose, this course introduces the developments ofworld literature theories as well as a variety of approaches toliterature.</t>
  </si>
  <si>
    <t>21101461</t>
  </si>
  <si>
    <t>가치있는삶과윤리학</t>
  </si>
  <si>
    <t>GOOD LIFE AND ETHICS</t>
  </si>
  <si>
    <t>철학-순헌융합인문학</t>
  </si>
  <si>
    <t>가치 있는 삶을 영위하고자 하는 것은 인간의 근원적인 욕구이다. 본 교과목에서는 가치 있는 삶을 영위하기 위해 고민해야 할 여러 문제들을 개인과 공동체의 관점에서 탐구한다. 이를 위해 현실에서 부딪치는 여러 문제들을 다양한 시선에서 조명하고 윤리적으로 건전한 해결책을 찾아본다.</t>
  </si>
  <si>
    <t>This course explores the conditions of good life and surveys traditionaltheories of moral philosophy. Especially, students shall study variousissues around the relations between individuals and communities throughmany case studies of practical ethics.</t>
  </si>
  <si>
    <t>21101463</t>
  </si>
  <si>
    <t>글로벌리더십과네트워킹</t>
  </si>
  <si>
    <t>GLOBAL LEADERSHIP, GLOBAL NETWORKING</t>
  </si>
  <si>
    <t>Global Leadership and Networking은 21세기 정보화 시대에 필요한 글로벌 리더의 자질 및 역량을 개발하기 위한 수업으로 주한 외국 대사부인들의 강의를통해 다양한 국제정치․경제․문화․여성의 이슈를 다루게 됨</t>
  </si>
  <si>
    <t>This class will provide knowledge on global leadership,multiculturalism, and global networking. Lectures include generalunderstanding of each country, as well as in-depth social aspects,status of women, and cultural aspects of each country. The lecturerswill also share personal experiences and aid the students to cultivatetheir capabilities as global leaders in the new information era. Throughthis class, students will be able to explore global leadership practicesdirectly and indirectly, besides obtaining the opportunity to consultabout their future career plans.</t>
  </si>
  <si>
    <t>21101479</t>
  </si>
  <si>
    <t>문화예술과사회공헌</t>
  </si>
  <si>
    <t>CULTURE AND SOCIAL JUSTICE</t>
  </si>
  <si>
    <t>전공심화-문화예술기획</t>
  </si>
  <si>
    <t>문화예술의 사회적 가치와 책임을 주요 관련 이론을 통해 이해하고 고유의 전통을 넘어 최근 증대되고 있는 공동체 인식과 연계하여 왜, 무엇을, 어떻게사회변화를 추구할 수 있는지 공공영역, 준공공영역, 민간영역에서의 차이점과 공통점을 연구한다.</t>
  </si>
  <si>
    <t>21101535</t>
  </si>
  <si>
    <t>행정과법</t>
  </si>
  <si>
    <t>PUBLIC ADMINISTRATION &amp; LAW</t>
  </si>
  <si>
    <t>공공분야에서 요구되는 법학전반에 대한 이론을 개괄적으로 강의함으로써 행정 및 정책 실현의 수단으로서의 법적 접근의 의의와 기본원리 및 법적 기능과 관련한 문제를 중심으로 고찰한다.</t>
  </si>
  <si>
    <t>Introduction to general and basic theories of jurisprudence for publicadministration. The purpose of this course is to develop and provideimportant legal tools required to research and analyze publicadministration and policy implementation by introducing general andbasic theories of jurisprudence.</t>
  </si>
  <si>
    <t>21101538</t>
  </si>
  <si>
    <t>예술과미학</t>
  </si>
  <si>
    <t>ARTS AND AESTHETICS</t>
  </si>
  <si>
    <t>아름다움(미)을 추구하는 것은 인간의 보편적인 본성이다. 따라서 예술의 가치와 의미를 이해하는 것은 인간 본성에 대한 성찰이기도 하다. 본 교과목에서는 전통적인 미학과 예술론의 여러 논의들을 검토하고, 일상에서도 예술을향유할 수 있는 능력을 함양한다.</t>
  </si>
  <si>
    <t>This course provides a general survey of philosophical theories onbeauty and art. Students shall study the traditional aesthetics andpractices to appreciate the masterpieces of modern and contemporaryarts.</t>
  </si>
  <si>
    <t>21101540</t>
  </si>
  <si>
    <t>대중문화와문화연구</t>
  </si>
  <si>
    <t>POPULAR CULTURE AND CULTURAL STUDIES</t>
  </si>
  <si>
    <t>사회학-순헌융합인문학</t>
  </si>
  <si>
    <t>대중문화의 주요 원리와 변화 양상을 검토하고 문화 전반에 대한 비판적 분석방법으로서 문화연구의 이론을 연구한다.</t>
  </si>
  <si>
    <t>This course studies the major principles and developments of popularculture and learns the theories of cultural studies that make criticalapproaches to culture as a whole.</t>
  </si>
  <si>
    <t>21101541</t>
  </si>
  <si>
    <t>한국의종교와문화</t>
  </si>
  <si>
    <t>RELIGION AND CULTURE OF MODERN KOREA</t>
  </si>
  <si>
    <t>한국 문화의 핵심을 이루는 종교의 사회적 기초와 기능 그리고 내적인 변화등에 관한 여러 이론을 살펴보고, 한국 문화에 미친 영향을 검토한다.</t>
  </si>
  <si>
    <t>This course explores the social foundation and function of religion thathas formed the intrinsic aspects of Korean culture. Reading variousstudies of religion, it also examines how religion has been changed andhow it has influenced Korean culture.</t>
  </si>
  <si>
    <t>21101543</t>
  </si>
  <si>
    <t>현대사회사상의이해</t>
  </si>
  <si>
    <t>FOUNDATIONS OF MODERN SOCIAL THEORY</t>
  </si>
  <si>
    <t>근현대 사회학 이론과 사회사상의 주요 논리를 학자별, 주제별, 이론간의 관계 중심으로 포괄적으로 고찰한다.</t>
  </si>
  <si>
    <t>This course aims to study the traditional and modern theories ofsociology in terms of major scholars, themes and issues.</t>
  </si>
  <si>
    <t>융복합-순헌융합인문학</t>
  </si>
  <si>
    <t>인문과 사회현상에 대한 융복합적 접근의 중요 성공 사례에 대해 세미나를 진행하고, 융복합적 접근의 필요성 인식과 이를 위해 필요한 기초 이론과 적용능력을 발표와 토의를 통해 향상시킨다.</t>
  </si>
  <si>
    <t>21101545</t>
  </si>
  <si>
    <t>융복합인문사회특수과제</t>
  </si>
  <si>
    <t>SPECIAL ISSUES IN CONVERGING HUMANITIES AND SOCIAL SCIENCE</t>
  </si>
  <si>
    <t>This course focuses on special topics that concern specific currentissues, applying the knowledge and insight that students acquire fromconverging humanities and social science to analyzing the issues andsuggesting some solutions through writing and discussion. By so doing,this course enables students to improve writing abilities and learnproblem solving.</t>
  </si>
  <si>
    <t>21101546</t>
  </si>
  <si>
    <t>문화기획</t>
  </si>
  <si>
    <t>CULTURAL PLANNING</t>
  </si>
  <si>
    <t>공동체의 발전을 위한 다양한 문화기획을 실제 구성 평가하는 것을 목표로한다. 문화기획을 위한 단계별 환경분석, 자원분석, 타당성 검토, 확산방법을이해하며 시기별 파급에 따른 비용과 이익을 공부한다.</t>
  </si>
  <si>
    <t>21101547</t>
  </si>
  <si>
    <t>문화예술교육의실제와이론</t>
  </si>
  <si>
    <t>THEORY AND PRACTICE OF ART AND CULTURE EDUCATION</t>
  </si>
  <si>
    <t>문화예술교육의 가치와 철학을 기반으로 실제 문화예술교육프로그램을 어떻게기획하는가를 배운다.</t>
  </si>
  <si>
    <t>21101708</t>
  </si>
  <si>
    <t>황,실리콘,인을 포함하는 유기화합물과 다양한 고리화합물의 반응, 반응메카니즘 및 효율적인 유기합성 전략을 강의한다.</t>
  </si>
  <si>
    <t>This is an advanced undergraduate level course that covers syntheticchemistry of a variety of cyclic and organic compounds containingsulfur, silicon and phosphine elements.</t>
  </si>
  <si>
    <t>21101709</t>
  </si>
  <si>
    <t>고급화학세미나Ⅰ</t>
  </si>
  <si>
    <t>SEMINAR IN ADVANCED CHEMICAL RESEARCH I</t>
  </si>
  <si>
    <t>최근 화학분야에서 이슈가 되고 이쓴 물리, 유기, 분석,무기 그리고 계산화학분야에서 최근 활발히 연구되는 분야 소개와 그 연구동향 및 내용을 강의한다.</t>
  </si>
  <si>
    <t>This is an undergraduate level course that provides lectures andseminars involving highly active current research areas of physical,organic, inorganic, analytical, and computational chemistry.</t>
  </si>
  <si>
    <t>21101710</t>
  </si>
  <si>
    <t>고급화학세미나Ⅱ</t>
  </si>
  <si>
    <t>SEMINAR IN ADVANCED CHEMICAL RESEARCH II</t>
  </si>
  <si>
    <t>물리, 유기, 분석, 무기, 생화학 그리고 계산화학 분야에서 최근 활발히 연구되는 분야 소개와 그 연구 동향 및 내용을 세미나 형식으로 강의한다.</t>
  </si>
  <si>
    <t>This course provides lectures and seminars involving highly activecurrent research areas in physical, organic, inorganic, analytical,biological and computational chemistry.</t>
  </si>
  <si>
    <t>21101712</t>
  </si>
  <si>
    <t>아동과법</t>
  </si>
  <si>
    <t>LAW OF CHILDREN.YOUTH</t>
  </si>
  <si>
    <t>아동은 국민으로서 기본권의 주체이나 신체적·정신적으로 미성숙하다는 이유로 가정, 사회, 국가 등에서 온전한 권리주체자로서 인정/인식하지 못한다.누구나 아동을 통해 성인으로 성장하는 것을 고려한다면 아동도 독립된 인간으로서 가지는 법적 권리의 주체임을 인식하여야 한다. 이에 본 교과목에서는헌법을 위시한 다양한 법률에 규정되어 있는 아동의 권리 및 의무에 대한 내용을 분석하고자 한다.</t>
  </si>
  <si>
    <t>Although they are subjects of national rights, children are oftenunrecognized as full holders of said rights within their household,society, and nation, due to their physical and mental immaturity. If oneis to consider that children will grow into adults, one must recognizethat they too have independent legal rights as human being. This courseanalyzes information about the various laws regarding child rights andresponsibilities within the national constitution.</t>
  </si>
  <si>
    <t>21101714</t>
  </si>
  <si>
    <t>저작권법</t>
  </si>
  <si>
    <t>COPYRIGHT LAW</t>
  </si>
  <si>
    <t>지식기반 사회에 들어와 더욱 그 중요성이 부각되고 있는 저작권법의 기본적원리를 살펴보고, 저작권의 침해 및 그 구제절차 등에 대해 살펴본다.</t>
  </si>
  <si>
    <t>This course privides an introduction to the basic concepts of copyrightlaw, focusing on current issues and cases including related laws. Thebasic knowledge of copyright law is valuable for all students who planto the practice of IP Law and business law.</t>
  </si>
  <si>
    <t>21101715</t>
  </si>
  <si>
    <t>특허와상표</t>
  </si>
  <si>
    <t>PATENT &amp; TRADEMARK</t>
  </si>
  <si>
    <t>특허 및 상표에 관한 기본지식을 습득하여 관련 분야에 필요한 기본적인 인식을 높이고 권리의 보호 및 침해의 구제방법에 대하여 살펴본다.</t>
  </si>
  <si>
    <t>This course privides an introduction to the basic concepts of patent lawand trademark law, focusing on current issues and cases includingrelated laws. The basic knowledge of patent law and trademark law isvaluable for all students who plan to the practice of IP Law andbusiness law.</t>
  </si>
  <si>
    <t>21101720</t>
  </si>
  <si>
    <t>심리치료</t>
  </si>
  <si>
    <t>UNDERSTANDING PSYCHOTHERAPY</t>
  </si>
  <si>
    <t>심리치료의 기본적인 이론과 실제를 효과적으로 학습하기 위하여 두 가지 관점에서 이루어진다. 먼저, 심리치료의 정의와 역사, 다양한 심리치료의 이론적 접근, 심리치료의 종류와 기법 등에 대해 이론적 관점의 수업이 진행될 것이며, 이후 사례 구조화의 방법을 통해 치료 실제에 대한 내용이 다루어진다.</t>
  </si>
  <si>
    <t>This course is designed to provide a comprehensive understanding of boththe theoretical and practical aspects of psychotherapy. It is structuredaround two main perspectives. The first part offers a theoreticaloverview covering the definition and history of psychotherapy, majortheoretical orientations, and various types and techniques oftherapeutic intervention. The second part focuses on the practicalapplication of psychotherapy through methods such as case formulationand clinical structuring.</t>
  </si>
  <si>
    <t>21101724</t>
  </si>
  <si>
    <t>금융경제기초</t>
  </si>
  <si>
    <t>BASIC FINANCIAL ECONOMY</t>
  </si>
  <si>
    <t>본 과목은 금융시스템 및 시장을 이해하기 위해 금융관련 경제학 기초를 습득하는 것을 목표로 한다.</t>
  </si>
  <si>
    <t>This course aims at learning finance related economics to understand thefinancial system and market.</t>
  </si>
  <si>
    <t>21101726</t>
  </si>
  <si>
    <t>빅데이터와소비자트렌드(캡스톤디자인)</t>
  </si>
  <si>
    <t>BIG DATA AND CONSUMER TREND</t>
  </si>
  <si>
    <t>소비시장에서 소비 문화를 파악하고, 소비자 빅데이터를 활용하여 소비자트렌드를 분석하고 이해한다.</t>
  </si>
  <si>
    <t>Identify consumer culture in the consumer market and analyze andunderstand consumer trends using consumer big data.</t>
  </si>
  <si>
    <t>21101727</t>
  </si>
  <si>
    <t>정보정책</t>
  </si>
  <si>
    <t>INFORMATION POLICY</t>
  </si>
  <si>
    <t>도서관정보서비스를 전국적으로 실시하기 위해 무엇이 필요하며 보다 고도의도서관정보정책은 어떻게 확립되어야하는지, 또한 국내 및 국제사회의 환경과도서관정책은 어떻게 상호 연결시킬 수 있는지 등을 학습한다.</t>
  </si>
  <si>
    <t>This course provides theories and approaches of comparatives studies inLibrary &amp; Information Policy among advanced countries, suggestions todevelop Korean information policy are discussed.</t>
  </si>
  <si>
    <t>21101730</t>
  </si>
  <si>
    <t>아동수학지도</t>
  </si>
  <si>
    <t>TEACHING MATHEMATICS FOR CHILDREN</t>
  </si>
  <si>
    <t>교사로서 영유아수학교육의 중요성 인식과 해당영역의 학문적 이해를 바탕으로 영유아들의 흥미와 발달단계에 맞게 교실현장에서 실행할 수 있는 전문적역량과 자질을 배양하는데 있다. 특히 예비교사들의 수학에 대한 두려움을 극복하고 기본적 수학이해를 향상시키는데 중점을 둘 것이다</t>
  </si>
  <si>
    <t>This course will provide an overview of appropriate math concepts forpreschool age children and provide techniques to facilitate youngchildren’s math learning. This course will provide teaching strategiesadults may use to eliminate math anxiety and improve their basic mathskills.</t>
  </si>
  <si>
    <t>21101733</t>
  </si>
  <si>
    <t>홍보광고학입문</t>
  </si>
  <si>
    <t>INTRODUCTION TO STUDYING PUBLIC RELATIONS &amp; ADVERTISING</t>
  </si>
  <si>
    <t>홍보광고학 전공수업의 기초과목으로서, 홍보광고학의 학문적 특성과 전공학습을 위한 주요 개념에 대해 배우고, 향후 전공 관련 경험 및 학습을 위한 개인별 로드맵을 설계하는 시간도 갖는다. 모든 전임교수들이 참여하여 윤강 형식의 강의를 제공하고, 전공 공부 및 바람직한 소양 쌓기를 위한 조언을 제시한다.</t>
  </si>
  <si>
    <t>Introduction class for public relations and advertising major; Learncharacteristics and key concepts in PR and AD disciplines; Buildindividual coursework roadmap; All full-time faculty members in theDepartment of PR &amp; Advertising participate in this class at least oncefor providing lectures and offering guidances to your academic career.</t>
  </si>
  <si>
    <t>21101734</t>
  </si>
  <si>
    <t>홍보광고커리어설계</t>
  </si>
  <si>
    <t>CAREER DESIGN FOR PUBLIC RELATIONS &amp; ADVERTISING</t>
  </si>
  <si>
    <t>홍보광고학과 졸업 후 진출할 수 있는 다양한 전공 관련 직종에 대해 배우는한편, 생생한 업무현장과 직무별 특성에 관한 이해를 토대로 자신의 진로를설계하고 그 실현을 위한 중단기적 계획을 수립한다.</t>
  </si>
  <si>
    <t>Introduce various professional job positions in public relations andadvertising fields; Build individual short- to medium-term plan for yourprofessional career based on the understandings of job characteristicsand descriptions.</t>
  </si>
  <si>
    <t>21101736</t>
  </si>
  <si>
    <t>중국대중문화탐색</t>
  </si>
  <si>
    <t>EXPLORING POPULAR CULTURE OF CHINA</t>
  </si>
  <si>
    <t>중국 대중문화의 생산과 유통 및 소비 과정과 그 속에 들어 있는 현상을 문화연구 이론과 방법으로 분석한다. 이를 통해 중국 대중문화와 한국 대중문화(문화 환경) 간의 차이를 구분하고 교류 전망을 제시한다.</t>
  </si>
  <si>
    <t>This course analyzes the process of production, distribution andconsumption of Chinese popular culture and the phenomenon that surroundsit. Through this, we understand the characteristics of Chinese andKorean popular culture.</t>
  </si>
  <si>
    <t>21101737</t>
  </si>
  <si>
    <t>중국어문법과작문Ⅱ</t>
  </si>
  <si>
    <t>CHINESE GRAMMAR AND COMPOSITIONⅡ</t>
  </si>
  <si>
    <t>본 교과는 중국어의 기본적인 어법을 익히고 의미상 유사한 표현에 대해 어법분석을 통해 그 차이를 밝혀 올바른 중국어 표현을 구사한다.</t>
  </si>
  <si>
    <t>This subject learns the basic language of Chinese and uses correctChinese expressions by revealing the differences through vocabularyanalysis for semantic similar expressions.</t>
  </si>
  <si>
    <t>21101738</t>
  </si>
  <si>
    <t>초급중국어회화Ⅱ</t>
  </si>
  <si>
    <t>BASIC CHINESE CONVERSATIONⅡ</t>
  </si>
  <si>
    <t>&lt;초급중국어회화Ⅰ&gt;의 연계과목이다. 각종 문형과 관용구 등을 포함한 다양한회화 표현을 학습한다.</t>
  </si>
  <si>
    <t>This subject is connected with &lt;Basic Chinese ConversationⅠ&gt;.Students could learn various expressions for conversations including awide range of sentence structures and idiom by studying this subject.</t>
  </si>
  <si>
    <t>21101741</t>
  </si>
  <si>
    <t>미디어리터러시</t>
  </si>
  <si>
    <t>MEDIA LITERACY</t>
  </si>
  <si>
    <t>본 교과목에서는 학생들이 새로운 미디어의 흐름 속에서 자신이 무엇을 보고읽는 지, 그리고 TV와 영화 사업이 특정한 이데올로기를 어떻게 촉진시키는지에 대해 비판적인 분석을 할 수 있는 지식과 능력을 개발하고자 한다. 선별된 읽기 자료들과, TV와 디지털 미디어의 분석을 통해 학생들은 이미지와 아이디어가 미디어 속에서 어떻게 발현되는 지에 대해, 그리고 사고의 방식에어떻게 영향을 미치는 지에 대해 살펴보고 평가한다.</t>
  </si>
  <si>
    <t>In studying media literacy, students will develop knowledge and skillsto critically analyze what they read and see in the news media, and howtelevision and film industries promote specific ideologies. Throughselected readings and analyses of television and digital media, studentswill explore and evaluate how images and ideas are presented in mediaand how they influence ways of thinking.</t>
  </si>
  <si>
    <t>21101742</t>
  </si>
  <si>
    <t>영어발음지도</t>
  </si>
  <si>
    <t>TEACHING PRONUNCIATION</t>
  </si>
  <si>
    <t>본 과목은 학생들에게 자신의 발음을 작업하고 발전시킬 기회를 제공하는 데중점을 둔다. 이 수업은 사람들에게 어떻게 소리를 내야 하는지 말하는 것이아니라, 지침과 실습 기회를 제공하여 말의 메커니즘을 더 잘 통제할 수 있도록 돕는다. 이는 학생들이 자신의 발음을 더 잘 이해할 수 있도록 도움이 되는 모델과 아이디어를 제공함으로써 이루어진다. 수업이 끝날 때까지 학생들은 영어 발음 시스템의 다양한 측면에서 전문 지식을 쌓고 개인 발음 목표를달성하기 위한 효과적인 방법을 개발하게 될 것이다.</t>
  </si>
  <si>
    <t>This course centers on providing opportunities of students to work onand develop their own pronunciation. This is not about telling peoplehow to sound, but rather provide instruction and opportunities forpractice so that they can learn to better control their speechmechanisms. This is achieved by providing models and ideas that helpstudent better understand their own pronunciation. By the end of thecourse students will have gained expertise in different aspects of thesystem of English pronunciation and developed effective ways of gainingcontrol to meet personal pronunciation goals.</t>
  </si>
  <si>
    <t>21101743</t>
  </si>
  <si>
    <t>사회속의언어·언어속의사회</t>
  </si>
  <si>
    <t>LANGUAGE IN SOCIETY·SOCIETY IN LANGUAGE</t>
  </si>
  <si>
    <t>본 과목에서는 언어, 사회, 문화의 관계에 대해 조명해본다. 사회 문화 속에서의 언어의 기능과, 언어를 둘러싼 흥미로운 현상들에 대해 고찰하며, 학생들은 다양한 질문을 던지고 답하게 된다. 각 언어의 방언들은 어떻게 생겨나는가? 언어사용에 영향을 미치는 요인들은 무엇인가? 표준어 사용자와 사투리사용자에 대한 인식은 어떻게 다른가? 남녀 언어 사용의 차이는 무엇인가? 학생들은 질문에 대한 해답을 찾아가는 과정 중 언어에 대한 자신의 관점을 점검하며 새로운 이해를 갖게 된다.</t>
  </si>
  <si>
    <t>This course introduces students to relationships between language,society, and culture. It explores how language varieties emerge and whataffects the way people view different language varieties and theirspeakers. Throughout the semester, students will be encouraged toexamine and challenge their own view of language and raise awareness ofmultiple issues surrounding language varieties and world Englishes.</t>
  </si>
  <si>
    <t>21101744</t>
  </si>
  <si>
    <t>영어어휘능력개발</t>
  </si>
  <si>
    <t>LEARNING ENGLISH VOCABULARY</t>
  </si>
  <si>
    <t>본 과목은 영어 어휘 요소의 사용 측면을 소개하고 어휘 시스템을 더 발전시키기 위해 온라인 말뭉치를 효과적으로 다루는 데 중점을 둔다. 어휘의 양상은 사용 중심의 방식으로 소개됩니다. 학생들은 이후로 다양한 온라인 도구,특히 말뭉치와 관련된 도구들을 사용되며, 영어 어휘에 대한 효과적인 활용방법을 학습하게 된다. 학생들은 흥미로운 방식으로 영어 어휘를 향상시킬 수있다.</t>
  </si>
  <si>
    <t>This is a truly student-centered class which focuses on helping studentsbuild their global English speaking competence through interactive andtransactional tasks. The entire class is planned about having studentsperform real-world tasks designed and arranged according to the ACTFLProficiency Guidelines. Tasks are custom designed for the students inthe class on the basis of a detailed needs analysis, so the studentsengage in tasks that not only interest them but which they also needpractice to improve their proficiency. In this class the students willbe generating large amounts of language that will be closely monitoredby a cadre of trained teachers so that helpful feedback can be provided.</t>
  </si>
  <si>
    <t>21101745</t>
  </si>
  <si>
    <t>국제문화교류</t>
  </si>
  <si>
    <t>CULTURAL EXCHANGE</t>
  </si>
  <si>
    <t>국제문화교류, 국제문화협력, 문화외교, 해외문화홍보, 문화적예외, 문화다양성, 문화민주화, 문화민주주의의 개념과 대륙별 문화의 특징 등을 이해한다.</t>
  </si>
  <si>
    <t>This course is to understand international cultural exchange, culturalcooperation, cultural diplomacy, cultural promotion, cultural exception,cultural diversity, democratization of culture, the concept of culturaldemocracy and regional culture.</t>
  </si>
  <si>
    <t>21101746</t>
  </si>
  <si>
    <t>제약실무이론</t>
  </si>
  <si>
    <t>PHARMACEUTICAL PRACTICE</t>
  </si>
  <si>
    <t>산업약학에서는 의약품 후보물질의 창출, 물리화학적 특성 확인, 전임상/임상시험, 신약허가, 품질관리/보증 및 시판, 시판후 조사에 이르기까지 산업약학분야에서의 의약품 연구 및 개발 전반에 대한 기초 이론 및 실제적 기법을 다룬다.</t>
  </si>
  <si>
    <t>Industrial Pharmacy covers the basic theories and the practicalmethodology on the general aspects of the research and development inthe fields of industrial pharmacy, including the invention ofpharmaceutical lead compounds, the characterization of physicochemicalproperties, the preclinical/clinical trials, the new drug application,the quality control/assurance, the marketing and post-marketing survey.</t>
  </si>
  <si>
    <t>21101747</t>
  </si>
  <si>
    <t>수용체약리학</t>
  </si>
  <si>
    <t>RECEPTOR PHARMACOLOGY</t>
  </si>
  <si>
    <t>본 강좌에서는 세포내 약물수용체 이론 및 신호전달과정을 이해하여 약물의작용기전 및 부작용 기전을 분자수준에서 이해하도록 하며, 새로운 의약품 개발의 표적이 될 수 있는 약물표적에 관해 학습한다.</t>
  </si>
  <si>
    <t>In this class, the students should understand the receptor theory andreceptor-mediated signal transduction pathway to understand molecularmechanism of drug action and their adverse effects. And, the studentswill study novel drug targets to new drug development.</t>
  </si>
  <si>
    <t>21101748</t>
  </si>
  <si>
    <t>약료실무이론2</t>
  </si>
  <si>
    <t>PHARMACEUTICAL CARE PRACTICE 2</t>
  </si>
  <si>
    <t>본 교과목에서는 임상현장에서 약료서비스를 제공하기 위해 필요한 실무이론을 강술한다.</t>
  </si>
  <si>
    <t>The lecture is for providing the students the knowledge and skillsneeded for pharmaceutical care practice in clinical settings.Thesyllabus covers all the practice theories for the organized healthcare institutions.</t>
  </si>
  <si>
    <t>21101749</t>
  </si>
  <si>
    <t>약물치료학Ⅱ</t>
  </si>
  <si>
    <t>PHARMACOTHERAPY II</t>
  </si>
  <si>
    <t>임상실무현장에서 약료서비스를 제공하기 위해 필요한 질병 별 약물치료에 대한 근거중심 전문지식을 학습하며 본 교과목에서는 심혈관계질환, 감염질환을포함한다.</t>
  </si>
  <si>
    <t>Pharmacotherapy Ⅱ is designed to provide pharmacy students with ageneral understanding of pharmacotherapy in cardiovascular disorders,and infectious diseases.  The emphasis is on evaluating, designing, andrecommending pharmacotherapy for the management of specific patients.</t>
  </si>
  <si>
    <t>21101750</t>
  </si>
  <si>
    <t>약물치료학Ⅲ</t>
  </si>
  <si>
    <t>PHARMACOTHERAPY III</t>
  </si>
  <si>
    <t>임상현장에서 약료서비스를 제공하기 위해 필요한 질병별 약물치료에 대한 근거중심 전문지식을 강술하며 본 교과목에서는 위장관계 질환, 내분비 질환 및근골격계 질환을 포함한다.</t>
  </si>
  <si>
    <t>Pharmacotherapeutics 3 is designed to provide pharmacy students with ageneral understanding of pharmacotherapy in gastrointestinal disorders,endocrinologic disorders, and rheumatologic disorders with emphasis onevaluating, designing, and recommending pharmacotherapy for themanagement of specific patients.</t>
  </si>
  <si>
    <t>21101751</t>
  </si>
  <si>
    <t>기초약무실습</t>
  </si>
  <si>
    <t>INTRODUCTORY PHARMACY PRACTICE EXPERIENCES</t>
  </si>
  <si>
    <t>기초약무실습은 필수 및 심화실무실습을 시작하기 전 시행하며 약학대학 학생들이 실제 약료 환경에서의 업무에 대한 이해를 높이고 전문약학기술과 의사소통 능력을 향상시키 위해 수행하는 교내 실습과정이다.</t>
  </si>
  <si>
    <t>The introductory pharmacy practice experience is undertaken before theinitiation of pharmacy practice experience with the aim of developingthe ability to master the responsibilities and expertise associated withpatient drug treatment.</t>
  </si>
  <si>
    <t>PHARMACY PRACTICE EXPERIENCES</t>
  </si>
  <si>
    <t>21101753</t>
  </si>
  <si>
    <t>필수실무실습(제약회사-공공기관)</t>
  </si>
  <si>
    <t>제약회사 및 식약처, 심평원, 건강보험심사평가원, 특허청과 같은 기관에서의실무를 경험한다.</t>
  </si>
  <si>
    <t>Pharmacy students will experience the pharmacy practice in the settingof pharmaceutical industry and health care organizations such as KFDA,NHIC, HIRA and KIPO.</t>
  </si>
  <si>
    <t>21101756</t>
  </si>
  <si>
    <t>위험관리론</t>
  </si>
  <si>
    <t>RISK MANAGEMENT</t>
  </si>
  <si>
    <t>본 과목은 기업 및 금융기관의 운영에 있어 위험관리의 의미, 중요성, 측정방법 및 관리방안 등을 각 위험 유형별로 적용하는 의사결정 과정을 소개하고학습한다.</t>
  </si>
  <si>
    <t>This course introduces strategies that firms employ to enhance corporatevalue through their risk management function. The course focuses on riskmanagement decisions from a corporate finance perspective rather than onthe speculative use of financial derivative contracts or on thevaluation of derivatives and hedging contracts.</t>
  </si>
  <si>
    <t>21101759</t>
  </si>
  <si>
    <t>COUNTERPOINT Ⅰ</t>
  </si>
  <si>
    <t>16세기 엄격대위법의 기법을 체계적으로 습득하고 바흐의 인벤션 분석을 통해자유대위법의 형식구조와 기법을 이해한다.</t>
  </si>
  <si>
    <t>Strict counterpoint of the 16th century is systematically acquired andformative structure and method of free counterpoint are understood byBach's analysis on invention.</t>
  </si>
  <si>
    <t>21101769</t>
  </si>
  <si>
    <t>공간디자인스튜디오Ⅰ</t>
  </si>
  <si>
    <t>SPACE DESIGN STUDIOⅠ</t>
  </si>
  <si>
    <t>This course is designed to understand the components of the environmentand space we live in, and to learn the process of looking for 2D, 3D,and spatiality through observation on the relationship between the spaceand people who live in that space. Instead of designing with accumulatedtechniques in particular, the students learn the process of creatinglife-based space by experiencing, feeling, imagining, and researching.</t>
  </si>
  <si>
    <t>21101770</t>
  </si>
  <si>
    <t>공간디자인스튜디오Ⅱ</t>
  </si>
  <si>
    <t>SPACE DESIGN STUDIOⅡ</t>
  </si>
  <si>
    <t>This course is designed to understand the intrinsic order and principleof the design fundamental through 3D spatial axis and time axis withhistoricity, and to acquire ability to express the concept in sketch orsmall-sized objet. Moreover, the students learn about the architecture,space design, function, structure, and beauty of the city, in additionto the concept of various design factors, including light, color, scale,and texture, while grasping the design principles.</t>
  </si>
  <si>
    <t>21101771</t>
  </si>
  <si>
    <t>This course focuses on the residential space, considering the designfunctions and factors, which are the basics of space design. Thestudents are to design rational and beautiful residential environment byanalyzing lifestyle of the residents, function of the house, and theprinciple of design for the most fundamental space for human beings.</t>
  </si>
  <si>
    <t>21101772</t>
  </si>
  <si>
    <t>공간디자인스튜디오Ⅳ</t>
  </si>
  <si>
    <t>SPACE DESIGN STUDIOⅣ</t>
  </si>
  <si>
    <t>공간디자인스튜디오Ⅲ에서 습득한 기본 지식을 바탕으로 개인 주택과 업무공간을 위주로 설계한다. 현장분석과 프로그래밍을 포함하여 디자인 개념과 디자인 프로세스에 대한 이해를 습득한다.</t>
  </si>
  <si>
    <t>This course allows the students to mainly design the individual houseand working space, based on the fundamental knowledge accumulated fromSPACE DESIGN STUDIO Ⅲ. The students learn about the design concept andprocess, including the field analysis and programming.</t>
  </si>
  <si>
    <t>21101773</t>
  </si>
  <si>
    <t>공간디자인스튜디오Ⅴ</t>
  </si>
  <si>
    <t>SPACE DESIGN STUDIOⅤ</t>
  </si>
  <si>
    <t>This course focuses on the commercial space and business space,considering various design functions and factors. While satisfying theneeds of the visitors and users from various backgrounds, the studentsare to analyze marketing principles of design for the space which canimprove efficiency of the sales and business, and to design rationalcommercial environment with great personality.</t>
  </si>
  <si>
    <t>21101774</t>
  </si>
  <si>
    <t>공간디자인스튜디오Ⅵ</t>
  </si>
  <si>
    <t>SPACE DESIGN STUDIOⅥ</t>
  </si>
  <si>
    <t>This course repeats the task of creating culture-central andfunctionally outstanding design by supplementing what has been practicedin SPACE DESIGN STUDIO Ⅴ.</t>
  </si>
  <si>
    <t>21101775</t>
  </si>
  <si>
    <t>공간디자인스튜디오Ⅶ</t>
  </si>
  <si>
    <t>SPACE DESIGN STUDIOⅦ</t>
  </si>
  <si>
    <t>Based on the theory and practice accumulated from diversified SPACEDESIGN STUDIO, this course is to develop individual design ability whileseeking for conceptual, spatial, and methodological analysis through theentire process (from the basic plan to the presentation) of working oninterior space, such as residential, commercial, business, and culturalspace.</t>
  </si>
  <si>
    <t>21101776</t>
  </si>
  <si>
    <t>공간디자인스튜디오Ⅷ</t>
  </si>
  <si>
    <t>SPACE DESIGN STUDIOⅧ</t>
  </si>
  <si>
    <t>This course allows the student to work on the specific piece which canrepresent the graduation work. In addition, the students learn how toexpress more efficiently while taking in-depth theory and design studiofor the overall understanding and implementation about the space andenvironment.</t>
  </si>
  <si>
    <t>21101777</t>
  </si>
  <si>
    <t>저개발국의 발전과 환경에 대한 다양한 접근법과 이론적 틀을 소개하며, 빈곤국의 발전과정과 환경의 상관관계를 탐색하고 이에 대한 체계적 이해와 분석을 목적으로 한다. 본 강의는 저개발국 발전과 환경의 이론과 실제에 대한 균형 있는 지식을 쌓고 학생들의 열린 사고력을 신장하는 데 목적이 있다.</t>
  </si>
  <si>
    <t>This course will help students understand the interaction betweendevelopment and the environment generally. It also examines the diversepolitical, social economic, and ecological aspects of specificenvironmental issues. This course makes special reference to developingcountries.</t>
  </si>
  <si>
    <t>21101779</t>
  </si>
  <si>
    <t>국제기구와국제개발</t>
  </si>
  <si>
    <t>INTERNATIONAL ORGANIZATION AND DEVELOPMENT</t>
  </si>
  <si>
    <t>국제기구와 저개발국의 발전에 대한 다양한 접근법과 이론적 틀을 소개하며,저개발국의 경제발전과 국제기구의 역동적 상관관계를 탐색하고 이에 대한 체계적 이해와 분석을 목적으로 한다. 본 강의는 국제기구와 저개발국 발전의이론과 실제에 대한 균형 있는 지식을 쌓고 학생들의 열린 사고력을 신장하는데 목적이 있다.</t>
  </si>
  <si>
    <t>This course will involve a careful examination of diverse activities ofinternational organazations(IOs) and international developmentcooperation (IDC). The course will analyze both practical andtheoretical aspects of key international organizations as internationalarrangements, the specific roles that they are playing in internationalarena, and diverse actors and activities concerning internal developmentcooperation.</t>
  </si>
  <si>
    <t>21101780</t>
  </si>
  <si>
    <t>국가발전모델</t>
  </si>
  <si>
    <t>COMPARATIVE STUDY ON DEVELOPMENT MODELS</t>
  </si>
  <si>
    <t>저개발국 발전모델에 대한 심층적 접근법과 이론을 소개하며 급속한 세계화의진행에 따른 복합적 상호의존의 상태에서 저개발국 경제발전모델과 사례를 체계적으로 비교 분석한다. 본 강의는 개발학의 심층 이론과 실제에 대한 균형있는 지식을 쌓고 학생들의 열린 사고력을 신장하는 데 목적이 있다.</t>
  </si>
  <si>
    <t>The core objective of this course is to introduce students to salientcomparative issues on development models. The course is open to studentswho have taken ‘Introduction to Development Studies'.</t>
  </si>
  <si>
    <t>21101795</t>
  </si>
  <si>
    <t>한국옛이야기로배우는한국문화</t>
  </si>
  <si>
    <t>KOREAN TRADITIONAL FAIRY TALES TO LEARN KOREAN CULTURE</t>
  </si>
  <si>
    <t>21101829</t>
  </si>
  <si>
    <t>본 강좌에서는 사업 기회를 분석할 수 있는 다양한 툴에 대해 소개하고, 학생들이 학습한 툴을 바탕으로 직접 사업 기회를 발굴해 보는 것을 목표로 한다.</t>
  </si>
  <si>
    <t>The aim of this course is that by introducing various tools to analyzebusiness opportunities, students, for themselves, are required toexplore business opportunities based on the tools taught.</t>
  </si>
  <si>
    <t>21101830</t>
  </si>
  <si>
    <t>문화관광프로젝트</t>
  </si>
  <si>
    <t>PROJECT MANAGEMENT IN THE CULTURE AND TOURISM INDUSTRIES</t>
  </si>
  <si>
    <t>문화관광분야에서 프로젝트 수행능력을 배양하고자 실제적인 문제를 프로젝트화하여 자료분석, 설문조사, 통계분석을 통하여 성공적인 프로젝트 결과보고서를 작성하는 과정을 수행함. 실습대상은 문화관광 정보를 제공하는 포털사이트이며, 그 운영기관 입장에서 프로젝트의 문제를 개발하고 수행함.</t>
  </si>
  <si>
    <t>Learning how to conduct a business project in the culture and tourismsectors and understanding how to make a questionnaire survey and analyseit statistically</t>
  </si>
  <si>
    <t>21101831</t>
  </si>
  <si>
    <t>현대생물학실험Ⅰ</t>
  </si>
  <si>
    <t>MODERN LAB EXPERIMENT I</t>
  </si>
  <si>
    <t>본 과목은 실험실습 부족에 대한 문제점을 해결하고 학생들의 독자적인 실험능력을 개발하기 위해 그동안 이론적으로 배웠던 생물학 지식을 바탕으로 교수연구실에서 직접 프로젝트를 설계하고 수행하여 결과물을 얻는 것을 목표로하는 실습위주의 과목임.</t>
  </si>
  <si>
    <t>This course is designed to solve problems related to lack of laboratorypractice and develop student’s own experimental ability. This is ahands-on course that aim to design and conduct project directly from theprofessor’s laboratory and finally obtain the result.</t>
  </si>
  <si>
    <t>21101832</t>
  </si>
  <si>
    <t>현대생물학실험Ⅱ</t>
  </si>
  <si>
    <t>MODERN LAB EXPERIMENT II</t>
  </si>
  <si>
    <t>현재 생명과학관련 연구에 많이 사용되는 최신의 연구방법들에 대한 이론을소개하고 이 방법들을 실제 실험에 적용하여 실습한다.</t>
  </si>
  <si>
    <t>This expermental course will provide students with a chance to learn andpractice modern experimental methods which are widely used in biologicalresearches.</t>
  </si>
  <si>
    <t>21101833</t>
  </si>
  <si>
    <t>빅데이터활용입문</t>
  </si>
  <si>
    <t>INTRODUCTION OF BIG DATA USING</t>
  </si>
  <si>
    <t>빅 데이터의 개념을 제시하고, 빅 데이터에 따른 요구되는 기술적인 요구 사항을 정립하고, 이를 바탕으로 빅 데이터를 활용하는 분야의 특징들을 학습한다. 특히, 빅 데이터는 적용되는 분야에 따라 상이한 요구 사항을 갖고 있다.따라서, 일부 빅 데이터의 활용 분야를 선택하여 사례 중심의 학습을 추진할예정이다.</t>
  </si>
  <si>
    <t>This course deals with the concept of Big Data and introduces therequirements for Big Data to handle in both technical area and applingindustrial area. The basic knowledges for Big Data handling are taughtin several step such as data discovery, preparation, modeling, analysis,and operation. Especially, there are different requirements andcharacteristics in Big Data handling steps. the students are trained theusing of several useful case results and examples in each step.</t>
  </si>
  <si>
    <t>필수-빅데이터분석학</t>
  </si>
  <si>
    <t>21101834</t>
  </si>
  <si>
    <t>대용량데이터관리와튜닝</t>
  </si>
  <si>
    <t>LARGE DATABASE MANAGEMENT AND TUNING</t>
  </si>
  <si>
    <t>본 교과목은 컴퓨터과학, 멀티미디어과학, 경영정보, 문헌정보, 생명정보학등의 다양한 분야에서 데이터베이스 개론을 이수한 학생 등을 대상으로, 빅데이터 관리에 필요한 데이터베이스 시스템 운영 및 관리와 빅데이터 데이터베이스 튜닝 기법을 학습한다. 주요 교과 내용은 관계형 데이터베이스 시스템기초, SQL 질의 재발견, 스키마 구현, 데이터 로딩, 사용자 관리, 물리적 테이블 관리, 시스템 튜닝, 데이터 처리 및 관리 도구 등을 포함한다.</t>
  </si>
  <si>
    <t>This course is for students who has already taken a introductorydatabase course offered by various departments including computerscience, multimedia science, management of information science, libraryscience, and bio informatics. It aims at helping students to understandand experience the fundamental skills for database management and tuningthe big databases. The contents to be covered includes the architectureof database management system, revisiting and advanced SQL querylanguage, schema and dictionary, large data loading, account management,physical table space, system tuning, and selective admin tools.</t>
  </si>
  <si>
    <t>21101859</t>
  </si>
  <si>
    <t>약료실무이론1</t>
  </si>
  <si>
    <t>PHARMACEUTICAL CARE PRACTICE 1</t>
  </si>
  <si>
    <t>임상현장에서 약료서비스를 제공하기 위해 필요한 실무이론을 강술하며 본 교과목에서는 약료실무의 개요, 임상영양학 업무와 지역약국에서의 실무이론을포함한다.</t>
  </si>
  <si>
    <t>The lecture is for providing the students the knowledge and skillsneeded for pharmaceutical care practice in clinical settings. Thesyllabus includes the sections for 1) introduction to general conceptsof pharmaceutical care practice, 2) clinical nutrition service and 3)community pharmacy practice.</t>
  </si>
  <si>
    <t>21101918</t>
  </si>
  <si>
    <t>임상약동학</t>
  </si>
  <si>
    <t>CLINICAL PHARMACOKINETICS</t>
  </si>
  <si>
    <t>임상약동학은 약물혈중농도를 해석하고 개별 환자에게 적정 약물요법을 유지하기 위하여 약동학, 약력학적인 이론과 원칙의 활용을 배우는 과정이다. 개별 환자의 임상적 특성을 고려하고 약동학적 원리를 적용하는 치료영역이 좁은 약물에 대하여 학습함으로써 약물유효성을 최대화하고 유해반응을 최소화하는 최적의 약물요법을 디자인할 수 있다.</t>
  </si>
  <si>
    <t>Clinical pharmacokinetics focuses primarily on optimizing andindividualizing drug dosage through an understanding of pharmacokineticaspects. It is a discipline that employs drug concentrations,pharmacokinetic principles, and pharmacodynamic criteria to optimizetherapy for individual patients. Upon completion of this course,students should attain a basic understanding of clinical pharmacokineticprinciples, be capable of developing a rational therapeutic drugmonitoring plan for a specific patient, and demonstrate the ability toindividualize drug therapy based on pharmacokinetic principles.</t>
  </si>
  <si>
    <t>21101919</t>
  </si>
  <si>
    <t>소비자재무설계Ⅰ</t>
  </si>
  <si>
    <t>CONSUMER FINANCIAL PLANNING I</t>
  </si>
  <si>
    <t>소비자를 위한 재무설계의 기본 원리와 개념들을 비롯하여 투자와 위험관리등에 관한 세부내용들을 체계적으로 학습한다.</t>
  </si>
  <si>
    <t>Courses in consumer financial planning focus on developing financialmanagement skills to define and meet personal financial goals andimproving knowledge to analyze and provide advice on all aspects ofpersonal financial planning. Consumer Financial Planning I involves theunderstanding of fundamental financial planning concepts and skills. Itis comprised of four parts: introduction to financial planning,investment planning, risk management and insurance planning, and realestate planning.</t>
  </si>
  <si>
    <t>21101920</t>
  </si>
  <si>
    <t>소비자재무설계Ⅱ</t>
  </si>
  <si>
    <t>CONSUMER FINANCIAL PLANNING II</t>
  </si>
  <si>
    <t>효과적인 재무설계를 수행하는 데 필요한 부동산설계, 은퇴설계, 세금설계,상속설계에 관한 세부내용들을 체계적으로 학습한다.</t>
  </si>
  <si>
    <t>Courses in consumer financial planning focus on developing financialmanagement skills to define and meet personal financial goals andimproving knowledge to analyze and provide advice on all aspects ofpersonal financial planning. Consumer Financial Planning I involves theunderstanding of fundamental financial planning concepts and skills. Itis comprised of four parts: introduction to financial planning,investment planning, risk management and insurance planning, and realestate planning</t>
  </si>
  <si>
    <t>21101981</t>
  </si>
  <si>
    <t>생활속의북한알기</t>
  </si>
  <si>
    <t>UNDERSTANDING NORTH KOREA IN REAL LIFE</t>
  </si>
  <si>
    <t>젊은 지성인들에게 북한에 대한 현실적 관심을 높이고, 학문적 이해를 증진시키고 대북교류와 통일의 지적 상상력 확대</t>
  </si>
  <si>
    <t>This course involves careful experiences from each lecturers for theyouth’s understanding on North Korea with sense of reality. Emphasesare on development of student's extended thoughts on Unification andMutual exchange between South and North Korea.</t>
  </si>
  <si>
    <t>21101982</t>
  </si>
  <si>
    <t>기초응용수학Ⅰ</t>
  </si>
  <si>
    <t>BASIC APPLIED MATHEMATICS I</t>
  </si>
  <si>
    <t>미적분학의 기초와 물리학에의 응용을 다룬다.</t>
  </si>
  <si>
    <t>21101983</t>
  </si>
  <si>
    <t>기초응용수학Ⅱ</t>
  </si>
  <si>
    <t>BASIC APPLIED MATHEMATICS II</t>
  </si>
  <si>
    <t>수열과 급수, 벡터와 공간기하학, 편도함수와 다중적분의 기초와 물리학에의응용을 다룬다.</t>
  </si>
  <si>
    <t>21101985</t>
  </si>
  <si>
    <t>디지털크리에이티브</t>
  </si>
  <si>
    <t>DIGITAL CREATIVE</t>
  </si>
  <si>
    <t>디지털 미디어 및 마케팅 환경에 대한 이해를 토대로 다양한 뉴미디어를 활용한 프로모션 집행의 이론과 실제를 학습하고 창의적인 디지털 마케팅을 위한기획 실습에도 참여함으로써 디지털시대에 걸맞는 실무감각과 경험을 체득한다.</t>
  </si>
  <si>
    <t>Learn theoretical knowledge as well as practical skills for promotionalcommunication via various new media platforms including Internet,mobile, SNS, digital signage, etc. You will get practical skills andexperiences via online creative development process and participation inproduction practice.</t>
  </si>
  <si>
    <t>21101986</t>
  </si>
  <si>
    <t>광고비평</t>
  </si>
  <si>
    <t>CRITICISM PUBLIC RELATIONS &amp; ADVERTISING</t>
  </si>
  <si>
    <t>광고와 관련된 현상 및 구체적인 광고물에 대한 학생들의 비평적 시각과 토론능력을 키워주기 위해 다양한 광고를 비판적 관점에서 분석하고, 주관적 의견의 활발한 공유와 토의를 통해 논리적 사고역량 및 대상에 대한 평가 안목을배양한다.</t>
  </si>
  <si>
    <t>The purpose of this class is to develop the student’s criticalperspective and discussion skills for social phenomena. You will developan ability for reasonable thinking and communication by analyzing acompany’s public relations and advertisements from critical perspectiveand sharing your opinions with peer students.</t>
  </si>
  <si>
    <t>21101987</t>
  </si>
  <si>
    <t>디지털마케팅</t>
  </si>
  <si>
    <t>DIGITAL MARKETING</t>
  </si>
  <si>
    <t>현대 마케팅에 있어 대세로 자리잡은 온라인 및 모바일 마케팅의 전반에 대해다루고, 모바일 중심으로 재편된 미디어 환경에서 성공적인 커뮤니케이션 효과를 거둘 수 있는 다양한 접근에 대해 최신 사례의 분석과 함께 학습한다.</t>
  </si>
  <si>
    <t>As Internet access via mobile devices including smartphones are becomingmainstream, the importance of mobile marketing has drasticallyincreased. The course provides the current mobile media landscape aswell as optimized mobile marketing strategies.</t>
  </si>
  <si>
    <t>21101988</t>
  </si>
  <si>
    <t>디지털시장과소비자</t>
  </si>
  <si>
    <t>THE DIGITAL MARKET &amp; CONSUMER</t>
  </si>
  <si>
    <t>디지털 시대 변화하는 시장 환경을 파악하고 디지털 시장에서 기업마케팅 활동에 대한 소비자 행동을 파악하고 기업 및 소비자 측면의 시사점을 모색한다.</t>
  </si>
  <si>
    <t>Identify the changing market environment in the digital era,understandconsumer behavior in the digital marketplace, and exploretheimplications of corporate and consumer marketing activities.</t>
  </si>
  <si>
    <t>21101991</t>
  </si>
  <si>
    <t>사회인지</t>
  </si>
  <si>
    <t>SOCIAL COGNITION</t>
  </si>
  <si>
    <t>사회인지는 인지심리와 사회심리가 만나는 분야로 심리학의 기초분야에 속한다. 주요 내용은 주변의 사회적 세계를 지각하고, 주의하고, 회상하고, 사고하고, 의미를 두는 방식과 과정을 탐구하는 분야이다. 이 강의는 사람들이 타인이나 상황에 대한 정보를 어떻게 처리하고 저장하며 적용하는지, 사회인지에 따라 행동과 타인과의 상호작용에 어떠한 영향을 주는지 많은 연구문제들을 통해 살펴본다.</t>
  </si>
  <si>
    <t>21101992</t>
  </si>
  <si>
    <t>TV뉴스만들기</t>
  </si>
  <si>
    <t>TV NEWS PRODUCTION</t>
  </si>
  <si>
    <t>방송저널리즘 제작능력을 키우기 위한 전문과정으로서 디지털 장비를 활용한기획, 촬영, 편집을 통해 뉴스 리포트를 만들고 뉴스 프로그램 1편을 완성한다.</t>
  </si>
  <si>
    <t>This course is an advanced track to improve production ability ofbroadcasting journalism using digital equipment. Students are requiredto produce at least one news program via planning, shooting and editingprocedure taught in class.</t>
  </si>
  <si>
    <t>21101993</t>
  </si>
  <si>
    <t>다큐멘터리만들기</t>
  </si>
  <si>
    <t>DOCUMENTARY PRODUCTION</t>
  </si>
  <si>
    <t>영상콘텐츠 제작능력을 키우기 위한 전문과정으로서 디지털 장비를 활용한 기획, 촬영, 편집을 통해 다큐멘터리 작품을 제작한다</t>
  </si>
  <si>
    <t>This course aims to improve students’production ability of videocontents using digital equipment. Students will produce one documentaryfilm via planning, shooting and editing procedure taught in class.</t>
  </si>
  <si>
    <t>21101995</t>
  </si>
  <si>
    <t>모바일커뮤니케이션</t>
  </si>
  <si>
    <t>MOBILE COMMUNICATION</t>
  </si>
  <si>
    <t>학생들은 이 과목에서 모바일 기기들의 발전에 대한 리뷰와 함께 뉴스의 생산과 유통에 있어 이러한 툴들이 어떻게 활용되는 지를 학습한다. 이와 함께,학생들은 안드로이드 앱 제작을 통해 뉴스생산과 유통을 실습한다.</t>
  </si>
  <si>
    <t>This course will comprehensively review the development of mobiledevices and cover how the digital tools are used in the production anddistribution of news. In addition, students will produce mobile basednews contents by making android application.</t>
  </si>
  <si>
    <t>21101997</t>
  </si>
  <si>
    <t>방송과화법</t>
  </si>
  <si>
    <t>BROADCASTING AND SPEECH SCIENCE</t>
  </si>
  <si>
    <t>텔레비전과 방송 등 다수의 시청자를 대상으로 하는 커뮤니케이션을 살펴보고이를 실습하는 과목이다. 공적 커뮤니케이션에 적합한 글을 작성하고 전달하는 커뮤니케이션 능력을 점검하고 이를 통해 소통전문가로서의 자질과 기술을익히고자 한다.</t>
  </si>
  <si>
    <t>This course is to teach the effective ways in communicating withtelevision audiences. Students will study diverse skills, guidelines,and theories related to speech.</t>
  </si>
  <si>
    <t>21101998</t>
  </si>
  <si>
    <t>엔터테인먼트비즈니스</t>
  </si>
  <si>
    <t>ENTERTAINMENT BUSINESS</t>
  </si>
  <si>
    <t>이 과목은 한국 엔터테인먼트 산업의 현황을 충실하게 이해하고, 특히 케이블TV, IPTV, 위성방송, 홈쇼핑, 포털 산업, 외주제작산업 등 방송엔터테인먼트산업 분야에 대해 학습한다.</t>
  </si>
  <si>
    <t>The goal of the course is to diagnose the present of Koreanentertainment business and understand key issues related to thebusiness. Especially this course focuses on cable television, satellitebroadcasting, home shopping, Internet portal business, and outsourcingproduction, etc.</t>
  </si>
  <si>
    <t>21101999</t>
  </si>
  <si>
    <t>전략커뮤니케이션</t>
  </si>
  <si>
    <t>STRATEGIC COMMUNICATION</t>
  </si>
  <si>
    <t>이 과목은 미디어 기업 및 일반 대기업 등 전문적인 영역에서 필요로 하는 전략적 커뮤니케이션 이론과 실습을 학생들에게 소개한다. 전략 커뮤니케이션과관련한 다양한 개념은 물론 직접 실습을 통해 효율적인 커뮤니케이션 전략을학습한다.</t>
  </si>
  <si>
    <t>This course introduces theories, concepts, and cases related tostrategic communication which is the essential part in all types ofmedia companies and general companies. In addition, students willpractice effective strategies in communication.</t>
  </si>
  <si>
    <t>21102001</t>
  </si>
  <si>
    <t>프랑스럭셔리브랜드와문화산업</t>
  </si>
  <si>
    <t>FRENCH LUXURY BRANDS AND CULTURAL INDUSTRY</t>
  </si>
  <si>
    <t>프랑스어권 국가들을 지역적으로 나누어 문화, 풍습, 제도 등에 대해 실용적인 방법으로 학습한다.</t>
  </si>
  <si>
    <t>This course is to understand the different aspects of culture, customs,and systems of the countries where the french is spoken.</t>
  </si>
  <si>
    <t>21102002</t>
  </si>
  <si>
    <t>박물관문화사</t>
  </si>
  <si>
    <t>CULTURAL HISTORY OF MUSEUMS</t>
  </si>
  <si>
    <t>인류의 경험을 응축한 공간이자 전시복합체로서의‘박물관’이라는 프리즘을통해 서양 근현대의 역사와 문화를 개관한다.</t>
  </si>
  <si>
    <t>Overview the western modern and contemporary history through museumswhich have various experiences of humankind and the exhibitionarycomplex.</t>
  </si>
  <si>
    <t>21102004</t>
  </si>
  <si>
    <t>일본시와장르문학의세계</t>
  </si>
  <si>
    <t>THE LANCASHIRE OF JAPANESE POETRY AND GENRE NOVEL</t>
  </si>
  <si>
    <t>본 강의는 순수문학과 소설에 비해 상대적으로 소외된 일본의 장르문학과 시를 중심으로 다룬다. 와카, 하이쿠 등 일본 전통시와 현대시, 그리고 추리미스테리로 대표되는 일본의 장르문학이 주요한 강의대상이다. 시와 소설, 전통과 현대, 순수문학과 대중문학의 경계를 넘나들며 일본적 감성과 지성의 세계를 탐닉할 수 있을 것이다.</t>
  </si>
  <si>
    <t>The primary goal of this course is studying traditional Japanese poetrylike Waka, Haiku, etc, modern poetry and Japanese Genre Novel such asdetective literature.</t>
  </si>
  <si>
    <t>21102005</t>
  </si>
  <si>
    <t>고급영어말하기</t>
  </si>
  <si>
    <t>ENGLISH IN ACTION SPEAKING</t>
  </si>
  <si>
    <t>본 과목은 학생 중심 수업으로, 학생들이 상호 작용적이고 거래 지향적인 과제를 통해 글로벌 영어 말하기 능력을 구축하도록 돕는 데 중점을 둔다. 전체수업은 ACTFL 숙련도 지침에 따라 설계되고 배열된 현실적인 작업을 수행하도록 계획되어 있다. 과제는 수업 내 학생들을 위해 자세한 필요 분석을 기반으로 맞춤형으로 설계되어 있어, 학생들은 흥미 고취 뿐 아니라 능력 향상을 위해 연습에 참여한다. 이 수업에서는 학생들이 다량의 언어를 생성하게 되며,훈련받은 교사들의 집단이 주의 깊게 감독하여 유용한 피드백을 제공할 것이다.</t>
  </si>
  <si>
    <t>21102006</t>
  </si>
  <si>
    <t>고급영어글쓰기</t>
  </si>
  <si>
    <t>ENGLISH IN ACTION WRITING</t>
  </si>
  <si>
    <t>본 과목은 학생 중심 수업으로, 학생들의 특정 요구에 따라 특별히 만들어진다양한 과제를 통해 글로벌 영어 작문 능력을 구축하도록 돕는 데 중점을 둔다. 전체 수업은 ACTFL 숙련도 지침에 따라 설계되고 배열된 현실적인 작문작업을 수행한다. 수업은 유연한 그룹화 및 공동 작문 접근 방식을 채택하여학생들이 동료 수강생 및 특별 그룹 리더와 함께 참여할 수 있도록 한다. 학생들은 의미와 목적에 중점을 둔 다양한 과제에 참여하며 ACFL 스케일과 관련된 풍부한 피드백을 받는다.</t>
  </si>
  <si>
    <t>This is a truly student-centered class that focuses on helping studentsbuild their global English writing competence through a range ofdifferent tasks created specifically for the students based on theirspecific needs. The entire class is planned around having studentsperform real-world writing tasks designed and arranged according to theACTFL Proficiency Guidelines. The class employs a flexible-grouping,collaborative writing approach that engages students with their peersand special group leaders. The class involves students in a variety oftasks focused on meaning and purpose. Large amounts of feedback inrelation to the ACFL scale will be provided.</t>
  </si>
  <si>
    <t>21102008</t>
  </si>
  <si>
    <t>순차통역에 대한 학생들의 기본적인 이해를 높이고, 전문통역가 영역이 아니더라도 순차통역이 활용될 수 있는 다양한 일상 영역에서 필요로 하는 실무통역 역량을 키우는 것을 목적으로 한다. 의전, 국제회의, 법률, 무역, 비즈니스 등 다양한 실무 환경에 대한 이해와 각각의 환경에 유용한 통역 실무 연습을 한다.</t>
  </si>
  <si>
    <t>This course aims to provide students with a basic understanding ofconsecutive interpretation and to develop their practical interpretingskills in diverse everyday contexts, even outside the realm ofprofessional interpreters. The course helps students understand thevarious practice environments for consecutive interpretation, such asprotocol, international conferences, law, trade, and business, anddevelop interpreting skills useful in each setting.</t>
  </si>
  <si>
    <t>21102010</t>
  </si>
  <si>
    <t>21102016</t>
  </si>
  <si>
    <t>뷰티패션스타일리스트</t>
  </si>
  <si>
    <t>BEAUTY &amp; FASHION STYLIST</t>
  </si>
  <si>
    <t>오늘날 여성뿐 아니라 남성들의 외모관리행동이 중요해지고, 한류의 영향으로연예인 스타일링에 대한 관심이 증가함에 따라 뷰티패션분야에서 스타일리스트가 새로운 직업군으로 각광받고 있으며 사회적 수요 또한 급격히 증가하고있다. 본 과목을 통하여 뷰티패션 스타일리스트가 되는데 필요한 뷰티패션 산업과 의상, 헤어, 메이크업, 액세서리 등 토털 스타일링에 대한 전반적인 이론과 실제를 습득하도록 한다.</t>
  </si>
  <si>
    <t>21102017</t>
  </si>
  <si>
    <t>통계적의사결정론</t>
  </si>
  <si>
    <t>STATISTICAL DECISION THEORY</t>
  </si>
  <si>
    <t>통계적 의사결정론은 의사결정문제와 관련된 불확실한 상황에서 통계적 지식을 바탕으로 의사결정을 하는 과정이다. 이 과목에서는 효용함수와 사후확률에 의한 의사결정, 완전정보의 기대가치, 위험분담, 그룹의사결정 등에 대해배운다.</t>
  </si>
  <si>
    <t>Statistical decision theory is concerned with the process of makingdecisions based on statistical knowledge under the uncertaintiesinvolved in the decision problem. In this class, we study decisionmaking via utility function and posterior probability, expected value ofperfect information, risk sharing, group decision, etc.</t>
  </si>
  <si>
    <t>21102021</t>
  </si>
  <si>
    <t>통합예술교육프로그램이해</t>
  </si>
  <si>
    <t>UNDERSTANDING INCLUSIVE ARTS EDUCATIONAL PROGRAMS</t>
  </si>
  <si>
    <t>본 교과는 통합 예술교육의 필요성을 이해하고 다양한 교육현장에서 무용교육과 관련한 통합 예술교육 프로그램을 활용할 수 있도록 하는데 목적이 있다.</t>
  </si>
  <si>
    <t>The purpose of this program is there to help you understand the need tointegrate and take advantage of the integrated arts education and artseducation programs related to education in a variety of dance education.</t>
  </si>
  <si>
    <t>21102022</t>
  </si>
  <si>
    <t>축구</t>
  </si>
  <si>
    <t>SOCCER</t>
  </si>
  <si>
    <t>축구의 이론과 기초기술을 습득하고 규칙 및 연습방법에 대해 연구한다.</t>
  </si>
  <si>
    <t>The basic techniques of soccer like pass, dribble, kick and trapping arelearned along with the basic rules of the game.</t>
  </si>
  <si>
    <t>21102023</t>
  </si>
  <si>
    <t>세계문화유산전통무예택견</t>
  </si>
  <si>
    <t>TAEKKYEON</t>
  </si>
  <si>
    <t>본 강의 목적은 중요무형문화재 제 76호이자 세계 문화유산으로 등록된 택견을 통해 우리 고유의 몸짓을 익히고 배워 조상의 얼을 이어 전통문화를 계승발전하는데 있다.</t>
  </si>
  <si>
    <t>Taekgyeon is an important Intangible Cultural Property No. 76, thetraditional martial arts of our nation. Unique behavior of Taekgyeonstrengthens the body and mind. The purpose of this course is to inheritand develop the spirit and culture of the nation through Taekgyeon.</t>
  </si>
  <si>
    <t>21102024</t>
  </si>
  <si>
    <t>기초패션디자인</t>
  </si>
  <si>
    <t>BASIC FASHION DESIGN</t>
  </si>
  <si>
    <t>패션 디자인의 여러 전문 분야에 관한 기본적인 정보와 패션 트렌드, 복식의종류, 도식화, 스타일화, 디자인 창작 및 표현 방법 등을 습득하는 과정이다.</t>
  </si>
  <si>
    <t>21102025</t>
  </si>
  <si>
    <t>졸업작품워크숍</t>
  </si>
  <si>
    <t>GRADUATE COLLECTION WORKSHOP</t>
  </si>
  <si>
    <t>현대패션의 흐름과 세계적인 패션디자이너의 창작 세계를 분석하여 디자인 통찰력을 배양하고, 이를 바탕으로 새로운 창작 개념을 구상하여 자신 만의 컬렉션을 개발하고 제작한다.세계의 디자인 흐름을 파악하기 위하여 디자인 루트를 탐색하고, 개념 전개,3D 디자인개발, 컬렉션 전개를 통한 작품 제작 과정을 학습한다.이 교과목을 통하여 완성되는 컬렉션과 포트폴리오는 졸업 작품 패션쇼, 국내외 패션디자인 공모전, 취업 인터뷰, 상급 학교에의 진학, 해외 연수 등에 필요한 디자인 실기능력 입증 자료로 활용된다.</t>
  </si>
  <si>
    <t>This course seeks to help students cultivate design insights and new,creative concept through the analysis of contemporary fashion trend andcreative world of world-renowned fashion designers, which will leadstudents to develop and produce unique collections.</t>
  </si>
  <si>
    <t>21102028</t>
  </si>
  <si>
    <t>현대예술과전통디자인</t>
  </si>
  <si>
    <t>MODERN ART AND TRADITIONAL DESIGN</t>
  </si>
  <si>
    <t>시대성을 담고 조금씩 변화되어온 예술이 패션에 어떻게 반영되어왔으며, 예술 작품이 유명디자이너의 패션작품에 어떤 영감과 예술적 감각, 디자인 철학에 영향을 미쳐왔는지를 예술사조의 흐름에 맞춰 시각자료를 통해 이해함으로써, 창의적인 발상과 시대상을 담은 예술성 있는 작품을 디자인할 수 있도록연습한다. 또한 우리 고유의 저고리, 치마의 부분 명칭과 형태, 구조를 정확히 이해하여 제도, 마름질, 구성하여 실물 제작 방법을 익혀 우리 전통 의상의 형태 및 구성적 특성, 미적 특성 등을 분석하여 앞서 배운 예술사조와 접목하여 편리성·기능성·심미성을 고려한 현대화된 디자인으로의 전환을 모색한다.</t>
  </si>
  <si>
    <t>21102029</t>
  </si>
  <si>
    <t>비만의생물학</t>
  </si>
  <si>
    <t>BIOLOGY OF OBESITY</t>
  </si>
  <si>
    <t>본 과목은 비만이 단순히 외모의 문제가 아니라 심각한 건강상의 문제라는 인식 아래, 비만의 원인, 비만으로 인해 야기되는 다양한 질병, 예방 및 치료등을 흥미있는 일상 생명과학과  접목하여 비만에 대한 올바른 개념 확립을목표로 한다.</t>
  </si>
  <si>
    <t>The aim of this course is to provide students with an understanding ofbasic terms and concepts associated with biology of obesity and humandiseases in our daily life.</t>
  </si>
  <si>
    <t>21102033</t>
  </si>
  <si>
    <t>경영데이터분석2:머신러닝을활용한비즈니스모델개발</t>
  </si>
  <si>
    <t>BUSINESS DATA ANALYSIS 2</t>
  </si>
  <si>
    <t>경영데이터분석2에서는 경영학을 1전공 혹은 복수전공하는 고학년(3&amp;4학년)학생들을 대상으로 경영관련 데이터를 기반으로 회귀분석, 수요예측, AHP(계층적분석방법), 구조방정식 등의 다양한 고급 통계적 분석방법을 다룬다. 이과목을 통해 수강생들이 졸업 이후 현업에서 바로 적용할 수 있는 방법론을습득하도록 하는 것을 목표로 한다.</t>
  </si>
  <si>
    <t>This course aims at helping students to handle various statisticalmethod and tool. Students learn how to analyze several forms of datausing statistical program including regression analysis, forecasting,AHP, and structural equation modeling.</t>
  </si>
  <si>
    <t>21102036</t>
  </si>
  <si>
    <t>서양음악사Ⅲ</t>
  </si>
  <si>
    <t>HISTORY OF WESTERN MUSIC Ⅲ</t>
  </si>
  <si>
    <t>본 강의는 바로크 말기(18세기 초)에서 시작, 고전주의 음악을 거쳐 19세기낭만주의 중반에 걸친 서양음악의 흐름을 다양한 음악 자료를 통해 연구한다.특히 시대적 음악 양식, 형식의 특징 외에 각 시대의 사회가 음악에 미친 주요 영향도 함께 살펴봄으로써 작곡가로서, 그리고 연주자로서의 각 시기가 요구했던 음악의 특성도 함께 공부해본다.</t>
  </si>
  <si>
    <t>History of Western Music III will discuss the evolution of music fromlate Baroque(early 18thc.), to the early 19thc. Romanticism, with anemphasis on the influences of social and historical backgrounds onmusical thoughts. Students will familiarize with different musicalstyles and forms of each period, and study the musical language ofvarious composers.</t>
  </si>
  <si>
    <t>21102037</t>
  </si>
  <si>
    <t>서양음악사Ⅳ</t>
  </si>
  <si>
    <t>HISTORY OF WESTERN MUSIC Ⅳ</t>
  </si>
  <si>
    <t>서양음악사 IV는 19세기 후반 낭만주의 음악을 시작으로 20세기 및 21세기의음악적 흐름을 다양한 작품과 작곡가의 음악어법 연구를 통해 알아본다. 특히각 시기의 시대적 배경 및 사회적 배경이 음악에 직접적으로 미친 영향도 자세히 살펴본다.</t>
  </si>
  <si>
    <t>History of Western Music IV will cover the development of musical stylesof two periods, starting from late 19th century Romanticism to thepresent state. Students will be introduced to different musical stylesand languages of composers of these eras. Important composers and theiroutputs will also be presented.</t>
  </si>
  <si>
    <t>21102040</t>
  </si>
  <si>
    <t>시창청음Ⅰ</t>
  </si>
  <si>
    <t>SIGHT SINGING AND EAR TRAINING Ⅰ</t>
  </si>
  <si>
    <t>이 수업은 시창과 청음의 기본적인 지식과 기술을 학습하는 과정이다. 실제경험과 연습을 통해 조성음악에 기초한 음정과 화음(3화음과 7화음), 선율,리듬을 노래하거나 악보로 기보 및 이해하고 연주하는 테크닉을 익힌다.</t>
  </si>
  <si>
    <t>This course is designed to learn fundamental knowledge and skills insight-singing and ear-training. Through real time experience andpractice, the students will improve their skill to sing, dictate,recognize, and realize on keyboard intervals, chords(triads and seventhchords), melodies and rhythms based on tonal music.</t>
  </si>
  <si>
    <t>21102042</t>
  </si>
  <si>
    <t>관현악법Ⅰ</t>
  </si>
  <si>
    <t>ORCHESTRATION Ⅰ</t>
  </si>
  <si>
    <t>관현악의 편곡, 또는 작곡을 하기 위해 필요한 악기의 조합과 기능 등을 수업을 통해서 연구하고 이해하여 실제 편곡이나 작품상에서 악기들 개개의 특성이나 앙상블 등의 필요한 재료들을 활용함에 있다. 음악사적으로 중요한 관현악곡 안의 현악, 목관, 금관, 타악기 편성을 작·편곡 실습을 통해 익히도록한다.</t>
  </si>
  <si>
    <t>Orchestration techniques will be studied through the examination ofscores from the orchestral literature as well as through the creativeapplication of compositional skills. Students explore to composing andanalyzing diverse arrangements of ensembles such as strings, wood/brasswinds, percussion in orchestral repertoires of Western classical music.</t>
  </si>
  <si>
    <t>21102043</t>
  </si>
  <si>
    <t>관현악법Ⅱ</t>
  </si>
  <si>
    <t>ORCHESTRATION Ⅱ</t>
  </si>
  <si>
    <t>관현악의 편곡, 또는 작곡을 하기 위해 필요한 악기의 조합과 기능 등 을 수업을 통해서 연구하고 이해하여 실제 편곡이나 작품상에서 악기들 개개의 특성이나 앙상블 등의 필요한 재료들을 활용함에 있다. 음악사적으로 중요한 관현악곡 안의 현악, 목관, 금관, 타악기 편성을 작·편곡 실습을 통해 익히도록 한다.</t>
  </si>
  <si>
    <t>21102048</t>
  </si>
  <si>
    <t>재즈화성의이해</t>
  </si>
  <si>
    <t>JAZZ HARMONY</t>
  </si>
  <si>
    <t>재즈의 기초이론인 음계, 화성체계 및 특수한 주법 등을 체계적으로 파악하고, 다양한 화성이론과 화성풀이를 통해 재즈를 이해한다.</t>
  </si>
  <si>
    <t>Students have chances to understand basic theories of jazz such asscale, harmony and special playing methods and further the understandingthrough various theories and practices of harmony.</t>
  </si>
  <si>
    <t>21102049</t>
  </si>
  <si>
    <t>화성및건반화성Ⅰ</t>
  </si>
  <si>
    <t>HARMONY AND KEYBOARD HARMONY Ⅰ</t>
  </si>
  <si>
    <t>음정, 음계, 화음, 숫자저음에 의한 4성부 진행을 건반 위에서 이론과 실습으로 이해하고 이조와 전조, 반주능력을 함양시킨다.</t>
  </si>
  <si>
    <t>Students understand intervals, scales, harmony and 4 voice progressionby figured bass in theories and practices to develop skills fortransposition, modulation and accompaniment.</t>
  </si>
  <si>
    <t>21102050</t>
  </si>
  <si>
    <t>화성및건반화성Ⅱ</t>
  </si>
  <si>
    <t>HARMONY AND KEYBOARD HARMONY Ⅱ</t>
  </si>
  <si>
    <t>21102054</t>
  </si>
  <si>
    <t>기초표현디자인</t>
  </si>
  <si>
    <t>BASIC TECHNIQUE DESIGN</t>
  </si>
  <si>
    <t>기초 ID프로세스 디자인에 관한 이론 및 실기를 통하여 미디어 활용의 효과적인 표현기법을 익하고, 자신의 아이디어를 다양하게 시각화하는 창의적 능력을 향상 시킨다.-다양한 미디어 활용을 통한 능력 및 잠재력 향상-아이디어 발상과 수작업 표현의 새로운 학습</t>
  </si>
  <si>
    <t>Through theories and practicing a basic industrial design process,students learn effective presentation skills using various media andimprove creativity to express their ideas in diverse ways.-Improving design potentials using various media.-Learning new ways of idea conception and handcrafting methods.</t>
  </si>
  <si>
    <t>21102055</t>
  </si>
  <si>
    <t>기초디지털디자인(캡스톤디자인)</t>
  </si>
  <si>
    <t>BASIC DIGITAL DESIGN(CAPSTONE DESIGN)</t>
  </si>
  <si>
    <t>산업디자인에서 요구되는 기초적인 디지털디자인 활용기법을 통해 그래픽 레이아웃 구성에 대한 기초개념을 학습하고, 기초조형 감성 및 표현스킬을 향상시켜 전공심화 과정에 활용한다.-디지털디자인의 이해-2D 소프트웨어 학습-디지털 기초표현능력 향상</t>
  </si>
  <si>
    <t>Through this class, students learn basic skills of digital toolsrequired in industrial design to build foundations about graphic layoutsand develop a sense of form construction/visualization to utilize infurther intensive courses.-Understanding digital design.-Learning 2D graphics softwares.-Improving basic graphic visualization skills.</t>
  </si>
  <si>
    <t>21102060</t>
  </si>
  <si>
    <t>UX디자인Ⅰ(캡스톤디자인)</t>
  </si>
  <si>
    <t>USER EXPERIENCE DESIGN Ⅰ(CAPSTONE DESIGN)</t>
  </si>
  <si>
    <t>사용자 경험을 강조하는 개념으로 부각되고 있는 UX디자인이란 사물을 직간접적으로 이용하면서 지각하고, 반응하게 되는 경험을 토대로 외형적 디자인뿐아니라 효용성, 가치, 감성 등을 포함하는 소비자들의 행동심리, 사용성 등을종합적으로 추적하여 디자인에 반영하는 학습과정이다.-사용자 경험을 통한 인터페이스 이해-정보의 조직화 및 구조화 표현과정-시각적 상호과정에 의한 정보전달 디자인</t>
  </si>
  <si>
    <t>This course is designed to learn and trace back user behavioralpsychology including usability, value system, and emotion as well asappearance basing on user's perception and reaction from using an objectdirectly/indirectly.-Understanding interface design based on user experience.-Information organization and structuration.-Information communication design based on visual interaction.</t>
  </si>
  <si>
    <t>21102063</t>
  </si>
  <si>
    <t>ID지식재산스튜디오(캡스톤디자인)</t>
  </si>
  <si>
    <t>INDUSTRIAL DESIGN INTELLECTUAL PROPERTY STUDIO</t>
  </si>
  <si>
    <t>ID지식재산스튜디오-1과정의 심화단계로 실무 프로젝트에 준하는 디자인 결과를 도출하여 프로토타입을 제작하고 이를 정량화하여 지식재산권 출원 및 등록과 정의 전반적인 절차를 학습한다.</t>
  </si>
  <si>
    <t>This class is an intensive course of IDIP Studio-1(Industrial DesignIntellectual Property Studio-1). Through this class, students will workon real business level projects, make prototypes, and quantify theresults to experience the overall process of design registration.</t>
  </si>
  <si>
    <t>21102064</t>
  </si>
  <si>
    <t>UX디자인Ⅱ(캡스톤디자인)</t>
  </si>
  <si>
    <t>USER EXPERIENCE DESIGN Ⅱ</t>
  </si>
  <si>
    <t>UX디자인의 본질은 인간의 가장 선호하는 정보를 가공하여 사람들에게 즐거움을 주며, 제품의 정보,과정,상태 등를 시각적으로 제공함으로써 인간이 편리하게 사용하도록 도움을 주는 것이다. 따라서 본 과목은 이러한 UX원리 등을이해하고 학습하게 된다.-UX디자인 동작원리 습득-UX디자인 요소의 광범위한 정보분석</t>
  </si>
  <si>
    <t>The essence of UX design is to help people to use a product easily andgive pleasure through providing information, notifying progress andstatus, etc. when using a product. This class offers fundamentalunderstandings and principles of UX design.-Learning principles of UX design.-Broad information analysis of UX design elements.</t>
  </si>
  <si>
    <t>21102065</t>
  </si>
  <si>
    <t>한국의법과제도에대한이해</t>
  </si>
  <si>
    <t>UNDERSTANDING KOREAN LAW AND LEGAL SYSTEM</t>
  </si>
  <si>
    <t>한국에서 공부하는 외국인 학생들에게 한국의 법에 대한 입문적 차원의 영어강의가 개설되지 않아서 이에 관심이 있는 학생들의 학습필요를 충족시켜 주지 못했음. 본  강의는 한국의 법에 대한 학문적 관심이 있는 외국인 유학생에게 한국의 법과 법체계에 대한 강의를 영어로 제공함.</t>
  </si>
  <si>
    <t>This course is designed to introduce foreign students to Korean legalsystem.</t>
  </si>
  <si>
    <t>21102067</t>
  </si>
  <si>
    <t>앙트러프러너십세미나(캡스톤디자인)</t>
  </si>
  <si>
    <t>ENTREPRENEURSHIP SEMINAR</t>
  </si>
  <si>
    <t>본 강좌에서는 앙트러프러너십 관련한 주요 이슈를 중심으로 강사들의 강의및 학생들과의 토론이 이루어진다.</t>
  </si>
  <si>
    <t>In this course, various important issues regarding entrepreneurship willbe discussed among an instructor and students. These issues are related(but not limited) to globalization and entrepreneurship, changes indomestic/international environment for entrepreneurship, and newbusiness ideas from students.</t>
  </si>
  <si>
    <t>21102072</t>
  </si>
  <si>
    <t>아동동작</t>
  </si>
  <si>
    <t>CHILD MOVEMENT IN EARLY CHILDHOOD EDUCATION</t>
  </si>
  <si>
    <t>본 강좌는 아동동작교육에 대한 이론과 실제를 탐색하는 과목으로서, 영유아교육기관에서 동작활동과 게임을 지도하는데 필요한 이론과 교수학습방법을살펴보는 것을 그 목표로 한다. 이 강좌에서 예비교사들은 영유아기의 동작교육과 게임활동의 목적, 내용, 교육방법, 평가에 대해 학습하게 되며, 아울러실제활동을 계획하고 모의수업 및 평가과정의 실행을 통해 아동동작교육에 대한 전문적 자질을 갖추게 된다.</t>
  </si>
  <si>
    <t>This course aims at acquiring knowledge of young children’s movementdevelopment and practicing skills and attitudes to teach movement toyoung children.</t>
  </si>
  <si>
    <t>21102073</t>
  </si>
  <si>
    <t>아동문학</t>
  </si>
  <si>
    <t>CHILD LITERATURE</t>
  </si>
  <si>
    <t>본 강좌는 아동문학에 대한 이론과 실제를 탐색하는 과목으로서, 아동문학의여러 유형 및 접근에 대한 이해와 더불어 영유아기의 특징에 적합한 아동문학교수학습방법 및 평가에 대해 살펴보는 것을 그 목표로 한다.</t>
  </si>
  <si>
    <t>This course aims at acquiring knowledge of children’s literature typesand its teaching approaches.</t>
  </si>
  <si>
    <t>21102085</t>
  </si>
  <si>
    <t>정치학연습</t>
  </si>
  <si>
    <t>PRACTICUM IN POLITICAL SCIENCE</t>
  </si>
  <si>
    <t>정치학 전공 관련 현장(의회, 정당, 법원, 외교부 등) 견학과 특강 수강을 통해 전공 관련 진로를 탐색한다.</t>
  </si>
  <si>
    <t>This course is designed to provide opportunities for students to observeand participate in the policy-making and implementing processes ofgovernment institutions including National Assembly, political parties,courts, th Ministry of Foreign Affairs, and so on.</t>
  </si>
  <si>
    <t>21102354</t>
  </si>
  <si>
    <t>상담학개론</t>
  </si>
  <si>
    <t>INTRODUCTION TO COUNSELING</t>
  </si>
  <si>
    <t>본 과목은  상담이론, 심리검사, 개인상담 및 집단상담 등 상담학 전반의 주제들을 폭넓게 살펴보면서 상담학 학문의 다양한 분야에서의 기초적인 지식습득을 돕는다.</t>
  </si>
  <si>
    <t>This course is designed to increase the awareness of the field ofcounselling, including theories, assessment,  and specialties. Thiscourse offers a broad overview of the field of counselling. Studentswill demonstrate knowledge and understanding of counselling theories andskills.</t>
  </si>
  <si>
    <t>21102361</t>
  </si>
  <si>
    <t>작곡가집중연구</t>
  </si>
  <si>
    <t>MUSIC COMPOSER</t>
  </si>
  <si>
    <t>작곡가 집중연구는 매 학기마다 새로운 작곡가를 정하여 그의 생애와 작품을집중 조명하는 학과목이다. 그룹별 발표를 통하여 학생들이 직접 관련 자료를찾아 연구하며 학업에 능동적으로 참여할 것이며 직접적인 작품연구를 통하여학업 성취도 또한 높아질 것이다.</t>
  </si>
  <si>
    <t>This course is intended to be a forum for the exploration on varioustopics of new music. Topics will cover the subjects for those studentsinterested in specific compositional techniques throughout the analysesof selected masterworks.</t>
  </si>
  <si>
    <t>21102363</t>
  </si>
  <si>
    <t>현대예술과심리</t>
  </si>
  <si>
    <t>ART AND PSYCHOLOGY</t>
  </si>
  <si>
    <t>개인의 심리를 바탕으로 현대미술에서 다루어지는 심리 분석과 예술 표현을통해 그 관계성을 연구한다.</t>
  </si>
  <si>
    <t>The relationship between psychological analysis handled in modern artbased on individual psychology and artistic expression is studied.</t>
  </si>
  <si>
    <t>21102365</t>
  </si>
  <si>
    <t>개발과젠더</t>
  </si>
  <si>
    <t>DEVELOPMENT AND GENDER</t>
  </si>
  <si>
    <t>본 강좌에서는 개발과 젠더를 분석할 수 있는 다양한 이론적 분석틀과 사례에대해 소개하고, 학생들이 학습한 이론과 사례연구을 바탕으로 직접 개발과 젠더 분석기회를 가지는 것을 목표로 한다.</t>
  </si>
  <si>
    <t>This course intoduces students to cases and frameworks for analyzingdevelopment and gender. Further, each students will expect to haveopportunities to analyze development and gender.</t>
  </si>
  <si>
    <t>21102370</t>
  </si>
  <si>
    <t>음악제작실습Ⅰ</t>
  </si>
  <si>
    <t>MUSICAL CONTENTS PRODUCTION PRACTICEⅠ</t>
  </si>
  <si>
    <t>음악에 관련한 소프트웨어를 익히고 작곡에 활용하도록 사보프로그램(Finale,Sibelius) 중심으로 하여 워드 및 프레젠테이센에 활용할 수 있는 프로그램기초 학습을 한다.</t>
  </si>
  <si>
    <t>This course emphasis on learning music notation software such as Finaleand Sibelius. Students will receive fundamental skills on softwarebasics, including score creation, copying and editing, MIDItranscription, advanced playback features, and part preparation.</t>
  </si>
  <si>
    <t>21102372</t>
  </si>
  <si>
    <t>놀이의심리학</t>
  </si>
  <si>
    <t>본 강의는 우리의 삶을 풍요롭고 신명나게 만들 수 있는 놀이의 힘과 의미,그 유용성을 심리학적 관점에서 이해하고, 실습, 시연, 관찰, 토론 등의 활동을 통해 놀이의 가치를 재발견하고 경험하는 기회를 제공하고자 한다.</t>
  </si>
  <si>
    <t>21102373</t>
  </si>
  <si>
    <t>홍보광고빅데이터분석</t>
  </si>
  <si>
    <t>BIG DATA ANALYSIS IN PUBLIC RELATIONS AND ADVERTISING</t>
  </si>
  <si>
    <t>현대 마케팅에서 중요성이 날로 높아지고 있는 빅데이터의 개념과 속성에 대해 이해하고, 데이터마이닝, 데이터크롤링, 빅데이터 분석, 인사이트 도출 및홍보광고 캠페인 적용 등 빅데이터의 수집으로부터 분석과 활용에 이르는 전반적 과정에 대해 학습한다.</t>
  </si>
  <si>
    <t>This class is designed to understand the utilization of big data inpublic relations and advertising practice. Students will learn how toanalyze big data set and how to derive insights from analyses. Also theapplication in public relations and advertising campaign developmentwill be discussed.</t>
  </si>
  <si>
    <t>21102374</t>
  </si>
  <si>
    <t>공공PR</t>
  </si>
  <si>
    <t>PUBLIC RELATIONS IN PUBLIC SECTORS</t>
  </si>
  <si>
    <t>공익을 추구하는 공공기관의 PR활동에 대한 학습을 통해 사회적 이슈와 정부정책에 대한 이해, 이슈를 둘러싼 변수와 사회적 이해관계에 대한 통찰력을배양한다.</t>
  </si>
  <si>
    <t>Students will develop understandings of the social issues, governmentpolicy, various factors surrounding the issue, and social interests bylearning public relations efforts in public sectors.</t>
  </si>
  <si>
    <t>21102377</t>
  </si>
  <si>
    <t>미디어와대중문화</t>
  </si>
  <si>
    <t>변화하는 디지털 커뮤니케이션 환경 속에서 미디어와 문화산업, 예술과의 관계를 논의하며 삶의 양식과 가치를 변화시키는 미디어의 기능을 대중문화의이론적 논의 속에서 조망한다. 드라마, 음악, 영화 등의 영역에서 미디어와연결되는 대중문화의 문제와 이슈를 탐구한다.</t>
  </si>
  <si>
    <t>In the changing digital communication environment,The media's function to change life style and value by discussing theworld is a function of popular culture.To explore these things, Media in the areas of drama, music, moviesexplore the problems and issues of popular culture connected.</t>
  </si>
  <si>
    <t>21102379</t>
  </si>
  <si>
    <t>대중문화비평글쓰기</t>
  </si>
  <si>
    <t>WRITING ON THE MASS MEDIA AND CULTURE</t>
  </si>
  <si>
    <t>미디어와 문화산업, 미디어의 여러 장르에 대해서 비평적 글쓰기를 한다. 뉴스, 드라마, 영화, 오락 프로그램 등 다양한 장르에 대해서 비평적 시각을 갖고 글쓰기를 통해 시각을 넓힌다.</t>
  </si>
  <si>
    <t>In recent decades, popular culture has become increasingly central tosocial life.  In fact, popular culture plays a vital role in shaping notonly how we think about ourselves and each other, but also about thelarger world around us.  Throughout this quarter, you will learn how toanalyze popular culture from a media perspective.</t>
  </si>
  <si>
    <t>21102380</t>
  </si>
  <si>
    <t>콘텐츠기획과마케팅</t>
  </si>
  <si>
    <t>MEDIA CONTENTS PLANNING AND MARKETING</t>
  </si>
  <si>
    <t>영화기획에서 마케팅에 이르기까지의 과정을 포괄적으로 이해하고, 이를 바탕으로 영화를 포함한 영상콘텐츠 기획력과 마케팅 능력을 함양하는 것을 주된목표로 하는 과목입니다.</t>
  </si>
  <si>
    <t>This course is designed to enrich contents planning ability andmarketing skill required  by film industry.</t>
  </si>
  <si>
    <t>21102381</t>
  </si>
  <si>
    <t>네트워크사회와고급데이터분석</t>
  </si>
  <si>
    <t>NETWORK SOCIETY AND DATA ANALYSIS</t>
  </si>
  <si>
    <t>네트워크 사회와 커뮤니케이션의 주요 현상과 이슈들 그리고 관련 이론들에대해 공부한다. 구체적으로 새로운 기술과 미디어, 커뮤니케이션 양식이 만들어 내는 네트워크 사회의 주요 현상과 특성, 그리고 쟁점들을 소개하고 그것의 정치, 경제, 사회, 문화적 의미들에 대해 토론한다. 관련 현상들과 변화의방향을 설명할 수 있는 다양한 네트워크 사회 이론과 관점, 과학, 사상가들에대해서도 공부한다.</t>
  </si>
  <si>
    <t>Study the major phenomena and issues of network society andcommunication and related theories. They also study various networksocial theories and perspectives, science and thinkers who can explainthe direction of change and related phenomena.</t>
  </si>
  <si>
    <t>21102382</t>
  </si>
  <si>
    <t>여론과민주주의</t>
  </si>
  <si>
    <t>PUBLIC OPINION AND DEMOCRACY</t>
  </si>
  <si>
    <t>본 강의는 민주주의 사회의 가장 기본이 되는 대중의 의견 즉 여론에 대한 의미를 알아보고 여론에 대한 다양한 이론과 접근법을 통해 여론의 본질을 파악하는데 목적이 있다. 또한 여론조사 방법론과 더불어 여론이 과연 정부 정책이 영향을 미치는 것인지를 알아보고 여론 형성과정에서 중요한 역할을 하는미디어의 기능도 알아본다. 마지막으로 여론의 공식 반영창구인 선거와 캠페인에 대해 살펴본다.</t>
  </si>
  <si>
    <t>The purpose of this course is to discuss the meanings of public opinionwhich is the essence of representative democracy and provide diversetheories related to public opinion. In particular, we focus on studyingpublic opinion through psychological, sociological and economicalapproaches and examine whether public opinion influence public policy.In additions, the research methods for studying public opinion and therole of media on public opinion including campaigns will be introduced.</t>
  </si>
  <si>
    <t>21102383</t>
  </si>
  <si>
    <t>어패럴디자인</t>
  </si>
  <si>
    <t>APPAREL DESIGN</t>
  </si>
  <si>
    <t>어패럴 디자인 교과목에서는 다양한 시장과 소비자에 적합한 소재 기획과 상품 디자인 개발에 관한 여러 방법을 가르친다.</t>
  </si>
  <si>
    <t>Apparel design program teaches students to develop an textile plan andclothing designs for a variety of target markets and user groups.</t>
  </si>
  <si>
    <t>21102387</t>
  </si>
  <si>
    <t>생화학실험Ⅰ</t>
  </si>
  <si>
    <t>BIOCHEMISTRY LABORATORY I</t>
  </si>
  <si>
    <t>생화학1 과목을 수강하는 학생이 생화학 실험 1을 통하여 생화학 1의 기본원리 및 내용을 심도깊게 이해하고, 이를 바탕으로 생화학과 관련된 각 정부출연연구기관 및 제약산업, 생명공학산업, 식품산업등의 산업체에서 활용할 수있는 지식을 함양한다. 또한, 대학원 및 진로탐색에도 효과적으로 활용할 수있도록 한다.</t>
  </si>
  <si>
    <t>This course is designed to present basic level experiments inbiochemistry. It includes protein analysis, DNA electrophoresis,molecular modeling, and cell biological methods.</t>
  </si>
  <si>
    <t>21102392</t>
  </si>
  <si>
    <t>영화로보는도서관과정보세상</t>
  </si>
  <si>
    <t>LIBRARIES AND INFORMATION SOCIETIES PORTRAYED IN THE MOVIES</t>
  </si>
  <si>
    <t>Watch movies together by subject in class. Observe and discuss how thephenomena of the library and information society are viewed in themovie.</t>
  </si>
  <si>
    <t>21102394</t>
  </si>
  <si>
    <t>빅데이터분석</t>
  </si>
  <si>
    <t>BIG DATA ANALYSIS</t>
  </si>
  <si>
    <t>빅데이터의 개념을 제시하고, 빅데이터 분석에 필요한 기술적인 요구 사항을정립하고, 이를 바탕으로 빅데이터를 활용하는 다양한 분야의 특징들을 학습한다. 특히, 빅데이터는 적용되는 분야에 따라 도메인에 대한 이해 및 통계적지식, 머신러닝 기법 등에 관한 지식이 필요하다. 따라서 이론강의 및 WEKA,Protege, R 패키지 실습을 통해 빅데이터 분석에 필요한 다양한 요구사항을습득한다.</t>
  </si>
  <si>
    <t>In this class, we study a concept of big data and technical requirementsfor big data analysis. For the analysis of big data, varieties ofknowledge is required such as domain knowledge, statistics, machinelearning algorithms. This class will cover important tools for big dataanalysis such as WEKA, Protege, and R package.</t>
  </si>
  <si>
    <t>21102396</t>
  </si>
  <si>
    <t>패션소재염색및표현</t>
  </si>
  <si>
    <t>FASHION MATERIAL DYEING AND EXPRESSION</t>
  </si>
  <si>
    <t>패션소재의 섬유별 적합한 염료선택 및 염색 방법 (침염, 날염)을 이해한다.이론 및 실습내용을 바탕으로, 염색을 통한 섬유소재의 개발에 대해 이해한다.</t>
  </si>
  <si>
    <t>A course about dye and dyeing methods. Through the practice to develop afabric by various dyeing methods, students can understand how to applythem in the production of fabrics and clothes.</t>
  </si>
  <si>
    <t>21102397</t>
  </si>
  <si>
    <t>의복구성Ⅱ</t>
  </si>
  <si>
    <t>CLOTHING CONSTRUCTIONⅡ</t>
  </si>
  <si>
    <t>의복 아이템에 따른 제작과정 단계별로 요구되는 의복구성의 이론 및 기술을습득하여 실물로 완성함으로써 의복제작에 대한 전문지식과 실무능력을 갖춘패션전문인 인재양성을 목표로 한다. 토르소 및 소매 원형의 구성요소 및 원리를 파악하고 셔츠, 블라우스, 원피스 등 다양한 응용 디자인 의복의 패턴제작, 소재 및 부자재 선정, 재단, 봉제 등에 대한 이론 및 실무 지식을 습득한다.</t>
  </si>
  <si>
    <t>This course understands the components and principles of torso andsleeve prototypes, and acquires theoretical and practical knowledge onpattern production, material selection, marker making, and sewing ofvarious applied design clothing such as shirts, blouses, and dresses.</t>
  </si>
  <si>
    <t>21102398</t>
  </si>
  <si>
    <t>창의융합패션의이해</t>
  </si>
  <si>
    <t>UNDERSTANDING OF CREATIVITY CONVERGENCE FASHION</t>
  </si>
  <si>
    <t>본 교과목은 의류학 기초과정으로 글로벌 의류패션산업에 요구되는 창의융합과 지속가능한 패션에 대해 이해하고 글로벌 의류패션산업의 국제 경쟁력 제고를 위한 창의적이고 상품성이 있는 패션제품 기획, 디자인, 개발, 패턴, 생산 능력을 지닌 창의융합형 패션 전문인재 양성을 목표로 한다. 패션과 다양한 분야의 지식과 관점을 융합하여 창의적인 문제해결과 혁신적인 아이디어를발전시키고 이러한 창의적인 아이디어에서 분석, 융합, 문제해결, 평가 단계까지의 프로세스를 학습하고자 한다.</t>
  </si>
  <si>
    <t>This course aims to understand creative convergence and sustainablefashion required for the global clothing fashion industry as a basiccourse and to cultivate creative convergence fashion professionals. Itaims to develop creative problem-solving and innovative ideas from theperspective of creative convergence fashion, and to learn the processfrom these creative ideas to the analysis, convergence, problem-solving,and evaluation stages.</t>
  </si>
  <si>
    <t>21102400</t>
  </si>
  <si>
    <t>소비자통계분석</t>
  </si>
  <si>
    <t>CONSUMER STATISTICAL ANALYSIS</t>
  </si>
  <si>
    <t>조사목적에 부합하는 소비자 조사를 수행하기 위하여 기초 통계학을 학습한다.</t>
  </si>
  <si>
    <t>This course is to learn basic statistics to conduct consumer surveys inaccordance with the purpose of the survey.</t>
  </si>
  <si>
    <t>21102402</t>
  </si>
  <si>
    <t>소비자와브랜드</t>
  </si>
  <si>
    <t>CONSUMER AND BRAND</t>
  </si>
  <si>
    <t>브랜드는 기업과 소비자들이 효율적으로 소통할 수 있도록 하여 거래 비용을절감하는 등 시장기능을 활성화하고, 기업들의 마케팅 수단이 되어 상품판매나 기업홍보의 효율성을 제고하는 동시에 기업과 상품의 무형의 가치를 저장하고 거래하는 수단이기도 하다. 따라서 브랜드의 개념과 기능을 이해하고,소비자들의 브랜드에 대한 행동 특성을 연구하여 브랜드를 형성, 관리하는 전략을 배우고, 기업과 상품의 가치를 브랜드화 하여 극대화하는 방법과 정확하게 평가하며 시장에서 거래하는 과정을 학습하는 것은 매우 중요하다. 또한소비자의 입장에서 브랜드를 어떻게 이해하고 소비활동에 활용할 것인가를 연구하고 정부의 입장에서 경제의 성장발전을 위해 브랜드의 활용이나 가치보호를 위한 법적 제도적 기반에 관해 연구하는 것은 매우 중요한 일이다.</t>
  </si>
  <si>
    <t>This course is to learn how to expand customers by classifying them bycharacteristics, analyzing products, and learn how to evaluate andcorrect branding strategies and plans and implement results to achievebrand goals.</t>
  </si>
  <si>
    <t>21102403</t>
  </si>
  <si>
    <t>테크니컬디자인설계</t>
  </si>
  <si>
    <t>TECHNICAL DESIGN &amp; FITTING</t>
  </si>
  <si>
    <t>글로벌 의류산업에서 급부상하고 있는 테크니컬 디자이너의 양성을 위하여 패션업체의 실무자로써 갖추어야하는 디자인의 실물 생산 능력을 강화하고 테크니컬 플랫, 제품용어, 제품치수, 원부자재 사양, 스티치, 봉제용어, 생산의뢰서, 피팅 등 의복생산에 관한 전반적인 이론 및 실무지식을 습득한다.</t>
  </si>
  <si>
    <t>This course acquires the practical skills of fashion companies in orderto cultivate technical designers who are rapidly emerging in the globalclothing industry. It acquires general theory and practical knowledge onclothing production such as technical flats, product terms, point ofmeasure, raw material specifications, stitching, sewing terms,production requests, and fitting.</t>
  </si>
  <si>
    <t>21102490</t>
  </si>
  <si>
    <t>패션마케팅브랜드전략실무</t>
  </si>
  <si>
    <t>FASHION MARKETING BRAND STATEGY PRACTICE</t>
  </si>
  <si>
    <t>패션 마케팅의 기본 개념 및 심화 이론을 학습함으로써 급변하는 글로벌 시장환경에서 효과적인 패션 마케팅 브랜드 전략 수립의 틀을 제공하고자 한다.이에 더하여 패션 산업 현장의 패션 마케팅 브랜드 전략 실무 구현을 실습함으로써 이론과 현장의 연계를 지향하며, 향후 미래 패션산업에 종사할 패션비즈니스 분야의 전문가로서의 역량을 갖출 수 있도록 한다. 미래에 나는 패션 전문가가 될 것이다.</t>
  </si>
  <si>
    <t>To help students stay abreast of [.1] the rapidly changing global marketenvironment, this lecture provides a framework for establishing aneffective marketing brand strategy through learning both the basicconcepts and advanced theories of fashion marketing. In addition, thislecture aims to link theory and the field by practicing the marketingbrand strategy implemented by the fashion industry and help studentsgain competence as experts in the field of fashion business for thefuture.</t>
  </si>
  <si>
    <t>21102491</t>
  </si>
  <si>
    <t>광고캠페인기획</t>
  </si>
  <si>
    <t>ADVERTISING CAMPAIGN PLANNING</t>
  </si>
  <si>
    <t>광고캠페인전략 수립을 위한 시장, 제품, 소비자, 경쟁사 등의 분석 방법을배우고, 세계 유명 광고회사의 전략모델, 애드브리프 작성법, 크리에이티브접근방법, 광고캠페인 사례 분석 등을 통해 광고캠페인 기획의 전반에 대해이해한다.</t>
  </si>
  <si>
    <t>In this course, students learn various theories for ad campaign planningand practice how to write ad campaign plan. The course provides lectureson how to do marketing and advertising situations analysis (how toanalyze markets, products, consumers, competitors, etc.). In addition,it will help you understand the overall advertising campaign planningprocess such as the establishment of advertising strategy at the IMClevel, creative approach, ad brief preparation method, and advertisingcampaign case analysis.</t>
  </si>
  <si>
    <t>21102492</t>
  </si>
  <si>
    <t>광고카피라이팅</t>
  </si>
  <si>
    <t>ADVERTISING COPYWRITING</t>
  </si>
  <si>
    <t>표현콘셉트 개발, 아이디어 발상, 광고문안 작성 등 카피라이팅의 기본원리를이론 강의 및 사례 분석을 통해 습득하고, 카피라이터로서 갖추어야 할 자질과 접근방식에 대해 이해한다.</t>
  </si>
  <si>
    <t>In this class, you will understand the overall aspects of copywriting,including the qualities you need to have as a copywriter, copy theory,and copy writing techniques. In other words, students learn the basicprinciples of copywriting, such as advertising expression strategy,expression concept development, idea generation, and strategic approach,through theoretical lectures and case analysis.</t>
  </si>
  <si>
    <t>21102493</t>
  </si>
  <si>
    <t>PR캠페인기획</t>
  </si>
  <si>
    <t>PUBLIC RELATIONS CAMPAIGN PLANNING</t>
  </si>
  <si>
    <t>PR프로세스를 조사-기획-커뮤니케이션-평가로 보아 상황분석, 메시지전략, 매체전략, 공중접근, 평가계획 등을 전반적으로 다루고, 공중의 태도와 행동을바꾸기 위한 PR 커뮤니케이션의 기획방법에 대해 학습한다.</t>
  </si>
  <si>
    <t>Public relations consists of research, planning, communication andevaluation. Public relations planning covers message strategy,selectionof channel, approach to publics, and evaluation ofcommunication. Public relations planning is designed to explore the wayto implement public relations execution for the purpose of changing theattitude and behavior of public that the organizations want.</t>
  </si>
  <si>
    <t>21102494</t>
  </si>
  <si>
    <t>브랜드커뮤니케이션전략(캡스톤디자인)</t>
  </si>
  <si>
    <t>BRAND COMMUNICATION STRATEGY(CAPSTONE DESIGN)</t>
  </si>
  <si>
    <t>브랜드 커뮤니케이션에 대한 다양한 사례와 이론을 종합적으로 연결시켜 이해하고, 효과적인 브랜드전략 수행을 위한 기획 원리에 대해서도 실습을 통해학습한다.</t>
  </si>
  <si>
    <t>In this course, students can comprehensively connect and understandacademic theories and practical cases of brand communication. In orderto to that, Case Study analysis and Brand Book development tasks arerequired.</t>
  </si>
  <si>
    <t>21102495</t>
  </si>
  <si>
    <t>이 교과목은 현대인이 처한 '인간의 실존 문제'를 실존철학(Existenzphilosophie) 관점에서 이해하고, 그에 대한 여러 철학자와 문학가들의 다양한 해결책들을 살펴보며, 그로써 수강생 자신이 처한 '실존 상황'을올바로 깨닫기 위한 것이다.</t>
  </si>
  <si>
    <t>In this course, The problems of human existence will be understood interms of modern existential philosophy (Existenzphilosophie). I willexplore students a variety of solutions of various philosophers andliterature about the problems, and make students realize correctly‘their own existential situations.’</t>
  </si>
  <si>
    <t>21102499</t>
  </si>
  <si>
    <t>대중매체와역사문화의이해</t>
  </si>
  <si>
    <t>UNDERSTANDING OF THE MEDIA AND HISTORICAL CULTURE</t>
  </si>
  <si>
    <t>일제 식민에서부터 해방과 한국전쟁에 이르기까지 한국의 근현대는 격변의 연속이었다. 집단적 이념들이 갈등하고 충돌한 이 시기 개인적 가치는 늘 주변부로 소외되곤 했다. 본 강좌에서는 그러한 개인들의 일상과 거대담론이 충돌하는 순간을 역사문화 콘텐츠를 중심으로 이해하고자 한다. 즉 한국근현대 역사와 문학 간의 공모 및 길항의 계보학을 대중매체를 매개로 고찰하고 하는것이다. 이를 위해 근대적 개인의 일상적 삶을 사실적으로 그려낸 소설문학을출발점으로 이와 대극에 놓여 있는 역사소설, 역사극, 그리고 역사 소재 영화등 다양한 장르의 영웅서사 텍스트에 대한 분석과 논의를 주요한 교과과정으로 상정한다.</t>
  </si>
  <si>
    <t>This class is to understand the impact points between a meta-narrativeand the life of individuals in the nation`s modern history throughhistorical and cultural contents. In other words, the purpose of thisclass is to consider the genealogy between modern and contemporaryKorean history and literature by the media. To this end, this class hasa starting point for the novel literature which describes modernperson's everyday life realistically, along with that presupposes ananalysis and discussion on a hero epic of various genres like historicalnovels, dramas, and movies that lie at opposite poles with  those textsas a major curriculum.</t>
  </si>
  <si>
    <t>21102502</t>
  </si>
  <si>
    <t>보고듣고만지는현대사상</t>
  </si>
  <si>
    <t>UNDERSTANDING CONTEMPORARY THOUGHTS BY SEEING, LISTENING, AND TOUCHING</t>
  </si>
  <si>
    <t>21102503</t>
  </si>
  <si>
    <t>철학키워드와세계</t>
  </si>
  <si>
    <t>PHILOSOPHICAL KEYWORDS AND WORLD</t>
  </si>
  <si>
    <t>철학의 개념들은 다른 학문들의 기초가 된다. 본 과목에서는 철학의 주요 개념들의 의미를 이해하고, 이 개념들이 역사적인 맥락에서 어떻게 전개되어 왔는지 그리고 오늘날 세계의 현실 문제들에 어떻게 적용되고 있는지를 학습함으로써 융합적 교양을 쌓고 철학적 사고력을 기른다.</t>
  </si>
  <si>
    <t>Philosophical keywords are fundmental to many sciences. In this subjectstudents learn the main concepts of philosophy and understand thehistory of these concepts. In addition they observe how to apply theseconcepts to many present problems and culitivate interdisciplinaryculture and philosophical thinking.</t>
  </si>
  <si>
    <t>21102505</t>
  </si>
  <si>
    <t>신·인간·과학</t>
  </si>
  <si>
    <t>GOD, MAN, SCIENCE</t>
  </si>
  <si>
    <t>종교와 과학의 두 줄기가 어떻게 서로에게 생산적인 영향을 미칠 수 있는지반성적으로 성찰함</t>
  </si>
  <si>
    <t>21102507</t>
  </si>
  <si>
    <t>문화텍스트로읽는여성콤플렉스</t>
  </si>
  <si>
    <t>WOMEN COMPLEX ON CULTURAL TEXT</t>
  </si>
  <si>
    <t>문화텍스트 이론과 심리학, 사회학의 융합적 교과로 여성의 심리적 특성을 문화텍스트-만화, 영화, 드라마, 소설 등-를 통해서 분석하고 현대사회에서 여성의 감정이 구성되고 관리되는 방식을 이해한다. 이 과목은 전반부와 후반부로 나누어 진행된다. 전반부는 젠더화된 사회에서 유형적으로 나타나는 여성콤플렉스를 키워드로 분석하고, 후반부는 여성콤플렉스의 중심이 되는 정동(affects)을 분석한다. 여성의 심리에 대한 문화텍스트적 접근은 현대인들의특성에 대한 인문학적 성찰을 가능하게 해줄 것이다.</t>
  </si>
  <si>
    <t>21102508</t>
  </si>
  <si>
    <t>현대사회에서공과사의문제</t>
  </si>
  <si>
    <t>PUBLIC AND PRIVATE IN SOCIAL LIFE</t>
  </si>
  <si>
    <t>'공적인 것'과 '사적인 것'은 우리가 세상을 파악하고 이해하는 데 매우 핵심이 되는 인식의 틀이라고 할 수 있다. 이 인식의 틀은 시대나 사회에 따라 끊임없이 변화하는 유동적인 것이다. 이 수업은 '공적인 것'과 '사적인 것'의개념 및 그 변화 과정을 역사적이고 비교사회적 시각에서 파악하는 것을 목표로 한다. 이를 통해 현대 사회의 특징과 문제들을 새롭게 이해할 수 있을 것이다.</t>
  </si>
  <si>
    <t>The concepts of ‘public’ and ‘private’ is the fundamental frame thatunderstands the world around us. This frame is flexible, and changesaccording to the times and societies. Purposes of this class is tounderstand the meanings of ‘public’ and ‘private’ and their changeprocess from historical and comparative sociological perspectives. Thiswill help you learn the characteristics and problems of modern society.</t>
  </si>
  <si>
    <t>21102510</t>
  </si>
  <si>
    <t>대중서사와B급문화</t>
  </si>
  <si>
    <t>POPULAR NARRATIVE AND B-CLASS CULTURE</t>
  </si>
  <si>
    <t>본 과목은 Mystery, SF, Fantasy에 해당하는 문학, 영화, 드라마, 만화 등을텍스트로 삼아 그 장르적 특성과 의미를 탐구하고 'B급 문화'를 자처하는 다양한 서서와의 비교를 통해 대중서사의 가치를 재평가한다. 이를 통해 대중문화의 소비·생산과정에 직간접적으로 참여하는 대중들의 사회문화적 심리와대중문화산업의 작동 시스템을 고찰하고, 대중으로서의 자기 정체성과 삶의방식을 성찰하고자 한다.</t>
  </si>
  <si>
    <t>21102511</t>
  </si>
  <si>
    <t>만물학개론</t>
  </si>
  <si>
    <t>INTRODUCTION TO THE SCIENCE OF ALL THINGS</t>
  </si>
  <si>
    <t>이 교과목은 개별 존재자들 간의 유기적 관계성을 전제로 만물의 상생을 위한가장 조화로운 삶의 방식은 무엇일 수 있는지에 대해 탐색한다.</t>
  </si>
  <si>
    <t>With the organic relation between all individual beings taken as apreliminary fact, this course will explore the means of the cooperativeway of livelihood between all things in existence.</t>
  </si>
  <si>
    <t>21102512</t>
  </si>
  <si>
    <t>대화와심리</t>
  </si>
  <si>
    <t>DIALOGUE AND PSYCHOLOGY</t>
  </si>
  <si>
    <t>21세기 여성 리더가 갖추어야 할 핵심적 소양 중의 하나는 관계를 원만히 유지하면서 상대방을 설득시키는 대화능력이다. 설득력은 논리에서만 나오는 것이 아니다. 관계유지의 적절한 기법도 중요한 기초이다. 설득은 궁극적으로상대방의 마음을 얻을 때 가능하기 때문이다. 따라서 본 강의는 상대방의 마음을 고려하고 반영하는 관계유지의 기법에 집중하고, 학생들의 관계능력 향상에 기여하고자 한다. 이를 위해 다양한 대화사례의 분석을 통해서 대화와심리의 상관관계를 조망하고자 한다.</t>
  </si>
  <si>
    <t>21102513</t>
  </si>
  <si>
    <t>신화와여성문화</t>
  </si>
  <si>
    <t>MYTH AND FEMALE CULTURE</t>
  </si>
  <si>
    <t>그리스 로마 신화, 중국신화, 한국신화, 일본신화, 크메르신화, 수메르신화,북유럽신화, 이집트 신화, 켈트신화, 에다신화, 아이누 신화, 몽골신화, 시베리아 신화, 아프리카 신화 등 동서양의 전 세계 신화 전반적 상상력을 여성이라는 테마로 다채롭게 재구성하는 수업이다. 총 15주를 통해 중간과 기말을빼고 13가지의 여성과 신화테마를 다루고자 한다. 주로 그리스 로마 신화에치중된 신화에서 벗어나 다문화 사회를 살아가는 인문적 다양성을 함께 읽어가고자 하는 의도를 가진다. 이를 통해 여학생들의 상상력을 보다 심화시키는데 강의의 목적이 있다. 세계적인 화제를 끌었던 영화, 애니메이션, 뮤지컬,드라마, 세계 주요축제 등 다양한 현대 문화콘텐츠와의 연관성을 여성과 신화라는 코드로 다양하게 재해석한다.</t>
  </si>
  <si>
    <t>The aim of this course is to cultivate the basic character required tobecome a female leader by acquiring mythical imaginative capabilitiesand improving synthetical communication competencies. To acquire thisend, students will be encouraged to get mythical reading methods andprinciples of critical thinking by dealing with the various myths and toinvestigate the significance of myths. And furthermore, female studentswill be inspired to cultivate mythical  inference abilities and rationalproblem-solving competencies through the many female world myths.</t>
  </si>
  <si>
    <t>21102516</t>
  </si>
  <si>
    <t>생명윤리와법의이해</t>
  </si>
  <si>
    <t>UNDERSTANDING BIOETHICS AND LAW</t>
  </si>
  <si>
    <t>21102517</t>
  </si>
  <si>
    <t>Capitalism has constantly promoted and stimulated the basic desires ofmankind as its the driving force and has developed rapidly on thisbasis. Of course when its setbacks worsened and brought along crisis, italso chose to control desire to a moderate degree through socialcompromise. Law is the institutional foundation for the capitalistsystem, also providing the ideological basis and logic which helped itovercome critical situations. This is probably why we hear criticismfrom those who live inside the capitalist system, that money and lawhave become ‘idols of worship’. That is, some of us believematerialism has gotten the best of justice in that law no longer standsfor an ideal. Law, they say, concerns only the interests of parties in amaterial matter. Is this so? Are law and money the idols of capitalism?This course is a path to finding the answer to this question. Althoughthis topic may seem difficult and inapproachable, this course attemptsto look for various examples from familiar sources such as the news, inorder to contemplate their implications on the relationship betweenmoney and law. The final goal, of course, would be to help studentsestablish a proper perspective on money and law.</t>
  </si>
  <si>
    <t>21102518</t>
  </si>
  <si>
    <t>현대사회와법</t>
  </si>
  <si>
    <t>MODERN SOCIETY AND LAW</t>
  </si>
  <si>
    <t>입법을 둘러싸고 과거로부터 현재까지 계속적으로 논쟁이 되고 있는 주요 주제들을 살펴봄으로써 현대사회가 당면한 문제를 이해하고, 우리 법의 바람직한 지향점을 모색하여 사회의 구성원으로서 책임 있는 역할을 다할 수 있는기본적인 역량을 함양한다.</t>
  </si>
  <si>
    <t>This course deals with major issues that have been continuously debatedfrom the past to the present regarding legislation in order tounderstand the problems facing modern society. The primary aim of thiscourse is to develop the ability to perform a responsible role as amember of society by finding the desirable direction of our laws.</t>
  </si>
  <si>
    <t>21102521</t>
  </si>
  <si>
    <t>복지와제도</t>
  </si>
  <si>
    <t>WELFARE AND LEGAL INSTITUTIONS</t>
  </si>
  <si>
    <t>This course reviews responsibilities of and division of roles betweenindividuals and government in welfare state which purports to helppeople live a humane life, providing students with insight regardingcurrent Korean welfare system in the midst of low-fertility and agingsociety.</t>
  </si>
  <si>
    <t>21102522</t>
  </si>
  <si>
    <t>뇌와행동</t>
  </si>
  <si>
    <t>HUMAN BRAIN AND BEHAVIOR</t>
  </si>
  <si>
    <t>인간의 모든 행동은 뇌에 의하여 조절된다. 우리는 걷거나 반사적으로 피하는행위, 숨쉬기 등과 같은 단순한 운동 형태만이 뇌에 의하여 조절된다고 생각한다. 하지만 최근의 연구결과들은 우리 뇌가 느낌, 학습, 사고 등과 같은 고도의 정서와 인지 기능을 조절하고 있음을 증명한다. 따라서 인간의 마음, 정신상태 또한 대뇌 기능의 한 범주에 속한다고 할 수 있다.본 과목에서는 인간의 다양한 행동을 조절하는 뇌에 관한 궁금증을 다양한 각도에서 깊이 공부할 것이다. 먼저 뇌 과학의 기초를 이해하는 데 필요한 역사적 배경, 카할의 뉴런 독트린, 신경세포의 전기화학적 성질, 뇌의 구조를 공부할 것이다. 이러한 기초 지식을 바탕으로 우리의 다양한 행동, 예를 들어비만, 감정, 언어, 주의력, 마음등과 같은 것이 어떻게 뇌에 의하여 조절 되는지 점차적으로 공부 하게 된다.</t>
  </si>
  <si>
    <t>It is well known that human behavior is definitely controlled by brain.We tend to have a simple idea that our behaviors such as walking, escapereflexes and breathing are controlled by brain. However, recent studiesdemonstrate that our brain does control much higher level of our feelingand cognition including various emotion, sophisticated learning andmind. In other words, our mind belongs to a specific category of thecerebral functions.Our subject is aimed to deeply understand the mystery of the brain whichregulates our diverse behaviors. Students will begin with the historicalbackgrounds which are important for understanding the basic brainscience. Subsequently, we will study various basic concepts ranged fromCajal’s neuron doctrine and electrochemical property of neuron to theanatomical structure of the brain. These basic knowledge will beessential for understanding our main subject how our diverse behaviorssuch as obesity, emotion, language, attention and mind are regulated byour brain.</t>
  </si>
  <si>
    <t>21102523</t>
  </si>
  <si>
    <t>인공지능IT기술이해</t>
  </si>
  <si>
    <t>INTRODUCTION TO IT FOR ARTIFICIAL INTELLIGENCE</t>
  </si>
  <si>
    <t>요즈음 지식정보화사회에서 가장 핵심으로 자리잡고 있는 IT기술(정보기술)을이해하기 위한 기본 원리를 소개한다. 우선 컴퓨터 시스템과 소프트웨어의 원리에 대하여 소개하고, 이어서 컴퓨터와 IT기술이 다른 분야의 기술과 융합하여 활용되는 영역을 이해하도록 한다. 예를 들어, 모바일 컴퓨팅, 디지털  라이프, 사물인터넷, 멀티미디어 활용, 디지털 콘텐츠 등의 영역에서 IT기술의활용 추세를 소개한다.</t>
  </si>
  <si>
    <t>This course introduces the core information technology(IT) which has themost key role in the current information and knowledge based society.The students understand the priciples of computer system and software,and the application trends in the various IT convergence areas such asmobile computing, digital life, internet of things, multimediaapplications, and digital contents.</t>
  </si>
  <si>
    <t>지능형전자시스템전공</t>
  </si>
  <si>
    <t>기계시스템학부</t>
  </si>
  <si>
    <t>21102524</t>
  </si>
  <si>
    <t>프로그래밍입문</t>
  </si>
  <si>
    <t>INTRODUCTION TO COMPUTER PROGRAMMING</t>
  </si>
  <si>
    <t>컴퓨터 소프트웨어 개발에 필요한 프로그래밍 언어 중 최근 가장 각광받고 있는 파이썬(Python)을 학습하고 연습하는 과목이다. 본 강좌에서는 배우기 가장 쉬우면서도 프로그래밍의 다양한 기능들을 지원하는 언어인 파이썬의 문법(Syntax)과 의미(Semantics)를 강의한다. 프로그래밍 언어란 컴퓨터가 이해하는 언어로써 프로그래머는 프로그래밍 언어를 사용하여 컴퓨팅 장치에 명령을주고 원하는 작업을 시킬 수 있다. 본 강좌는 수강생들이 컴퓨터 프로그래밍을 쉽게 배울 수 있도록 함과 동시에 컴퓨터 소프트웨어 개발 원리도 습득할수 있도록 구성되어 있다. 프로그래밍 언어 학습을 통한 프로그래밍 능력은향후 IT공학과의 다양한 교과목들을 제대로 이수하기 위해 필수적인 소양이다. 실험/실습 환경으로는 IT공과학과 실습실에 설치된 무료 파이썬 개발 도구를 사용하여 실습한다. 선수과목은 없으며 본 강의가 여러분의 생애 최초프로그래밍 강좌라는 가정 하에 쉽고 완만한 속도로 진행될 예정이다.</t>
  </si>
  <si>
    <t>In this course, students will learn and practice the Python, which isrecently becoming a popular programming language in the world. Python’ssyntaxes and sementics are covered to construct any logic thatprogrammers want. By using programming languages executed by computingelements, programmers can give any command they want to computer systemsto make them doing the program’s jobs. This course helps students learna programming language easily, and at the same time master the softwaredevelopment basics. Mastering any programming language is very crucialfor students of IT engineering to fulfill the remaining coursework. Forprogramming practices, students can use 70 PCs in two programmingpractice rooms. There is no pre-requisite, and teaching schedule isgoing to be at a slow speed because students are considered as aprogramming beginner.</t>
  </si>
  <si>
    <t>21102525</t>
  </si>
  <si>
    <t>공학수학I</t>
  </si>
  <si>
    <t>ENGINEERING MATHEMATICS Ⅰ</t>
  </si>
  <si>
    <t>컴퓨터의 기초원리가 되는 이산수학을 주로 다룸으로써 컴퓨터 이론 뿐만 아니라 프로그래밍 과정에서 광범위하게 필요한 논리적인 사고력, 추리력을 배양시킨다. 집합과 행렬, 명제, 경우의 수와 같은 기초수학을 기반하여 리스트와 배열, 그래프, 트리, 알고리즘, 논리회로 등을 다룬다.</t>
  </si>
  <si>
    <t>This course focuses on discrete mathematics, which is the basicprinciple of computers, so that not only computer theory but alsological thinking and reasoning that are widely needed in programmingprocess are cultivated. It deals with lists, arrays, graphs, trees,algorithms, and logic circuits based on basic mathematics such as setsand matrices, propositions, and number of cases.</t>
  </si>
  <si>
    <t>21102526</t>
  </si>
  <si>
    <t>컴퓨터아키텍쳐</t>
  </si>
  <si>
    <t>DEVICE ARCHITECTURE</t>
  </si>
  <si>
    <t>IT 기기의 핵심구조를 이해하고, IT 기기의 동작과 설계에 대한 기본원리를학습한다. IT 기기의 양대 구성요소인 하드웨어와 소프트웨어의 인터페이스에대해서 심층적으로 학습하고, 프로세서와 주변장치들의 구성 원리에 대해 이해하며, 하드웨어의 기초인 디지털 논리회로의 설계에 대해서 학습한다. 이러한 과정을 통해 학습자는 소프트웨어가 IT 기기 상에서 어떤 원리로 실행되는지에 대해 하드웨어적인 관점의 자세한 이해를 할 수 있다.</t>
  </si>
  <si>
    <t>The course objective is to understand the basic architecture of modernIT devices and to learn the principle of operation and design of them.Especially, we study the interface of two prominent components, hardwareand software, the interaction between the main processor andperipherals, and logic design as the basis of hardware. Through thiscourse, students can understand how software can be implemented byhardware of IT devices.</t>
  </si>
  <si>
    <t>21102528</t>
  </si>
  <si>
    <t>컴퓨터비전</t>
  </si>
  <si>
    <t>COMPUTER VISION</t>
  </si>
  <si>
    <t>본 교과목에서는 기본 영상의 생성 및 다양한 변환 모델링을 통한 변화 과정등의 사람의 시각시스템 관점에서 컴퓨터 비젼에 대한 내용을 소개한다. 이를위해 기본 영상 전처리 과정인 화소처리, 히스토그램 처리, 영상 이진화 등기본 내용을 이론적으로 학습하고 실제 전처리 데이터의 분석을 통한 인식 및분류를 위한 특징 기반 해석 방법에 대해서 강의한다. OpenCV 기반 실습을 통하여 실제 배운 이론을 적용해 봄으로써 실무 능력까지 겸비하도록 구성하였다.</t>
  </si>
  <si>
    <t>In this course, basic concept and theory of computer vision as humanvision system is introduced. To help this goal, we will focus on pixelprocessing, histogram concept, image thresholding as pre-processingtheoretically. Also from the result of the preprocessing , feature-basedanalysis methods are given to recognize or verify some objects throughdata analysis and learning. Using OpenCV library, all students make inpractice with real image and video data, to understand some real cases.</t>
  </si>
  <si>
    <t>21102529</t>
  </si>
  <si>
    <t>센서프로그래밍(캡스톤디자인)</t>
  </si>
  <si>
    <t>SENSOR PROGRAMMING(CAPSTONE DESIGN)</t>
  </si>
  <si>
    <t>본 교과목에서는 라즈베리파이/아드이노 보드의 프로그래밍 실습을 통하여 마이크로프로세서의 제어방법 및 기술을 습득한다. 라즈베리파이/아드이노를 바탕으로 만들어진 학습 보드에 대해 살펴보고, Python, C/C++ 언어로 프로그래밍하는데 필요한 기본 요소들, 텍스트 LCD를 이용하여 정보를 표시하는 방법,스케치 작성에 흔히 사용되는 기본 및 확장 라이브러리, 스마트폰 앱을 통해라즈베리파이/아드이노에 연결된 센서들을 원격으로 제어하는 방법 등을 학습한다.</t>
  </si>
  <si>
    <t>This course deals with basic concepts and their operations of varioussensors to achieve the environmental data, using RasberryPi-3/Arduinotraining kits. In terms of IoT, RasberryPi-3/Arduino training kits areintroduced and we show how to make control program, to use sensors suchas Text LCD, LEDs, and Motor, based on Python, C/C++ languages. Also, wewill come to meet a chance to utilize various libraries and modules forextending functions which are based on Web and short rangecommunications (Blutooth and NFC).</t>
  </si>
  <si>
    <t>21102531</t>
  </si>
  <si>
    <t>HCI개론(캡스톤디자인)</t>
  </si>
  <si>
    <t>INTRODUCTION TO HCI</t>
  </si>
  <si>
    <t>인간 컴퓨터 상호작용(Human Computer Interaction, HCI)은 컴퓨터 시스템은물론 이를 이용하는 인간을 위한 학문이다. 인간 컴퓨터 상호작용 수업의 목표는 도구로서의 컴퓨터 잠재력을 극대화하여 인간의 창의력을 증진시키고,인간 사이의 의사소통과 협력을 증진시키는 데 있다. 인간-컴퓨터 상호작용전문가는 다양한 인터랙션 기법들을 실제 현장의 문제에 적용하는 데 관심이있으며, 새로운 인터랙션 기법을 개발하거나, 새로운 하드웨어를 시험하고,새로운 소프트웨어 시스템을 구현해보고, 새로운 패러다임을 찾거나, 모델이나 이론을 개발한다.</t>
  </si>
  <si>
    <t>Human Computer Interaction(HCI) is a study for computer systems and itsusers. The course of HCI aims to increase the user's creativity andcommunication skills between users by maximizing the potential ofcomputer tools.  The HCI experts have concerns on applying variousinteraction techniques to the actual field problems. They develop andevaluate new interaction techniques, and implement new hardware andsoftware systems. Also they develope new paradigm model or theory.</t>
  </si>
  <si>
    <t>21102532</t>
  </si>
  <si>
    <t>데이터분석및활용</t>
  </si>
  <si>
    <t>DATA ANALYSIS AND APPLICATIONS</t>
  </si>
  <si>
    <t>데이터 분석 오픈소스 플랫폼을 활용한 데이터 분석 기법과 이에 대한 활용을학습한다. Hadoop기반의 MapReduce 플랫폼을 활용한 데이터 분석과 인메모리기반의 Spark 플랫폼을 활용한 데이터 분석 기법을 학습하고, 이외의 다양한최신의 오픈소스 데이터분석 플랫폼을 활용하는 기법에 대하여 학습한다. 또한 데이터 분석을 통해 획득된 지식을 활용하는 다양한 어플케이션들과 산업체 현장에서의 실제 사례에 대해 학습한다.</t>
  </si>
  <si>
    <t>The goal of this course is to study data analysis techniques andapplications based on open source platforms. We practice distributedprogramming skills and algorithms to analysis big data based on emergingdistributed platforms such as Hadoop MapReduce platform and Spark In-Memory platform. In addition, we learn various applications andcommercial cases using data analysis techniques.</t>
  </si>
  <si>
    <t>21102533</t>
  </si>
  <si>
    <t>IT소프트웨어공학</t>
  </si>
  <si>
    <t>IT SOFTWARE ENGINEERING</t>
  </si>
  <si>
    <t>본 과목은 소프트웨어 개발에 있어서 소프트웨어 공학의 필요성에 대하여 이해하고, 공학적인 접근방법에 대하여 학습한다. 또한 소프트웨어 개발과 관련된 기본 기술들(분석, 디자인, 구성, 테스트, 유지보수, 프로젝트 관리 및 품질보장 등)을 학습한다.</t>
  </si>
  <si>
    <t>In this course, students learn the basic aspects of software engineeringand the process of software development. This course focuses on keytopics that are fundamental to all development processes and topicsconcerned with the development of reliable and distributed systems, suchas requirement engineering, architectural design, software testing andevolution, project management and quality management.</t>
  </si>
  <si>
    <t>21102534</t>
  </si>
  <si>
    <t>클라우드컴퓨팅</t>
  </si>
  <si>
    <t>CLOUD COMPUTING</t>
  </si>
  <si>
    <t>분산 컴퓨팅 환경의 발전과 함께 자원의 공유라는 차원에서 대두되고 있는 클라우드 컴퓨팅의 개념을 설명한다. 본 과목에서는 클라우드 컴퓨팅 기술과 사례를 소개한다. 특히, 정의된 개념과 모델, 기술 메커니즘 및 아키텍처 등을중심으로 기본 기술들을 학습한다. 또한 사례 연구를 기반으로 전통적인 IT컴퓨팅과의 비교가 가능하도록 한다.</t>
  </si>
  <si>
    <t>This course introduces cloud computing technology as a model forenabling ubiquitous, convenient, on-demand network access to a sharedpool of computing resources. It provides comprehensive and descriptivecoverage of cloud computing technology. It provides a deep-down analysisof cloud architectures and mechanisms that capture the real-world movingparts of cloud platforms. It delves into the details of how cloudcomputing technologies function, how they are architected, and how theyare modelled.</t>
  </si>
  <si>
    <t>21102535</t>
  </si>
  <si>
    <t>IOT응용(캡스톤디자인)</t>
  </si>
  <si>
    <t>IOT APPLICATION(CAPSTONE DESIGN)</t>
  </si>
  <si>
    <t>디지털 기술의 발전과 함께 IoT(Internet of Things)의 개념이 확대되고 있다. 통신 프로토콜의 발전에 따른 IoT의 기본 개념을 설명한다. 또한, 각종산업 분야에서 IoT 기술을 활용하는 ICBM(IoT, Cloud, BigData, Mobile) 개념을설명한다. 또한, ICT 융합 산업 분야에서 실제로 활용되는 IoT 기술을 이해하고, 이를 활용하는 능력을 배양한다.</t>
  </si>
  <si>
    <t>With 4th Industry revolution, the importance of IoT(Internet of Things)is expanding for new life building, This course explains theconnectivity concepts and communication protocols for using of IoT,Also, we discuss how to apply the IoT technologies in the industry areaand our life environment with ICBM(IoT, Cloud, BigData, Mobile) concept.We enhance the capability of IoT application by understanding and usingIoT technologies in the ICT convergence projects.</t>
  </si>
  <si>
    <t>21102537</t>
  </si>
  <si>
    <t>SMART SERVICE</t>
  </si>
  <si>
    <t>스마트 콘텐츠의 정의 및 특징을 이해하고 스마트 콘텐츠 산업의 현황 및 시장의 흐름에 맞춰 사용자의 요구를 분석한다. 브레인스토밍등 팀워크 및 창의력을 키우는 활동을 통해 스마트 앱 서비스를 설계 및 기획하며 프로토타입을개발하기까지의 과정을 다룬다.</t>
  </si>
  <si>
    <t>Understand the definition and characteristics of smart contents andanalyze users' needs according to the current status of smart contentsindustry and market trends. This course covers the process of designingand planning an app through developing teamwork and creativity, such asbrainstorming, and developing a prototype of smart app service.</t>
  </si>
  <si>
    <t>21102538</t>
  </si>
  <si>
    <t>데이터베이스</t>
  </si>
  <si>
    <t>DATABASES</t>
  </si>
  <si>
    <t>이 강좌는 컴퓨터상에서 발생하는 데이터를 효과적으로 저장하고, 관리하는방법을 강의한다. 수강생들은 본 강좌를 통하여, 사회 (회사, 연구소, 대학원)에서 요구하는 실질적인 DBMS 프로그래밍을 배울 수 있다. 이를 통해, 취업현장에서 데이터베이스를 바로 실행할 수 있도록 강의한다. 데이터베이스는 현존하는 지식을 Database에 저장하기 위한 다양한 기법들이 소개된다. 자세히설명하면, DBMS는 그 자체 만으로도 수많은 타 학문(생명공학, 경영학, 경제학, 건축, 자동차, 토목 등) 과 결합되는 중요성을 가진다. 그러므로 그들 분야에서 다루고자 하는 중요한 데이터에 대한 저장 및 검색 방법을 제시한다.구체적인 학습 내용은 관계형 데이터베이스 시스템 및 관련 응용들을 설계,사용, 구현하기 위한 기본 개념을 배운다. 강좌의 주된 내용은 다음을 포함한다: (관계형) 데이터베이스 모델링 및 설계 기법, 데이터베이스 언어, 저장및 색인 기법, 질의 처리 기법,트랜잭션 처리 기법, DBMS(DatabaseManagementSystem) 실습, 또한, 본 강좌에서 사용되는 프로그래밍언어(C,C++, Java 중 1과목)와 웹 언어(JSP, PHP, ASP 중 1과목) 등은 관련 과목 사전 수강이나 독자학습을 권고한다.</t>
  </si>
  <si>
    <t>The goal of this course is to provide an understanding of how to designa database management system.  We will focus on physical representationof data, query execution, and query optimization in both database anddata integration contexts. Prior database knowledge in undergraduate isrequired. Familiarity with Java, c, or c++, TCP sockets, and basicdynamic programming and search algorithms is desirable. This courseincludes a relational database modeling, organizing techniques, databaselanguages, Storages, and Indexing techniques, Query processing methods,Transaction Processing techniques and DBMS   (DatabaseManagement System)Practices.</t>
  </si>
  <si>
    <t>21102543</t>
  </si>
  <si>
    <t>한국현대사속의대통령</t>
  </si>
  <si>
    <t>PRESIDENTS IN MODERN KOREAN HISTORY</t>
  </si>
  <si>
    <t>대한민국의 압축적 성장과 흐름을 상징하는 ‘한국형 대통령제’하의 대통령들에 대해 살펴본다. 대통령으로서의 삶과 죽음, 업적과 평가, 대통령 배우자로서의 영부인의 역할 등을 소재로 한국현대사에서 대통령 권한의 변천, 권력의 사용과 오용, 민주주의의 발전 등을 이해하도록 한다. 민주주의의 질적인향상이 모색되는 오늘날 과거의 대통령들에 대한 역사적 이해를 통해 현재의문제를 해결하고 미래의 길을 모색하고자 한다.</t>
  </si>
  <si>
    <t>This class is about Pesidents of the ‘Korean Presidential System’whichrepresents historical development and flow of the Republic of Korea. Itis to understand the changes of Presidential power, usage and misuse ofpower and the democratic development of modern Korean history byresearching the lives of Presidents, their achievements and evaluation,the role of the First ladies. By having historical comprehension of pastPresidents, it is hoped that this lecture will help students to thinkabout solutions of current social problems and search for future.</t>
  </si>
  <si>
    <t>21102544</t>
  </si>
  <si>
    <t>SF인문학:과학·인간·그리고미래</t>
  </si>
  <si>
    <t>SF HUMANITIES: SCIENCE·HUMAN BEINGS·AND FUTURE</t>
  </si>
  <si>
    <t>21102545</t>
  </si>
  <si>
    <t>글로벌여성리더의비전</t>
  </si>
  <si>
    <t>VISION OF GLOBAL WOMEN LEADERS</t>
  </si>
  <si>
    <t>본 교과에서는 글로벌 여성리더의 비전과 자질을 살펴보고, 미래의 글로벌 여성리더로서의 학습자 스스로의 비전 설계를 도모한다.</t>
  </si>
  <si>
    <t>This course examine the vision and qualification of global women leaders and help students plan their visions as global women leaders of the future.</t>
  </si>
  <si>
    <t>21102546</t>
  </si>
  <si>
    <t>현대한국정치와사회의이해</t>
  </si>
  <si>
    <t>CURRENT ISSUES IN KOREAN POLITICS AND SOCIETY</t>
  </si>
  <si>
    <t>본 교과목에서는 현대 한국 정치와 사회의 주요 쟁점을 소개하고, 수강생으로하여금 각 쟁점을 다각도에서 이해할 수 있도록 능동적으로 쟁점 관련 이해당사자의 관점을 파악하여 발표하고, 이의 공정한 해결 방식 및 대안을 토론하도록 하여 해당 쟁점에 대한 객관적이고 종합적인 이해도를 높이도록 한다.</t>
  </si>
  <si>
    <t>This course is designed to introduce current issues in Korean politicsand society and provide opportunities for students to engage in informeddiscussion about them.</t>
  </si>
  <si>
    <t>21102547</t>
  </si>
  <si>
    <t>중국인의삶과지혜</t>
  </si>
  <si>
    <t>CONVERSATIONS WITH THE CHINESE SAGES</t>
  </si>
  <si>
    <t>본 교과목은 현대 중국인의 삶과 지혜에 대한 근원을 찾아 중국의 제자백가서, 특히 공자, 맹자, 노자, 장자, 순자, 한비자 등 성현들의 가르침을 통하여 먼저 원문의 정확한 의미와 중국인들의 정신세계를 이해하고 나아가 이들의 가르침을 현대와의 접목과 응용을 통하여 자기성찰과 정신적 힐링의 계기로 삼는다.</t>
  </si>
  <si>
    <t>The object of this class is to find the root of moden chinese life andwisdom through the teachings of the sages, such as Confucius, Mencius,Laozi, Zhuangzi, Hanfeizi. First, student precisely understand themeaning of words these sages said and their spirit. Furthermore, throughcombining modern and applications   , it will make student self-reflection and spiritual healing.</t>
  </si>
  <si>
    <t>21102626</t>
  </si>
  <si>
    <t>공학도에게 필요한 물리학의 기초적인 개념과 방법을 소개한다. 일반물리 I에서는 주로 역학을 다루며 시간과 공간, 힘과 평형, 뉴턴의 법칙, 운동량, 에너지보존법칙, 중심력 하의 운동, 강체 운동, 연속체 역학 등을 포함한다.</t>
  </si>
  <si>
    <t>This course is an introduction primarily to mechanics and to theprinciple structure of physics. Topics covered include linear andcircular motions, energy conservation, momentum conservation, rotation,universal gravitation, and fluid mechanics.</t>
  </si>
  <si>
    <t>21102627</t>
  </si>
  <si>
    <t>공업일반화학은 화학을 기초로 하는 화학공학 및 생명공학에 필수적으로 이수해야 할 기초과정이며, 화학의 기본적 개념과 원리를 효과적으로 습득할 수있는 기본과목이다.</t>
  </si>
  <si>
    <t>"Chemistry for Engineers" is the essential course for the chemical andbiological engineering based on chemistry. This course is aiming forlearning the basic concept and knowledge of chemistry.</t>
  </si>
  <si>
    <t>21102628</t>
  </si>
  <si>
    <t>일반생명과학Ⅰ</t>
  </si>
  <si>
    <t>GENERAL LIFE SCIENCE I</t>
  </si>
  <si>
    <t>생명체를 구성하는 분자의 구조와 기능, 세포의 형태 및 조절, 유전과 진화를포함한 생명과학의 기초를 공학자의 관점에서 소개함.</t>
  </si>
  <si>
    <t>In this course we will discuss basic principles, with the engineeringmind, that make us better understand the structures and functions ofbiological molecules, intracellular architectures and regulations,inheritance of genetic materials, evolution and more.</t>
  </si>
  <si>
    <t>21102631</t>
  </si>
  <si>
    <t>이차전지공학</t>
  </si>
  <si>
    <t>RECHARGEABLE BATTERY ENGINEERING</t>
  </si>
  <si>
    <t>지구온난화와 같은 전세계적 환경 규제의 필요성 증대에 따라 친환경, 고효울대체연료 및 신재생에너지에 대한 사회적 요구가 급증하고 있으며, 이에 따라차세대 에너지원의 개발 및 효율적인 사용에 대한 관심이 급증하고 있다. 미래 에너지원의 실용화를 위해 에너지 변환 및 저장 시스템의 구축이 필수적이며 이를 구성하는 소자 및 재료의 개발이 필수적이다. 본 과목은 에너지재료들의 구조 및 기본요소를 이해하고 태양전지, 연료전지, 이차전지 및 슈퍼캐패시터 등의 전기화학적 원리를 기반으로 한 에너지 변환 및 저장 시스템의기본적인 작동 원리와 각 시스템에 사용되는 재료들에 대해 소개한다. 본 과목을 통하여 이러한 소자재료들이 신재생에너지로 어떻게 적용되는지 이해한다.</t>
  </si>
  <si>
    <t>As the need for global environmental regulations such as global warmingincreases, social demands for environmentally friendly, highly efficientalternative fuels and renewable energy are increasing rapidly, and thereis a growing interest in the development and efficient use of nextgeneration energy sources. In order to put the future energy source intopractical use, it is essential to construct an energy conversion andstorage system, and it is essential to develop devices and materialsthat make up the energy conversion and storage system. This course isdesigned to understand the structure and basic elements of energymaterials, and to understand the fundamental operating principles ofenergy conversion and storage systems based on electrochemicalprinciples such as solar cells, fuel cells, secondary cells and supercapacitors, . Through this course, we understand how these materials areapplied to renewable energy.</t>
  </si>
  <si>
    <t>21102632</t>
  </si>
  <si>
    <t>촉매공학</t>
  </si>
  <si>
    <t>CATALYSIS ENGINEERING</t>
  </si>
  <si>
    <t>흡착과 탈착, 표면반응 등 촉매작용의 근본원리를 분자규모의 관점에서 고찰한다.</t>
  </si>
  <si>
    <t>Catalyst engineering is dealing with the basic principles of adsorption,desorption, surface reaction, and catalytic effect in molecular scale.</t>
  </si>
  <si>
    <t>21102633</t>
  </si>
  <si>
    <t>고분자공학</t>
  </si>
  <si>
    <t>POLYMER ENGINEERING</t>
  </si>
  <si>
    <t>플라스틱, 합성수지, 합성섬유, 합성고무, 생체고분자 등 고분자 소재의 합성, 물성, 특성 분석 및 응용에 이르기까지 고분자 전반에 대한 기초를 다룬다.</t>
  </si>
  <si>
    <t>The course will study on the synthesis, properties, characterization andapplications of polymeric materials such as plastics, synthetic resins,fibers, rubbers and biopolymers.</t>
  </si>
  <si>
    <t>21102635</t>
  </si>
  <si>
    <t>전자재료공학</t>
  </si>
  <si>
    <t>ELECTRONIC MATERIALS ENGINEERING</t>
  </si>
  <si>
    <t>재료의 물리화학적 기초 이론들을 다루고 이들이 전자소자에서 어떻게 적용되는지 강의한다.</t>
  </si>
  <si>
    <t>This course provides the basic theory of physical chemistry forunderstanding electronic materials as well as the structure andoperation mechanisms in electronic devices.</t>
  </si>
  <si>
    <t>21102636</t>
  </si>
  <si>
    <t>인문계학생들을위한에너지환경공학</t>
  </si>
  <si>
    <t>ENERGY &amp; ENVIRONMENTAL ENGINEERING FOR HUMANITIES STUDENTS</t>
  </si>
  <si>
    <t>본 강의를 통하여 에너지/환경공학을 개괄적으로 파악하여 다양한 인문학 전공분야 학생들이 에너지/환경분야를 각각의 전공분야에 접목할 수 있는 기초이론을 습득한다.</t>
  </si>
  <si>
    <t>This course is an introduction for non-science majors who want to applythe energy and environmental fields to their majors and provides thebasic contents concerned with the energy and environmental engineering.</t>
  </si>
  <si>
    <t>21102639</t>
  </si>
  <si>
    <t>공학도에게 필요한 물리학의 기초적인 개념과 방법을 소개한다. 일반물리 II에서는 주로 전자기학을 다루며 전기장, 전류와 자기장, 유도법칙, 유전체와자성체, 전자파, 광학 등을 포함한다.</t>
  </si>
  <si>
    <t>This course is an introduction primarily to electromagnetism and to theprinciple structure of physics. Topics covered include electric fields,electric potential, electrical circuits (capacitor, resistance, andbattery), magnetic fields, inductance, electromagnetic waves, andspecial relativity.</t>
  </si>
  <si>
    <t>21102640</t>
  </si>
  <si>
    <t>자연과학 및 공학 전공에 필요한 화학의 기본 개념 정립을 위해 화학식과 양론, 원자의 구조, 화학결합과 분자구조, 물질의 상채와 분자간의 힘, 용액에서의 화학반은, 화학열역학과 화학평형, 전기화학, 반응속도록 등의 화학의기초에 대한 종합적이고 유기적인 이해를 추구하는 과목이다.</t>
  </si>
  <si>
    <t>This course includes the study of thermodynamics, chemical kinetics,chemical equilibrium, acid-base equilibrium, ionic equilibrium,electrochemistry, nuclear and organic chemistry. It also includesproblem solving skills and descriptive contents for these topics.</t>
  </si>
  <si>
    <t>21102641</t>
  </si>
  <si>
    <t>일반생명과학Ⅱ</t>
  </si>
  <si>
    <t>GENERAL LIFE SCIENCE II</t>
  </si>
  <si>
    <t>21102643</t>
  </si>
  <si>
    <t>공학유기화학Ⅰ</t>
  </si>
  <si>
    <t>ENGINEERING ORGANIC CHEMISTRY I</t>
  </si>
  <si>
    <t>화공생명공학부에서 필요로 하는 탄소화합물의 기초에 대하여 소개한다.</t>
  </si>
  <si>
    <t>This course deals with the basic organic compounds for chemical andbiological engineering.</t>
  </si>
  <si>
    <t>21102644</t>
  </si>
  <si>
    <t>공학유기화학Ⅱ</t>
  </si>
  <si>
    <t>ENGINEERING ORGANIC CHEMISTRY II</t>
  </si>
  <si>
    <t>생체를 비롯한 천연물의 대부분인 유기화합물의 구조와 성질, 반응과 합성을주로 다루며, 유기화합물을 분리, 그 구조를 확인하고 화학적으로 합성하여유용한 물질로 개발하기 위한 기초 과목이다.</t>
  </si>
  <si>
    <t>This course will study on the structure, properties, reactions andsynthesis of organic compounds including living organisms, and is basicfor developing useful materials through separating organic compounds,charaterizing the structures, and chemically synthesizing them.</t>
  </si>
  <si>
    <t>21102645</t>
  </si>
  <si>
    <t>공학물리화학Ⅰ</t>
  </si>
  <si>
    <t>ENGINEERING PHYSICAL CHEMISTRY I</t>
  </si>
  <si>
    <t>물리화학은 역사적으로 18세기 경에 정립되기 시작한 열역학, 화학평형, 반응속도론 등과 이루부터 발전된 양자론, 분광학, 통계역학 등을 포함하고 있으며 물리화학의 범주에 포함되는 기초적인 원리는 생물학, 의학, 약학, 농학,환경학, 공학 등 응용과학의 거의 모든 분야에 폭넓게 응용되고 있다.</t>
  </si>
  <si>
    <t>Physical chemistry is dealing not only with traditional regime includingthermodynamics, chemical equilibrium, and reaction kinetics, but alsoadvanced regime including quantum mechanics, spectroscopy, andstatistical dynamics. The basic knowledge and pricipal are broadlyapplied in the ares of biology, medinine, pharmacy, agriculture,environmentology, engineering, and other applied science.</t>
  </si>
  <si>
    <t>21102646</t>
  </si>
  <si>
    <t>공학물리화학Ⅱ</t>
  </si>
  <si>
    <t>ENGINEERING PHYSICAL CHEMISTRY II</t>
  </si>
  <si>
    <t>양자역학적 관점에서 개개원자와 분자에 관한 내용을 정리하고, 화학 변화가일어나는 과정을 고찰한다.</t>
  </si>
  <si>
    <t>This course summarizes the contents of individual atoms and moleculesfrom the perspective of quantum mechanics, and examine the process inwhich chemical changes occur.</t>
  </si>
  <si>
    <t>21102647</t>
  </si>
  <si>
    <t>화공수학Ⅰ</t>
  </si>
  <si>
    <t>CHEMICAL ENGINEERING MATHEMATICSⅠ</t>
  </si>
  <si>
    <t>공학도에게 필요한 미분방정식의 기초적인 개념과 응용을 소개한다.</t>
  </si>
  <si>
    <t>This course introduces basic concepts and applications of differentialequations for engineering students.</t>
  </si>
  <si>
    <t>21102648</t>
  </si>
  <si>
    <t>분자생명공학</t>
  </si>
  <si>
    <t>MOLECULAR BIOTECHNOLOGY</t>
  </si>
  <si>
    <t>화공생명공학부에서 필요로 하는 분자생명공학의 기초에 대하여 소개한다.</t>
  </si>
  <si>
    <t>This course introduces the basic molecular biotechnology needed bychemical and biological engineers.</t>
  </si>
  <si>
    <t>21102649</t>
  </si>
  <si>
    <t>화공기초실험</t>
  </si>
  <si>
    <t>CHEMICAL ENGINEERING BASIC EXPERIMENTS</t>
  </si>
  <si>
    <t>물리/유기화학 및 생명공학의 기본원리를 실험을 통하여 습득하고 관련된 정성 및 정량 분석을 학습한다.</t>
  </si>
  <si>
    <t>This course deals with basic principles of physical or organic chemistryand biotechnology through experiments and learn related qualitative andquantitative analysis.</t>
  </si>
  <si>
    <t>21102650</t>
  </si>
  <si>
    <t>화공공정실험</t>
  </si>
  <si>
    <t>CHEMICAL ENGINEERING PROCESS EXPERIMENTS</t>
  </si>
  <si>
    <t>21102651</t>
  </si>
  <si>
    <t>전달현상Ⅰ</t>
  </si>
  <si>
    <t>TRANSPORT PHENOMENA I</t>
  </si>
  <si>
    <t>유체의 유동을 지배하는 기본원리와 그 응용을 다룬다.</t>
  </si>
  <si>
    <t>This course will study on fundamental principles of fluid flow and theirapplications.</t>
  </si>
  <si>
    <t>21102652</t>
  </si>
  <si>
    <t>전달현상Ⅱ</t>
  </si>
  <si>
    <t>TRANSPORT PHENOMENA II</t>
  </si>
  <si>
    <t>화학공정시스템에서 일어나는 열전달 및 물질전달 현상을 화학공정 플랜트와같은 거시적 관점에서부터 마이크로반응기와 같은 미시적 관점까지 이해할 수있도록 기본 원리를 배운다.</t>
  </si>
  <si>
    <t>This course is designed to learn the basic principles of thermal andmass transport in chemical processing system in both macroscopic(chemical processing plant) and microscopic (microreactor) scale.</t>
  </si>
  <si>
    <t>21102653</t>
  </si>
  <si>
    <t>화공열역학</t>
  </si>
  <si>
    <t>CHEMICAL ENGINEERING THERMODYNAMICS</t>
  </si>
  <si>
    <t>열역학은 에너지, 엔트로피, 열, 일의 개념을 이용해 자연 현상의 자발성을해석하는 학문이다. 열과 에너지의 관계, 물질의 상태량, 평형 상태 등을 다루며 이를 바탕으로 실제 산업에서 사용되는 화학공학 공정의 작동 원리를 이해한다.</t>
  </si>
  <si>
    <t>The objective of this course is to connect the principles, concepts, andlaws/postulates of classical and statistical thermodynamics to chemicalengineering applications that require quantitiative knowledge ofthermodynamic properties from a molecular to macroscopic level.</t>
  </si>
  <si>
    <t>21102654</t>
  </si>
  <si>
    <t>반응공학</t>
  </si>
  <si>
    <t>CHEMICAL REACTION ENGINEERING</t>
  </si>
  <si>
    <t>화학반응의 양론관계, 이상적인 반응기의 물질 및 에너지수지와 기본적 설계방법, 반응속도 자료의 해석방법, 촉매반응의 기초사항, 반응장치의 설계방법들을 강의한다.</t>
  </si>
  <si>
    <t>This course deals with the quantitative relationship of chemicalreactions, mass and energy balance, fundamental design method, analysismethod of reaction rate data, fundamentals of catalytic reaction, designof reactor.</t>
  </si>
  <si>
    <t>21102656</t>
  </si>
  <si>
    <t>단위조작</t>
  </si>
  <si>
    <t>UNIT OPERATION</t>
  </si>
  <si>
    <t>화학산업에서 활용되는 분리공정의 기본 원리를 다룬다. 기체흡수, 증류, 액체추출, 고체추출, 건조 등 다양한 분리공정의 원리를 이해하고 이와 관련된각종 분리장치를 설계한다.</t>
  </si>
  <si>
    <t>The objective of this course is to familiarize the chemical engineeringstudents with the fundamental principles of separation processes. Topicscovered include distillation, gas absorption, extraction, and drying.Equilibrium separation processes are to be designed based onthermodynamic and mass transfer principles.</t>
  </si>
  <si>
    <t>21102657</t>
  </si>
  <si>
    <t>나노소재공학</t>
  </si>
  <si>
    <t>NANOMATERIALS ENGINEERING</t>
  </si>
  <si>
    <t>현재, 미래, 산업의 핵심은 나노 기술의 기원과 이들의 최신 연구 동향 및 산업체에서의 실제 응용 사례 등을 살펴본다.</t>
  </si>
  <si>
    <t>This course provides the origin and basic of nanotechnology, state-of-the art researches in the fields and its applications to relatedindustries.</t>
  </si>
  <si>
    <t>21102659</t>
  </si>
  <si>
    <t>유전체공학</t>
  </si>
  <si>
    <t>GENOME ENGINEERING</t>
  </si>
  <si>
    <t>유전체학의 다양한 개념과 이론 그리고 의공학적 응용에 대해서 소개합니다.</t>
  </si>
  <si>
    <t>This course introduces various concepts and theories in genomics andtheir biomedical applications.</t>
  </si>
  <si>
    <t>21102660</t>
  </si>
  <si>
    <t>유전공학</t>
  </si>
  <si>
    <t>GENETIC ENGINEERING</t>
  </si>
  <si>
    <t>유전학의 다양한 개념과 이론 그리고 의공학적 응용에 대해서 소개합니다.</t>
  </si>
  <si>
    <t>This course introduces various concepts and theories in genetics andtheir biomedical applications.</t>
  </si>
  <si>
    <t>21102661</t>
  </si>
  <si>
    <t>전기화학공학</t>
  </si>
  <si>
    <t>ELECTROCHEMICAL ENGINEERING</t>
  </si>
  <si>
    <t>전기화학의 기본적 원리를 이해하고 전기화학 셀의 기본 요소인 전극과 전해질 및 이들의 계면을 이해한다.</t>
  </si>
  <si>
    <t>The purpose of this course is to understand the basic principles ofelectrochemistry and the basic elements of electrochemical cells,electrodes, electrolytes and their interfaces.</t>
  </si>
  <si>
    <t>21102662</t>
  </si>
  <si>
    <t>화공생명창의설계Ⅰ</t>
  </si>
  <si>
    <t>CREATIVE DESIGN IN CHEMICAL AND BIOLOGICAL ENGINEERING I</t>
  </si>
  <si>
    <t>교내에서 배운 전공지식들을 이용하여 각 교수 실험실 별 연구 프로젝트에 참여한다.</t>
  </si>
  <si>
    <t>Students participate in research projects for each professors' lab usingtheir knowledge of majors.</t>
  </si>
  <si>
    <t>21102663</t>
  </si>
  <si>
    <t>화공생명창의설계Ⅱ</t>
  </si>
  <si>
    <t>CREATIVE DESIGN IN CHEMICAL AND BIOLOGICAL ENGINEERING II</t>
  </si>
  <si>
    <t>21102664</t>
  </si>
  <si>
    <t>공정제어및설계</t>
  </si>
  <si>
    <t>PROCESS CONTROL AND DESIGN</t>
  </si>
  <si>
    <t>화학 공장의 운전에 필수적인 공정 제어의 기본 원리에 대해서 학습하고 PID제어기의 기본 이론에 대해 배운다.</t>
  </si>
  <si>
    <t>This course introduces the basic principles of the process controlsystem and the basic theory of the PID controller.</t>
  </si>
  <si>
    <t>21102667</t>
  </si>
  <si>
    <t>생체재료공학</t>
  </si>
  <si>
    <t>BIOMATERIALS ENGINEERING</t>
  </si>
  <si>
    <t>생체 내 조직을 대신할 수 있는, 생체 친화적인 합성 고분자 및 자연 재료에대한 소개한다.  생체 재료와 인체의 조화에 대한 내용을 소개하며 이를 합리적으로 디자인하는 방법을 숙지한다. 이를 바탕으로 실제 의약 재료로서 쓰이는 최신 연구동향의 실제 예를 소개한다.</t>
  </si>
  <si>
    <t>This course introduces biocompatible synthetic polymers and naturalmaterials that can replace bio-tissues. It introduces the contents ofharmony of biomaterials and human body and understands how to designthem reasonably. Based on this, this course finally introduces actualexamples of the latest research trends that are used as actual medicinalmaterials.</t>
  </si>
  <si>
    <t>21102670</t>
  </si>
  <si>
    <t>계면및콜로이드(캡스톤디자인)</t>
  </si>
  <si>
    <t>COLLOIDAL &amp; INTERFACE ENGINEERING(CAPSTONE DESIGN)</t>
  </si>
  <si>
    <t>전자 정보 산업, 바이오, 정밀화학, 에너지, 화학 산업 등에 광범위하게 사용되는 콜로이드와 관련된 기본 개념과 기본적인 계면 현상에 대한 기초이론을정립하고, 실제 산업현장에서 활동될 수 있는 기초 및 응용 지식을 함양하고자 한다.</t>
  </si>
  <si>
    <t>This course will study on the basic concepts related to the colloids andinterface phenomena, which widely used in the electronics, information,industry, bio, fine chemical, energy, chemical, etc.</t>
  </si>
  <si>
    <t>21102760</t>
  </si>
  <si>
    <t>집적회로를 비롯한 각종 전자소자의 제조를 위한 여러 단위공정, 이들과 관련된 물리, 화학적 기본 원리들을 다룬다. 단결정 성장, 산화, 확산, 이온주입,화학증착, 박막제조, 식각, lithograpry 등의 공정과 소자에 관련된 각종재료에 대해 배운다.</t>
  </si>
  <si>
    <t>Basic principles related with silicon integrated circuit processing willbe taught. Crystal growth, cleaning, chemical vapor deposition, physicalvapor deposition, oxidation, metallization, lithography, etching, plasmaprocessing will be taught. Students who are interested in integratedcircuits, energy devices, displays, MEMS, lab on a chip, bio chip, andvarious systems on chip can take this course.</t>
  </si>
  <si>
    <t>21102769</t>
  </si>
  <si>
    <t>북한의실상과통일미래</t>
  </si>
  <si>
    <t>THE REALITY OF NORTH KOREA AND THE FUTURE OF REUNIFICATION</t>
  </si>
  <si>
    <t>본 강의는 북한에 대한 객관적인 실상을 파악하고 남북한 분단의 성격을 이해함을 기반으로 통일 미래를 조망해 보는데 있다. 북한문제와 통일 방법에 대한 이론적 접근 뿐만 아니라 실질적인 내용들을 중심으로 현실적 대안을 찾아가는 한편, 남북한 관계 및 한반도를 둘러싼 지정학적인 역학 관계들을 과거사건들을 중심으로 판단할 수 있는 분석틀을 살펴본다. 그리고 통일시대에 대비한 우리들의 준비 등을 검토해 본다.</t>
  </si>
  <si>
    <t>The purpose of this course is to study the real situations of NorthKorea. the geopolitical Relations of Korea Pennisula and the prospect ofUnitication. In particular, we focus on having the analitic thinkingabout the behavior of North Korea,South and North relation, and thesurrondings. We imagine th Future of unfication, then investigate "whatdo we do now".</t>
  </si>
  <si>
    <t>산학협력교육센터</t>
  </si>
  <si>
    <t>21102801</t>
  </si>
  <si>
    <t>4차산업혁명과공학의이해</t>
  </si>
  <si>
    <t>UNDERSTANDING THE DEVELOPMENT OF ENGINEERING</t>
  </si>
  <si>
    <t>우리대학교 공과대학에 개설된 학과에서 배우는 내용과 관련성이 높은 TED 강연을 살펴보고, 소개된 기술에 대해 토론한다. 수업을 받는 동안 자신이 흥미를 가지게 된 주제를 선정하고 팀을 구성하여 관련된 자료(책, 인터넷 자료등)를 탐구하여 발표하고 보고서를 제출한다. 이러한 과정을 통해 공학적 사고와 창의력, 표현력을 키울 수 있고, 인문학과 공학을 융합할 수 있는 글로벌 인재로서의 자질을 배운다. 또한 외부 전문기관과 협력하여 개인별 산업직무검사를 수행하고 각자의 성향을 분석하여 자신의 진로에 대한 로드맵을 설계할 수 있는 산학협력과정으로 운영한다.</t>
  </si>
  <si>
    <t>융합학부</t>
  </si>
  <si>
    <t>21102803</t>
  </si>
  <si>
    <t>종이접기로배우는창의적설계</t>
  </si>
  <si>
    <t>CREATIVE DESIGN WITH ORIGAMI</t>
  </si>
  <si>
    <t>공학적 사고를 키우기 위해 가장 중요한 요소 중 하나인 물리학의 원리와 공간 개념을 이해하고 도구를 사용하여 창의적 아이디어를 설계하고 검증하는과정을 교육한다. 본 교과목은 (사)한국종이접기협회와 협력하여 기본적인 스케치 기법과 컬러에 대한 이해를 배운다. 기본적인 입체도형을 종이로 제작하는 기법과 종이접기를 위한 수학적인 원리도 함께 배운다. 그리고 주어진 도구와 재료를 가지고 과학적 원리를 응용하여 문제를 해결하는 프로젝트를 수행한다.</t>
  </si>
  <si>
    <t>21102804</t>
  </si>
  <si>
    <t>본 과정은 학생들이 산업체에 실무로 활용할 수 있는 전자회로 및 전자공학의기초 지식을 배울 수 있도록 강의한다. ICT융합 분야와 전자공학 분야의 기술들을 이해하기 위한 기초과정으로 비전공자라 할지라도 아두이노를 이용하여손쉽게 하드웨어를 설계하고 프로그램을 작성하여 장치를 제어할 수 있는 방법을 배운다. 실생활에 적용할 수 있는 과학적 원리를 담고 있는 주제를 설정하고 다양한 전자장치를 제어하는 기법을 배운다.</t>
  </si>
  <si>
    <t>21102806</t>
  </si>
  <si>
    <t>빅데이터로해석한경영과공학</t>
  </si>
  <si>
    <t>BIG DATA ANALYSIS IN BUSINESS AND ENGINEERING</t>
  </si>
  <si>
    <t>금융, 온라인 커머스, 에너지, 물류 등 다양한 분야에서 데이터를 활용하여머신러닝을 비즈니스에 적용시키고 있다. 수많은 데이터를 핸들링하고 분석하여 데이터의 가공은 물론, 머신러닝의 활용도 높은 알고리즘을 배워 업무에활용하기 위한 과정이다.</t>
  </si>
  <si>
    <t>21102809</t>
  </si>
  <si>
    <t>아동관찰및행동연구</t>
  </si>
  <si>
    <t>OBSERVATION AND RESEARCH ON YOUNG CHILDREN'S BEHAVIOR AND LEARNING</t>
  </si>
  <si>
    <t>본 강좌는 영아 및 유아의 행동은 물론 마음을 관찰하고 연구할 수 있는 관찰법, 관찰 결과에 대한 분석 및 해석 능력을 발전시키며, 영유아의 행동을 이해할 수 있는 연구능력을 기르는데 목적이 있다.</t>
  </si>
  <si>
    <t>This course aims at acquiring knowledge and skills of observing youngchildren’s behaviors and mind and developing capacity of analyzing andinterpreting them.</t>
  </si>
  <si>
    <t>21102810</t>
  </si>
  <si>
    <t>영유아발달</t>
  </si>
  <si>
    <t>EARLY CHILDHOOD DEVELOPMENT</t>
  </si>
  <si>
    <t>본 강좌는 출생부터 유아에 이르는 시기 아동의 신체, 인지, 언어, 정서, 사회 영역의 발달과정에 대한 전반적 이해를 도모한다.</t>
  </si>
  <si>
    <t>This course provides an overview of child development from infancythrough childhood. Students are provided the opportunity to exploredevelopmental processes in physical, cognitive, language, social, andemotional domains at each of the stages of child development.  Processesare discussed within the framework of historical and contemporary childdevelopment theories and current research.</t>
  </si>
  <si>
    <t>21102811</t>
  </si>
  <si>
    <t>장애아동의이해</t>
  </si>
  <si>
    <t>UNDETSTANDING OF CHILDREN WITH SPECIAL NEEDS</t>
  </si>
  <si>
    <t>장애아동의 특성 및 진단, 각 장애 특성에 따른 지원방법, 교수방법 및 전략,지원환경, 관련법 등에 대해 학습한다.</t>
  </si>
  <si>
    <t>This course introduces the biological, cognitive, and emotional aspectsin the development of special children. Emphasis will be placed on thedevelopment of antecedents of maladaptation, early diagnosis,educational intervention, and laws.</t>
  </si>
  <si>
    <t>21102812</t>
  </si>
  <si>
    <t>식품유기화학</t>
  </si>
  <si>
    <t>ORGANIC CHEMISTRY IN FOOD</t>
  </si>
  <si>
    <t>유기화학은 탄소를 함유하는 물질인 유기화합물을 다루는 화학의 한 분야이다. 본 과목에서는 생명체와 식품을 구성하는 성분의 대부분을 차지하는 유기화합물의 구조, 성질 및 반응에 대한 원리와 이론들을 학습한다.</t>
  </si>
  <si>
    <t>This course provides students with an understanding of the basic carbon-based compounds which comprise the organic substances including foods.The course covers the nomenclature, chemical structures and properties,and formation and reactions of the compounds.</t>
  </si>
  <si>
    <t>21102813</t>
  </si>
  <si>
    <t>바이오식품과맞춤영양</t>
  </si>
  <si>
    <t>BIO-FOODS AND PERSONALIZED NUTRITION</t>
  </si>
  <si>
    <t>본 교과목은 맞춤의학 및 맞춤영양 시대의 도래와 함께 영양유전체에 대한 개념을 이해하고 이에 기반하여 식품 소재와 유전자의 상호작용에 대한 개념을배우고 궁극적으로는 질병을 예방하고 관리하는데 활용할 수 있는 소재를 발굴하고 적용하는 방법을 습득하는데 있음.</t>
  </si>
  <si>
    <t>This course is designed to understand the concept of nutrigenomics as weconfronted the era of personalized nutrition. The students will learnhow to prevent and manage chronic diseases by studying interactionsbetween dietary components and human genes.</t>
  </si>
  <si>
    <t>21102814</t>
  </si>
  <si>
    <t>한자의해부(캡스톤디자인)</t>
  </si>
  <si>
    <t>ANATOMY OF CHINESE CHARCTER</t>
  </si>
  <si>
    <t>한자의 구성원리를 분석하여 교육하고 이를 활용하여 한자 교육 교재와 한자학습 컨텐츠를 개발한다.</t>
  </si>
  <si>
    <t>This class provides a survey of structural feature of Chinese charactersto develop educational texts and contents.</t>
  </si>
  <si>
    <t>21102817</t>
  </si>
  <si>
    <t>푸드투어리즘과큐레이팅(캡스톤디자인)</t>
  </si>
  <si>
    <t>FOOD TOURISM &amp; CURATING</t>
  </si>
  <si>
    <t>본 교과는 푸드투어리즘 개념과 범위를 이해하고 푸드큐레이터 역량을 기르는데 목적이 있다. 이를 위해 시장분석, 음식문화 자원의 기호학적 고찰, 푸드투어 체험자원분류 및 평가, 푸드투어 상품기획 및 실행, 음식문화해설 등을포함하는 푸드큐레이팅의 방법을 자세히 익히게 된다. 특히 지역의 식문화 자원을 활용하는 새로운 방법을 배움으로써 외식경영의 응용 분야를 이해하며학생들에게 다양한 진출 분야를 모색하는데 도움을 준다.</t>
  </si>
  <si>
    <t>This course aims to understand the concept and scope of food tourism andto develop food curator capabilities. To this end, students will learnabout food curating methods, including market analysis, symbolicconsideration of food culture, classification and evaluation of foodtour resources, food tour planning and execution with food culturecommentary. In particular, learning new ways to utilize local food andcultural resources helps students understand the application ofrestaurant management and explore various fields of entry.</t>
  </si>
  <si>
    <t>21102818</t>
  </si>
  <si>
    <t>응용생화학</t>
  </si>
  <si>
    <t>APPLIED BIOCHEMISTRY</t>
  </si>
  <si>
    <t>생화학의 기본 개념을 바탕으로 단백질과 핵산의 구체적인 특성및 응용가능성에 관한 지식을 습득한다. 분자생물학의 개념을 익히고 유전학적 지식을 학습한다.</t>
  </si>
  <si>
    <t>21102819</t>
  </si>
  <si>
    <t>촉매화학</t>
  </si>
  <si>
    <t>CATALYSIS CHEMISTRY</t>
  </si>
  <si>
    <t>이 과목은 화학과 대학생들에게 균일 및 불균일 촉매 화학의 기본적인 개념과이들의 활용에 대하여 소개한다. 균일 촉매 화학에서는 다양한 촉매들의 합성법, 반응 속도론 및 반응 메커니즘들을 살펴보고, 불균일 촉매 화학에서는 흡착과 촉매작용, 촉매활성점, 다원기능촉매 및 분자체 제오라이트 촉매, 촉매담체의 역할, 기기를 이용한 촉매 특성을 살펴볼 것이다.</t>
  </si>
  <si>
    <t>This course briefly covers the subjects of homogeneous and heterogeneouscatalysis chemistry. This course includes the historical milestones inthe development of catalysis, syntheses of catalysts, reactionmechanism, kinetic models and rate equations of catalytic processes inhomogeneous and heterogeneous manners.</t>
  </si>
  <si>
    <t>21102820</t>
  </si>
  <si>
    <t>생무기화학</t>
  </si>
  <si>
    <t>BIOINORGANIC CHEMISTRY</t>
  </si>
  <si>
    <t>이 과목은 생체 내에서 발견되는 금속이온 및 금속을 포함하는 효소/단백질들을 소개하고 이들과 관계되는 다양한 생물학적 과정을 소개한다. 생체내의 금속 효소 구조, 반응성 및 반응 메커니즘에 대해 알아보고, 금속 이온의 역할을 논하며 기능적, 구조적 합성 모델 화합물을 통한 효소 활성자리의 특성 연구법을 소개한다.</t>
  </si>
  <si>
    <t>This course will provide students with a general overview of manyfundamental tasks performed by metal ions and metal ions containingenzymes in the biological system. This goes along with the elucidationof structural information, reactivities, and reaction mechanism of themetal containing enzymes will be discussed in the light of biomimeticmodel studies.</t>
  </si>
  <si>
    <t>21102821</t>
  </si>
  <si>
    <t>유기반응메커니즘</t>
  </si>
  <si>
    <t>ORGANIC REACTION MECHANISMS</t>
  </si>
  <si>
    <t>유기반응에서의 물질구조, 반응성, 용매, 촉매 등이 반응에 미치는 영향에 중점을 두고 산업적으로 활용되는 다양한 유기반응법을 체계적으로 강의한다.</t>
  </si>
  <si>
    <t>This course covers certain areas of organic chemistry on the mechanismsand its applications in a variety of industry fields.</t>
  </si>
  <si>
    <t>21102823</t>
  </si>
  <si>
    <t>21102824</t>
  </si>
  <si>
    <t>영미문화와젠더</t>
  </si>
  <si>
    <t>READING GENDER IN BRITISH AND AMERICAN CULTURE</t>
  </si>
  <si>
    <t>영미문학을 비롯하여 영화, 음악, 광고, TV 프로그램 등의 문화 속에 여성이재현되는 방식을 탐구한다. 우리사회가 자연스럽게 받아들이는 여성스럽고 남성스러운 가치들이 사회문화에 의해 만들어지고 강화되는 방식을 다양한 매체를 통해 살펴봄으로써, 우리사회의 여성의 현실을 파악한다.</t>
  </si>
  <si>
    <t>21102825</t>
  </si>
  <si>
    <t>비즈니스커뮤니케이션번역</t>
  </si>
  <si>
    <t>BUSINESS COMMUNICATION TRANSLATION</t>
  </si>
  <si>
    <t>다양한 비즈니스 환경에서 요구되는 번역 서비스를 위한 번역 지식과 기술을익히며 이에 필요한 자료를 습득하는 기술을 배우는 실무 위주의 수업이다.웹사이트, ppt, 이메일, 다양한 온라인 콘텐츠, 뉴스레터, 보고서 등의 작성과 번역 기술을 습득한다.</t>
  </si>
  <si>
    <t>This course is designed to equip students with the basic knowledge,expertise, and resources necessary to provide basic translation servicesfor companies in fields such as entertainment, language services,banking, healthcare, manufacturing, IT, etc. to facilitate efficientinternal and external communication. Students will learn how totranslate Korean business texts including company websites, reports,press releases, PPT slides, emails, various online contents, andnewsletters into English.</t>
  </si>
  <si>
    <t>21102826</t>
  </si>
  <si>
    <t>21102829</t>
  </si>
  <si>
    <t>외국인을위한한국어학의이해</t>
  </si>
  <si>
    <t>THE INTRODUCTORY COURSE IN KOREAN LINGUISTICS</t>
  </si>
  <si>
    <t>외국인 유학생 혹은 교환 학생을 대상으로 한 과목으로 한국어학의 하위 영역인 음운론, 형태론, 문법론, 의미론, 문자론의 연구 대상과 방법에 대해 살펴본다.</t>
  </si>
  <si>
    <t>This class provides general knowledge of Korean linguistics whichrelates to the subfields of Korean phonetics, Korean morphology, Koreangrammar, Korean semantics and Korean orthography.</t>
  </si>
  <si>
    <t>21102831</t>
  </si>
  <si>
    <t>문화관광세미나</t>
  </si>
  <si>
    <t>CULTURE AND TOURISM SEMINAR</t>
  </si>
  <si>
    <t>문화관광학 분야의 국내외 진로 관련 정보습득과 관련 이론학습을 통해 취업역량을 높여 사회에 참여하고 자기개발을 도모한다. 수업은 먼저 분야의 진로와 취업에 대한 개념과 정보를 이해하고, 이후 학습자간 실습경험 공유와 최근 취업 선배와의 만남으로 진로와 취업의 현황을 교류하고, 마지막으로 개별적인 진로 개발과 취업경력개발원 등 교내외 관련기관과의 연계로 취업활동에대한 맞춤형 활동으로 구성되어 있다. 학습자의 졸업 후 취업활동 및 진학,사회참여 등의 다양한 모색을 촉진하고자 한다.</t>
  </si>
  <si>
    <t>This class consists of customized activities for employment activitiesby first understanding concepts and information about career andemployment in the field, then sharing practical experiences betweenlearners and meeting with recent senior employment.</t>
  </si>
  <si>
    <t>21102832</t>
  </si>
  <si>
    <t>소나타연구법Ⅰ</t>
  </si>
  <si>
    <t>STUDIES ON KEYBOARD SONATAS Ⅰ</t>
  </si>
  <si>
    <t>18세기부터 20세기 이후까지 소나타형식의 작품을 연구한다.</t>
  </si>
  <si>
    <t>The works of the Sonata form is studied from 18th century till after20th century.</t>
  </si>
  <si>
    <t>21102833</t>
  </si>
  <si>
    <t>소나타연구법Ⅱ</t>
  </si>
  <si>
    <t>STUDIES ON KEYBOARD SONATAS Ⅱ</t>
  </si>
  <si>
    <t>21102834</t>
  </si>
  <si>
    <t>다각적음악연구Ⅰ</t>
  </si>
  <si>
    <t>STUDIES ON DIVERSE ASPECTS OF MUSIC Ⅰ</t>
  </si>
  <si>
    <t>다양한 음악적 관점으로 다양한 음악적 장르를 탐색한다.</t>
  </si>
  <si>
    <t>This subject is explore the various musical genre through the Variousmusical perspective.</t>
  </si>
  <si>
    <t>21102835</t>
  </si>
  <si>
    <t>다각적음악연구Ⅱ</t>
  </si>
  <si>
    <t>STUDIES ON DIVERSE ASPECTS OF MUSIC Ⅱ</t>
  </si>
  <si>
    <t>21102836</t>
  </si>
  <si>
    <t>본 과목은 악곡을 화성적으로, 형식적으로, 내용적으로 분석하고 익힘으로써,학생들의 연주실제에 도움이 되는 것을 목적으로 한다.</t>
  </si>
  <si>
    <t>This subject extends help to the performance practice throught ananalyse of the works harmonically, formly and historically.</t>
  </si>
  <si>
    <t>21102837</t>
  </si>
  <si>
    <t>21102838</t>
  </si>
  <si>
    <t>프랑스뮤지컬이해</t>
  </si>
  <si>
    <t>FRENCH MUSICAL</t>
  </si>
  <si>
    <t>세계적인 명성을 떨치고 있는 프랑스 뮤지컬에 대한 이해와 프랑스어 표현,뮤지컬 배우들의 연기, 무대 설치, 연출, 등 프랑스 뮤지컬에 대한 전반적인사항을 알아보고 프랑스의 고급 문화 감상과 프랑스인들의 문화 인식에 대해프랑스 뮤지컬을 통해 분석한다.</t>
  </si>
  <si>
    <t>By studying the worldy famous french musical, one can learn the frenchexpressions, including the performance of actors, the installation ofstage, the choreography, etc. One can also analyze the high-levelculture of France and the french people’s thinking about this art.</t>
  </si>
  <si>
    <t>21102839</t>
  </si>
  <si>
    <t>글로벌시대의한국문학</t>
  </si>
  <si>
    <t>KOREAN LITERATURE IN AN AGE OF GLOBALIZATION</t>
  </si>
  <si>
    <t>이 수업은 한국문학의 주요 작품을 중국문학이나 일본문학 같은 인접한 동시대의 동아시아문학뿐만 아니라 서양문학과 함께 고찰함으로써 한국문학의 특수한 지점을 이해하고 보편적 가치를 탐구하는 것을 목적으로 한다.</t>
  </si>
  <si>
    <t>This class explores the particular and universal values of Modern KoreanLiterature by comparing and contrasting Korean literary texts withJapanese and Chinese literary ones as well as the contemporary Westernliterature.</t>
  </si>
  <si>
    <t>21102841</t>
  </si>
  <si>
    <t>무용공연기획</t>
  </si>
  <si>
    <t>DANCE PERFORMANCE PLANNING</t>
  </si>
  <si>
    <t>무용예술과 관련된 공연의 기획 홍보 제작 유통 국제교류 등에 대해 전반적인이해와 함께 기본 지식을 습득하고 변화하는 세계 무용계 및 국내 무용계의흐름을 조망하고 졸업 후 진로 선택과 관련한 현장 정보 등을 함께 습득하도록 한다.</t>
  </si>
  <si>
    <t>This course will provide basic knowledge about dance performance processsuch as performance planning, marketing, producing, and internationalexchange. Students will experience changing trends in global andnational dancing and acquire information on post-graduate job search.</t>
  </si>
  <si>
    <t>21102842</t>
  </si>
  <si>
    <t>무대공연실습</t>
  </si>
  <si>
    <t>STAGE PERFORMANCE TRAINING</t>
  </si>
  <si>
    <t>무대 공연의 전반적인 단계를 실습하는 과목으로 안무과정, 홍보, 실연 단계까지 무대 공연제작의 각 과정의 역할과 중요성을 이해하며, 학생들의 개성과창의적 사고력을 중점으로 한 참신한 공연예술의 형태를 만들 수 있는 발판을마련한다.</t>
  </si>
  <si>
    <t>This subject is practice overall stage of stage performance. Understandthe importance of produce performance and each stage role. And offer anopportunity make creative stage performance with emphasis student'sindividuality and creative thinking ability.</t>
  </si>
  <si>
    <t>21102843</t>
  </si>
  <si>
    <t>무용과의상</t>
  </si>
  <si>
    <t>DANCE&amp;COSTUME</t>
  </si>
  <si>
    <t>무용에서의 의상은 소품으로도 사용이 되는 정말 중요한 요소이다.일상의 의상과 무용공연의 작품 의상의 이해를 돕고,실용적이면서도 합리적인 무용공연 의상의 기본조건을 습득한다.</t>
  </si>
  <si>
    <t>A coustume in dancing is very imporant element for using props.Help one's understanding The clothes of the dance performance and dailyclothes, And acquire the basic condition of the practical reasonabledance perfprmance clothes.</t>
  </si>
  <si>
    <t>21102844</t>
  </si>
  <si>
    <t>무용공연기획실습</t>
  </si>
  <si>
    <t>DANCE PERFORMANCE PLANNING PRACTICE</t>
  </si>
  <si>
    <t>공연기획의 기본적인 이론에 대해 지식을 넓히고 현장 업무에 직접 활용할 수있도록 교육하고자 한다.</t>
  </si>
  <si>
    <t>the foremost objective of this course is to understand basic conceptsand knowledge about producing a dance performance by providing realworld examples.</t>
  </si>
  <si>
    <t>21102847</t>
  </si>
  <si>
    <t>15주간의우리음식문화여행</t>
  </si>
  <si>
    <t>15-WEEK JOURNEY FOR KOREAN FOOD CULTURE</t>
  </si>
  <si>
    <t>서울, 경기 지역부터 제주까지 지역별 향토음식의 유래, 특산물, 영양학적 가치 등을 알게 한다. 한국전통문화여행을 통해 그 지역 고유의 문학적 특색을이해하고 새로운 문화가치 창조의 힘을 기르게 한다.</t>
  </si>
  <si>
    <t>21102848</t>
  </si>
  <si>
    <t>15주완성식습관바꾸기</t>
  </si>
  <si>
    <t>CHANGING EATING HABITS IN 15 WEEKS</t>
  </si>
  <si>
    <t>This course provides opportunities to analyze students themselves’dietary habits and discover problem. Students can learn about properdiet, eating habits that prevents being stressed out, cancer, diabetes,and cerebrovascular and heart related disease.</t>
  </si>
  <si>
    <t>21102849</t>
  </si>
  <si>
    <t>국제학세미나과목은 토론중심 세니마 수업이며, 교육과정의 대부분 국제관계주제는 현대국제관계사 속에서 다룬다. 수업에서 강조되는 것은 미제로 남아있는 제반 국제문제를 이론적 관점과 관념적 접근에서 바라보는 훈련을 하는것이며, 국제관계를 분석하고 창츌한 연구결과를 완성된 결과물로 베출하는수업이다</t>
  </si>
  <si>
    <t>This core seminar is intended to introduce classtakers to debates andcontemporary research in IR. We will cover a broad range of topics, manyof which you will have the opportunity pursue in greater depth in otherseminars. The emphasis in this course will be on understanding thedevelopment of the field, recognising common themes and unresolvesquestions, and learning to evaluate arguments. You should lwave thiscourse with a broad overview of the current state of IR research, anoutline for further study in world politics, and improved skills inanalytical thinking and writing.</t>
  </si>
  <si>
    <t>21102850</t>
  </si>
  <si>
    <t>오늘날의 스타트업에 있어서는 소프트웨어의 요소가 사업적, 전략적으로 필수이다. 그 적용범위는 제품/서비스 기획, 마케팅, 고객유치, 고객관리, 수익모델의 기반 등 다양하다. 소프트웨어를 기반으로 한 강력한 알고리즘과 사업모델을 갖춘다는 것은, 스타트업기업에게는 비용경쟁력 및 지속가능한 사업성의보유를 의미한다. 따라서, 창의성과 혁신성을 기본으로 하여야 하는 스타트업기업에게 있어서 소프트웨어는 필수적 요소일 뿐만 아니라 이상적인 전략적툴인 것이다. 이에, 본과정의 교육목표는 다음과 같다.- 창업프로세스와 전략의 이해- 스타트업 프로세스 상에서의 소프트웨어 유형과 적용- 소프트웨어 개발역량 계발 및 실습- 가상 전략모델수립 및 소프트웨어의 적용</t>
  </si>
  <si>
    <t>Software is an essential element for entrepreneurial start-up businessestoday. Software is not only the most powerful and cost-effective mediumfor market development, but also has a relatively low cost ofdevelopment, manufacture, and distribution. At the same time, theability of software to embody complex algorithms and processes givessoftware-based companies the capability to create sustainable barriersto competition. As a result software is an ideal medium forentrepreneurs. As such, this course aims at teaching:-Basic understading on Entrepreneurial Process; opportunity recognition,lean-startup process-Types and application of software in entrepreneurship-Skills and competency building on software development and application</t>
  </si>
  <si>
    <t>향장미용전공</t>
  </si>
  <si>
    <t>21102852</t>
  </si>
  <si>
    <t>생활속면역의이해</t>
  </si>
  <si>
    <t>UNDERSTANDING OF IMMUNITY IN THE LIFE</t>
  </si>
  <si>
    <t>사람은 누구나 오랫동안 건강하게 살고 싶어하는 소망이 있다. 건강을 지키고유지하는 데 필수적인 "면역력"을 보다 쉽게 이해하고, 생활속에서 면역력을높일 수 있는 생활 습관, 식습관 등을 알아보고자 한다. 또한 면역 관련된 질환을 학습함으로써 생활 속에서 접할 수 있는 질환에 대처할 수 있는 기본적인 지식을 쉽게 습득할 수 있는 과목이다.</t>
  </si>
  <si>
    <t>21102853</t>
  </si>
  <si>
    <t>일반물리실험Ⅱ</t>
  </si>
  <si>
    <t>BASIC PHYSICS LAB. II</t>
  </si>
  <si>
    <t>고전전자기학 및 광학의 기본 개념 및 법칙을 실험적으로 익히고 확인한다.  </t>
  </si>
  <si>
    <t>21102855</t>
  </si>
  <si>
    <t>방송영상편집기초</t>
  </si>
  <si>
    <t>BASIC OF VIDEO EDITING</t>
  </si>
  <si>
    <t>방송영상편집을 위한 기초과목으로 스마트폰 동영상과 인터넷에서 구한 영상소스 및 스틸 이미지를 통합하여 자신의 이야기를 전달하기 위한 영상을 효과적으로 편집하는 방법을 익힐 수 있다.</t>
  </si>
  <si>
    <t>It is a basic subject for the compilation of broadcasting videos.Smartphone video and video from the Internet integrate source and imagesto deliver their stories. You can learn how to edit as effectively.</t>
  </si>
  <si>
    <t>21102856</t>
  </si>
  <si>
    <t>문화예술체험</t>
  </si>
  <si>
    <t>CULTURE ART  EXPERIENCE</t>
  </si>
  <si>
    <t>문화예술의 이론과 실제 문화예술 공연 감상을 체험하는 현장 수업이다. 공연예술에 대한 기초적이고 전반적인 지식을 익힐 수 있도록 이론을 설명한다.공연예술 자료 감상을 통해 공연예술을 익숙해질 수 있도록 한다.시청각자료와 실제 공연관람 등을 통해 공연예술 감상의 기회를 제공한다. 자료감상 후 자시느이 의견제시 및 토론과 비평해 본다.</t>
  </si>
  <si>
    <t>This class is experiencing appreciation of culture and art.Explain theory and acquire basic general knowledge of the Performingarts.Make friendly performancing art through appreciate performancing art'sdata.Offer an opportunity appreciate performancing art through audiovisualdata and actuality appreciate performance.Have time Present an opinion, debate and criticize after appreciateperformance.</t>
  </si>
  <si>
    <t>21102883</t>
  </si>
  <si>
    <t>소재열역학및상평형</t>
  </si>
  <si>
    <t>THERMODYNAMICS AND PHASE EQUILIBRIA OF MATERIALS</t>
  </si>
  <si>
    <t>열역학 원리를 바탕으로 상평형 원리과 소재의 다양한 성질을 공부하고 상태도의 기본적인 개념들을 습득한다.</t>
  </si>
  <si>
    <t>21102884</t>
  </si>
  <si>
    <t>상변화및반응속도론</t>
  </si>
  <si>
    <t>PHASE TRANSFORMATIONS AND KINETICS</t>
  </si>
  <si>
    <t>열역학 이론과 상평형 개념을 토대로 고체 결정상에서 일어나는 상변화의 원리를 이해하고 그에 따르는 미세조직 발달에 대해 공부한다.</t>
  </si>
  <si>
    <t>On the basis of the thermodynamics and phase equilibria principles, thefundamentals of phase transformations and consequent microstructureevolution will be studied.</t>
  </si>
  <si>
    <t>21102885</t>
  </si>
  <si>
    <t>반도체공정및실습</t>
  </si>
  <si>
    <t>SEMICONDUCTOR PROCESSING</t>
  </si>
  <si>
    <t>Microelectronic devices, crucial components of modern electronicequipment, are mostly based on semiconductor materials. This courseintroduces various techniques for the fabrication process ofsemiconductor devices and covers operational principles of semiconductorprocessing tools in depth.</t>
  </si>
  <si>
    <t>21102886</t>
  </si>
  <si>
    <t>첨단소재및소자</t>
  </si>
  <si>
    <t>ADVANCED MATERIALS AND DEVICES</t>
  </si>
  <si>
    <t>첨단 재료들에서 발현되는 독특한 물성을 소개하고, 다양한 첨단 전자 소자들의 예시와 작동 원리에 대해 학습한다.</t>
  </si>
  <si>
    <t>This lecture introduces distinctive features of advanced nanomaterialsand their applications. Further this course covers the various examplesof nano-devices and their detailed working principles.</t>
  </si>
  <si>
    <t>21102887</t>
  </si>
  <si>
    <t>첨단소재분석및실습</t>
  </si>
  <si>
    <t>CHARACTERIZATION OF ADVANCED MATERIALS</t>
  </si>
  <si>
    <t>21102888</t>
  </si>
  <si>
    <t>신소재와반도체</t>
  </si>
  <si>
    <t>NOVEL MATERIALS AND SEMICONDUCTORS</t>
  </si>
  <si>
    <t>본 과목에서는 오늘날 현대사회를 있게 한 반도체와 21세기를 이끌어갈 신소재에 대해 소개하고, 기본지식을 습득한다.</t>
  </si>
  <si>
    <t>In this course, the basic concepts and knowledge of semiconductors andnovel materials will be introduced.</t>
  </si>
  <si>
    <t>21102889</t>
  </si>
  <si>
    <t>전자재료</t>
  </si>
  <si>
    <t>ELECTRONIC MATERIALS</t>
  </si>
  <si>
    <t>21102890</t>
  </si>
  <si>
    <t>반도체소자</t>
  </si>
  <si>
    <t>SEMICONDUCTOR DEVICES</t>
  </si>
  <si>
    <t>반도체 물리 이론에 대한 이해를 바탕으로 PN 접합, 금속/반도체 접합, MOS축전기, MOSFET 등 대표적인 반도체 소자의 구조와 특성, 그리고 동작 메커니즘을 학습한다.</t>
  </si>
  <si>
    <t>21102891</t>
  </si>
  <si>
    <t>광학및실습</t>
  </si>
  <si>
    <t>OPTICS AND OPTICS LAB</t>
  </si>
  <si>
    <t>21102892</t>
  </si>
  <si>
    <t>열및통계역학</t>
  </si>
  <si>
    <t>THERMAL AND STATISTICAL MECHANICS</t>
  </si>
  <si>
    <t>다양한 자연 현상(이상기체, 자성, 고체 내의 격자들의 움직임)을 열역학적개념과 통계역학적인 방법론을 이용하여 설명하고 이해한다.</t>
  </si>
  <si>
    <t>21102893</t>
  </si>
  <si>
    <t>반도체물성시뮬레이션</t>
  </si>
  <si>
    <t>COMPUTATIONAL SEMICONDUCTOR PHYSICS</t>
  </si>
  <si>
    <t>실리콘, 갈륨비소 등 대표적 반도체의 물성을 양자역학적 전자구조 계산법을통하여 익힌다. 원자구조, 에너지밴드, 상태밀도함수, 전자 밀도 등의 개념과응용, 가시화 방법을 배우며 클러스터 컴퓨터의 사용법을 익힌다.</t>
  </si>
  <si>
    <t>Students will learn how to study physical properties of semiconductorssuch as Si and GaAs via quantum electronic structure calculationsincluding atomic structure, energy band, and density of states usingcluster computers.</t>
  </si>
  <si>
    <t>21102894</t>
  </si>
  <si>
    <t>최신에너지소재</t>
  </si>
  <si>
    <t>NEW ENERGY MATERIALS</t>
  </si>
  <si>
    <t>21102899</t>
  </si>
  <si>
    <t>양자화학공학</t>
  </si>
  <si>
    <t>QUANTUM CHEMICAL ENGINEERING</t>
  </si>
  <si>
    <t>미래 질병진단·치료 분야에서 핵심적인 역할을 담당할 유·무기 바이오나노소재의 종류와 물성, 그리고 응용에 대해 소개한다. 바이오나노소재의 구조와물성을 학습하고, 이를 토대로 소재와 인체기관 사이의 생화학적인 상호작용을 이해하고 조절한다.</t>
  </si>
  <si>
    <t>This course is an introduction to organic and inorganic bionanomaterialsfor future diagnostics and therapeutics. Topics covered include thetypes of bionanomaterials, the biochemical interactions between organsand bionanomaterials, diagnostic and therapeutic systems, and tissueengineering.</t>
  </si>
  <si>
    <t>21102901</t>
  </si>
  <si>
    <t>화공수학Ⅱ</t>
  </si>
  <si>
    <t>CHEMICAL ENGINEERING MATHEMATICSⅡ</t>
  </si>
  <si>
    <t>공학도에게 필요한 선형대수학의 기초적인 개념과 응용을 소개한다. 선형대수학은 공학 분야의 다양한 문제들을 행렬의 형태로 나타내고 해결하는 방법을다루는 학문으로 열역학, 반응공학, 전달현상, 공정제어, 고분자공학 등 화학공학 전반에 걸쳐 응용되고 있다.</t>
  </si>
  <si>
    <t>This course provides the background mathematical skills required forsubsequent chemical engineering courses in mathematically orientedtopics. Engineering applications are to be introduced where relavant.Topics covered include basic calculus, series expansion, vector algebra,partial differentiation, and differential equations.</t>
  </si>
  <si>
    <t>21102903</t>
  </si>
  <si>
    <t>소프트웨어분석및설계</t>
  </si>
  <si>
    <t>SOFTWARE ANALYSIS AND DESIGN</t>
  </si>
  <si>
    <t>소프트웨어 개발에 있어서 대상 시스템을 제대로 이해하고 분석하여 이를 바탕으로 소프트웨어를 설계하는 것은 매우 중요한 단계이다. 소프트웨어 개발을 위한 시스템 분석 및 설계(system analysis and design)는 현업에서 요구하는 내용을 조사, 분석하여 이를 개발하는 소프트웨어에 반영하기 위해 설계하는 과정을 이해하는 학문 분야이다. 이 교과목은 소프트웨어 개발을 위해필요한 시스템 분석과 설계의 기본 개념과 기법들을 습득함을 목표로 한다.이를 위해서 프로젝트 개시, 비즈니스 프로세스의 분석, 시스템 모델링 및 설계, 프로젝트 관리 등에 관해 이론과 실무를 중심으로 학습한다.</t>
  </si>
  <si>
    <t>21102904</t>
  </si>
  <si>
    <t>데이터사이언스개론</t>
  </si>
  <si>
    <t>INTRODUCTION TO DATA SCIENCE</t>
  </si>
  <si>
    <t>Introduction to Data Science.This subject gives an introduction to data science, which is a newemerging interdisciplinary area in big data. This subject aims atstudying concepts, tools and techniques for data science such asstatistics of data, data visualization, data analysis.</t>
  </si>
  <si>
    <t>21102905</t>
  </si>
  <si>
    <t>데이터마이닝및분석</t>
  </si>
  <si>
    <t>DATA MINING AND ANALYSIS</t>
  </si>
  <si>
    <t>In this course, students will learn the basic concepts and relatedanalysis techniques of data mining, which is the process of extractinghidden knowledge from data. Students will study the concepts andalgorithms for the basic data mining techniques such as association rulemining, clustering, classification, outlier detection, and regression.As a result, students will acquire the basic knowledge to analyze data.Students will also learn how to apply data mining techniques in practiceusing popular software such as R.</t>
  </si>
  <si>
    <t>21102906</t>
  </si>
  <si>
    <t>빅데이터처리</t>
  </si>
  <si>
    <t>BIG DATA PROCESSING</t>
  </si>
  <si>
    <t>대용량, 초고속, 다양성 등의 특징을 가지는 빅데이터를 처리하기 위한 개념,이론, 기법, 플랫폼 등을 학습한다. 빅데이터의 저장을 위한 분산 저장 시스템, 빅데이터의 검색을 위한 NoSQL 데이터베이스, 빅데이터의 처리를 위한MapReduce 등의 프로그래밍 기법들을 살펴보고, 빅데이터 처리를 위한 대표적플랫폼인 Hadoop, Spark 등을 학습한다. 이와 함께 데이터마이닝과 같은 데이터분석 기술들이 이들 시스템에서 어떻게 수행되는지 알아본다.</t>
  </si>
  <si>
    <t>In this course, students will learn the concepts, theories, techniques,and platforms used for processing 'Big Data', which has thecharacteristics of large volume, high velocity, diverse variety, and soon. To store, search, and process big data, students will studydistributed storage systems, NoSQL databases, and parallel programmingmodels such as MapReduce. Student will also explore a few representativebig data process platforms such as Hadoop and Spark. Finally, studentswill learn how data analysis tasks such as data mining are performed inthose big data platform in practice.</t>
  </si>
  <si>
    <t>21102907</t>
  </si>
  <si>
    <t>사용자인터페이스</t>
  </si>
  <si>
    <t>USER INTERFACE</t>
  </si>
  <si>
    <t>본 과목에서는 사용자 인터페이스 설계를 위한 원리 및 개발 방법을 배우며,이를 설계(Design), 구현(Implementation) 및 평가(Evaluation) 관점에서 접근한다. 설계에서는 바람직한 사용자 인터페이스를 설계하기 위해서 가시성,오류 방지, 그래픽 설계 방법 등의 설계 원칙과 인간의 지각 능력, 색상에 대한 인지능력, 인간의 오류 등 인간의 역량 및 한계를 함께 고려한다. 구현 부분에서는 사용자 인터페이스를 만드는 다양한 기술 및 도구들을 배우며, 사용자 인터페이스를 평가하는 다양한 평가 방법 및 측정 기술들을 배운다.</t>
  </si>
  <si>
    <t>In this course we introduce the principles of user interfacedevelopment, focusing on design, implementation and evaluation. Thus welearn how to design good user interfaces, covering important designprinciples such as visibility, error prevention, and graphic design andalso the human capabilities including perception, color vision and humanerror. We also learn implementation techniques for building userinterfaces and with tools, and techniques for evaluating and measuringinterface usability.</t>
  </si>
  <si>
    <t>21102909</t>
  </si>
  <si>
    <t>사물인터넷시스템</t>
  </si>
  <si>
    <t>INTERNET OF THINGS SYSTEM</t>
  </si>
  <si>
    <t>사물인터넷이란 인터넷을 기반으로 모든 사물을 연결하여 사람과 사물, 사물과 사물 간의 정보를 상호 소통하는 지능형 기술 및 서비스를 의미한다. 본교과목은 이러한 사물 인터넷의 기초와 특징을 이해하고 최신 동향을 살펴본다. 또한 사물인터넷 기반 시스템 설계용 시뮬레이션 툴을 사용하여 실습이이루어지며, 이러한 실습을 통해 사물 인터넷 기반 시스템을 설계하는 기본기술을 습득한다.</t>
  </si>
  <si>
    <t>The Internet of Things (IoT) refers to the ever-growing network ofphysical objects thatfeature an IP address for internet connectivity, and the communicationthat occurs between these objects and other Internet-enabled devices andsystems. The course will cover the basics, fundamental features and therecend trend of IoT. In addition, this course provides some practiceswith IoT-based simulation tools. The students will gain designexperience of IoT systems through such practices.</t>
  </si>
  <si>
    <t>21102916</t>
  </si>
  <si>
    <t>문화산업스토리텔링</t>
  </si>
  <si>
    <t>STORYTELLING OF CULTURE INDUSTRY</t>
  </si>
  <si>
    <t>문화산업이 요구하는 실용적 스토리텔링의 이론과 기법을 익힌다. 실용적 문화콘텐츠 창작에 필요한 스토리텔링 능력을 육성한다.</t>
  </si>
  <si>
    <t>The task of this class will be to study the theories and techniques of apractical storytelling, which culture industry needs.</t>
  </si>
  <si>
    <t>21102917</t>
  </si>
  <si>
    <t>대본창작실습</t>
  </si>
  <si>
    <t>SCRIPT WRITING</t>
  </si>
  <si>
    <t>희곡은 물론 텔레비전 드라마, 영화, 뮤지컬, 오페라, 컴퓨터 게임 등의 제작에 필요한 각종 대본의 창작이론을 학습하고 관련 기법을 익힌다.</t>
  </si>
  <si>
    <t>The task of this class will be to study the theories of script writingand to develop the storytelling ability.</t>
  </si>
  <si>
    <t>21102955</t>
  </si>
  <si>
    <t>전자공학도를위한프로그래밍기초</t>
  </si>
  <si>
    <t>PROGRAMMING BASICS FOR ELECTRONIC ENGINEERING</t>
  </si>
  <si>
    <t>본 교과목은 시뮬레이션 도구로서 고급 프로그래밍 언어인 C를 소개하고 학습하는 과목이다. 이 과목을 통하여 학생들은 프로그래밍에 필요한 기본 기술,C 언어로 쓰고, 컴파일하고 디버그 하는 능력, 모든 형태의 C 언어의 이해와변수 선언, 함수의 이해, 다양한 제어구문 (for, while, do while, switch,break, continue), 배열의 이해와 사용, 포인터의 사용 등을 배우며 다양한로봇 및 시스템 제어에 활용할 수 있다.</t>
  </si>
  <si>
    <t>This course aims to learn about C programming as advanced programminglanguage for simulations. Through this course, students can learn aboutbasic programming skills, compiling and debugging skills, understandingC codes and grammars (with respect to variables, functions, controlstatements (for, while, do while, switch, break, continue), array,pointer) and experience C programming through experiments. The studentscan apply the skills learnt from this course to system or robotcontrols.</t>
  </si>
  <si>
    <t>21102956</t>
  </si>
  <si>
    <t>전자공학개론</t>
  </si>
  <si>
    <t>INTRODUCTORY ELECTRONICS</t>
  </si>
  <si>
    <t>본 교과목에서는 전자공학분야의 기본 개념과 대표적 활용 분야에 대해 이해한다. 대표적인 분야로는  IT 기기를 비롯한 다양한 기기들의 전자공학의 적용, 반도체 소자의 원리와 활용, 디지털공학의 개요, 영상공학 및 의료전자기기, 마이크로프로세서의 진화과정 및 활용, 네트워크 기기 등에 대해 학습한다.</t>
  </si>
  <si>
    <t>This course introduces basic concept and various applications ofelectronics engineering such as application of electronic devices,principle of semiconductor, digital engineering, medical deivces,mircoprocessros, and network deivces.</t>
  </si>
  <si>
    <t>21102957</t>
  </si>
  <si>
    <t>확률이론</t>
  </si>
  <si>
    <t>PROBABILITY THEORY</t>
  </si>
  <si>
    <t>본 과정에서는 확률변수, 확률분포, 기대치, 대수법칙 등 기본적인 확률 이론과, 자료정리, 도수분포, 대표치, 산포도, 상관과 회귀, 확률분포, 통계적 추정, 가설 검증 등 기본 통계 이론을 학습한다. 이러한 이론을 바탕으로 정보통신 시스템에 대한 설계 및 해석에서 요구되는 아날로그와 디지털의 변환 및각종 신호의 분석 능력을 배양한다.</t>
  </si>
  <si>
    <t>This course deals fundamental probability theories, such as randomvariables, probability distribution, expectation, and variousprobability-based statistic skills such as parameter estimation andhypothesis test and so on. Based on the theories, the students candesign and analyze analog or digital signal which is needed inimplementing information and communication systems.</t>
  </si>
  <si>
    <t>21102958</t>
  </si>
  <si>
    <t>공업수학</t>
  </si>
  <si>
    <t>ENGINEERING MATHEMATICS</t>
  </si>
  <si>
    <t>모든 공학의 기초가 되는 수학의 응용분야로서, 공학에 널리 쓰이는 수학의제반원리 및 응용을 교육하는 과목이다. 미분방정식, 행렬방정식, 라플라스변환 및 복수함수의 해석, 편미분 방정식과 푸리에 급수 등 공학전반에 걸쳐응용에 필요한 수학의 해석 기법을 익힌다.</t>
  </si>
  <si>
    <t>In this course, students will learn fundamental mathematics and itsapplications, which are widely used in all area of engineering. Usefultechniques for mathematical applications in all area of engineering suchas differential equations, Laplace transform, theory of functions of acomplex variable, partial differential equations, Fourier series etc.will be dealt with.</t>
  </si>
  <si>
    <t>21102959</t>
  </si>
  <si>
    <t>회로이론Ⅰ</t>
  </si>
  <si>
    <t>CIRCUIT THEORY I</t>
  </si>
  <si>
    <t>본 교과목에서는 전자회로를 해석하는 기본개념과 이론을 학습하여 전자회로의 설계 및 해석 능력을 배양하는데 있다. 이 교과목에서 다루는 주요내용은DC회로로 옴의 범칙, 키히로프의 법칙 등의 기본법칙과 회로분석방법, 회로정리, 수동소자의 특성, 연산증폭기, 1차 및 2차 회로 설계 및 해석을 주로 학습한다. 또한 전자회로 해석 및 설계에 활용되는 컴퓨터 활용 도구(PCPICE,MATLAB 등)의 활용법을 함께 익힘으로써 설계 및 해석 능력을 심화한다.</t>
  </si>
  <si>
    <t>In Circuit Theory II, we will study focusing on AC circuit and howtoanalyze this circuit on the base of what we leaned in Circuit TheoryI.</t>
  </si>
  <si>
    <t>21102960</t>
  </si>
  <si>
    <t>전자기학</t>
  </si>
  <si>
    <t>ELECTROMAGNETICS</t>
  </si>
  <si>
    <t>전자공학의 기초인 전자기 개념을 이해하고, 전자기 관련 문제에 대한 응용능력을 습득하는 것을 목표로 한다. 특히, 무선통신, 초고속 유선통신, 고속컴퓨터, 고속 반도체, 고속 회로 등 다양한 21세기 전자 정보 통신 산업을 위한 필수교과목이며 그 응용범위가 매우 넓다. 본 과목에서는 정전기장, 정자기장, 시변 전자기장 부분을 다룬다. 전자기 개념을 이해하는데 필수적인vector calculus를 간단히 복습하고, 강의를 통해 정전장, 정자장, 시변 전자기장의 기본 원리를 이해하고, 궁극적으로 일반적인 Maxwell 방정식을 이해하고 응용할 수 있도록 교육한다.</t>
  </si>
  <si>
    <t>Electromagnetism is an undergraduate level electrodynamics course forelectronics engineering students. We will discuss topics includingelectric field &amp; potential, vector calculus, capacitance, inductors,magnetism, and electrodynamics. The emphasis of the course is onunderstanding the concepts of electromagnetism and the mathematicalrepresentation of Mexwell’s equation.</t>
  </si>
  <si>
    <t>21102961</t>
  </si>
  <si>
    <t>신호및시스템</t>
  </si>
  <si>
    <t>SIGNAL AND SYSTEM THEORY</t>
  </si>
  <si>
    <t>신호와 시스템의 표현 방법과 이들의 상호작용에 대한 수리적 능력 배양을 목표로 한다. 신호와 시스템의 시간 영역 및 주파수 영역에서의 상호 관계, 푸리에 급수, 푸리에 변환, 라플라스 변환, 선형 시 불변 시스템의 여러 성질,Feedback 시스템의 여러 성질을 이해하고 실제 응용 사례 등에 대해 학습한다.</t>
  </si>
  <si>
    <t>The objective of this course is to develop mathematical ability toexpress signals and systems and their interactions. Students will learnabout signal and systems in both time and frequency domains, Fourierseries, Fourier transform, Laplace transform, properties of linear timeinvariant systems, properties of feedback systems, and the practicalapplication examples.</t>
  </si>
  <si>
    <t>21102962</t>
  </si>
  <si>
    <t>논리회로</t>
  </si>
  <si>
    <t>DIGITAL LOGIC DESIGN</t>
  </si>
  <si>
    <t>본 과목은 디지털의 기본 개념, 디지털 논리 연산, 디지털 산술 연산, 디지털회로의 기본블록, 디지털 회로 설계 방법 등의 학습을 통하여 마이크로프로세서나 컴퓨터와 같은 디지털 시스템의 원리를 이해하고 설계 능력을 갖추는 것을 목표로 한다.</t>
  </si>
  <si>
    <t>This course work deals the basic concept of the digital, digital logicoperations, digital arithmetic operations, fundamental blocks of digitalcircuits, design methodology for digital circuits. This course aims tounderstand the fundamentals of digital systems such as microprocessor orcomputer, and to train the ability of logic circuit design.</t>
  </si>
  <si>
    <t>21102963</t>
  </si>
  <si>
    <t>제어공학</t>
  </si>
  <si>
    <t>CONTROL ENGINEERING</t>
  </si>
  <si>
    <t>주어진 시스템의 제어 원리 및 구성요소, 시스템의 표현방법, 전달방법, 시스템의 시간응답특성, 안정도 판별법, 근궤적, 주파수 응답 및 보드 선도 등을공부한다. 특별히 선형 시스템에 대한 다양한 안정도 측면에서 제어 이론 및안정화를 위한 알고리즘 등을 중점적으로 학습한다.</t>
  </si>
  <si>
    <t>This course will cover the theoretical basis of control system andanalysis of individual components, system expression, system relay,response time, stability analysis, and frequency response analysis. Thiscourse will put the emphasis on learning the control system theory andstrategies to improve stability of a linear system.</t>
  </si>
  <si>
    <t>21102964</t>
  </si>
  <si>
    <t>반도체소자공학</t>
  </si>
  <si>
    <t>MICROELECTRONIC DEVICE ENGINEERING</t>
  </si>
  <si>
    <t>본 교과에서는 물리학에서 학습한 반도체에 대한 물리적 이론과 PN접합의 성질을 바탕으로 전자회로를 구성하는 주요 전자 소자인 bipolar transistor 및field effect transistor의 동작 원리에 대하여 공부한다.</t>
  </si>
  <si>
    <t>In this course, students will learn about several important electricaldevices such as field-effect transistors, bipolar junction transistors,optoelectronic devices, and integrated circuits etc. Principles of theoperation of the devices will be dealt with based on the basicunderstanding of energy bands, carriers in semiconductors, and PNjunctions that are covered in physics and physical electronics.</t>
  </si>
  <si>
    <t>21102965</t>
  </si>
  <si>
    <t>논리회로실험</t>
  </si>
  <si>
    <t>PRACTICE IN DIGITAL LOGIC DESIGN</t>
  </si>
  <si>
    <t>논리회로 교과목을 통해 학습한 이론적 내용기반으로 부울 대수의 기본 법칙들을 스위치 소자들을 이용하여 실습한다. 또한 decoder와 multiplexer 등을이용하여 연산기, 컴퓨터 등을 구성하며 기초적인 컴퓨터 구조의 구현을 실습한다.</t>
  </si>
  <si>
    <t>This course includes experiments about the basic theories of the Booleanalgebra with switch circuits. This course is based on the theoreticallearnings from the course "Logic Circuits". This course uses variousdigital circuit elements, such as decoder and multiplexer, to implementthe basic computer architecture such as ALU.</t>
  </si>
  <si>
    <t>21102966</t>
  </si>
  <si>
    <t>통신이론</t>
  </si>
  <si>
    <t>COMMUNICATON THEORY</t>
  </si>
  <si>
    <t>본 교과목에서는 전자, 통신 분야 학문의 기초과목으로서 신호처리, 신호 및시스템, 정보통신시스템 등을 기초 과목으로 하고 있으며, 주요 내용은Fourier 급수, Fourier 변환과 역변환, Hilbert 변환, Spectrum 밀도함수, 신호의 변조 및 복조 원리 등을 학습하고 이해한다.</t>
  </si>
  <si>
    <t>This is a fundamental course for communication part, and is based onsignal processing, signal and system and probability theory. (Studentstaking this course are required to have taken the above courses before.)This course deals Fourier series, Fourier transformation, Hilberttransformation, Spectrum density function, and the basics of signalmodulation and demodulation.</t>
  </si>
  <si>
    <t>21102967</t>
  </si>
  <si>
    <t>전자회로Ⅰ</t>
  </si>
  <si>
    <t>ELECTROINC CIRCUIT I</t>
  </si>
  <si>
    <t>전자회로 해석에 필용한 키르히호프 법칙, 오옴의 정리, 테브난의 정리 등을배우고 기본적인 집적회로인 연산 증폭기를 사용한 각종 회로를 공부한다. 또한 각종 회로의 기본이 되는 2단자 반도체 소자 다이오드와 삼단자 반도체 소자 트랜지스터를 이용한 증폭기 해석 및 설계를 학습하고 전기적 신호 관점에서 해석하는 기법을 심화한다.</t>
  </si>
  <si>
    <t>In this lecture, we will discuss basic concecpts of integrated circuitand analysis the electronic signal by using diode, BJT, and CMOStransistor.</t>
  </si>
  <si>
    <t>21102968</t>
  </si>
  <si>
    <t>디지털신호처리</t>
  </si>
  <si>
    <t>DISCRETE-TIME SIGNAL PROCESSING (DSP)</t>
  </si>
  <si>
    <t>본 교과목에서는 디지털 신호로 변환되는 과정에서의 생성된는 이산 신호(discrete signal) 및 시스템의 기초 이론, 시간영역 및 주파수영역에서의 신호 해석 방법 등에 대해 학습하 고, 컴퓨터 모의실험을 통해 DFT 및 FFT, 이산 시스템의 구현 방법, FIR/IIR 필터 설계 방법 등에 대한 기본 이론 능력을배양한다.</t>
  </si>
  <si>
    <t>In this course, students will learn about basic theory of discretesignals, which are generated in the process of converting analog signalto digital signal, and systems, signal analysis methods in both time andfrequency domains. This course also aims to teach basic knowledge onDFT/FFT, implementation of Discrete System, FIR/IIR filter design methodby computer simulations.</t>
  </si>
  <si>
    <t>21102970</t>
  </si>
  <si>
    <t>디지털통신개론</t>
  </si>
  <si>
    <t>INTRODUCTION TO DIGITAL COMMUNICATIONS</t>
  </si>
  <si>
    <t>본 교과에서는 전송 계층에서 사용되는 두 장치간의 디지털 데이터를 전송하기 위하여 필요한 신호의 변-복조 과정 및 관련 제어 속성에 대하여 학습한다. 데이터 통신의 구성 요소, 데이터 통신의 역사, 통신망의 구성 방식 등에대한 이해를 통해 데이터 통신 기술 전반을 이해하도록 한다.</t>
  </si>
  <si>
    <t>This course deals signal modulation and demodulation skills needed fortransmitting digital data between two physical devices in a transportlayer aspect. The student can learn about the overview of digitalcommunications such as the components of data communications, thehistory of the data communication, the structure of communicationnetworks.</t>
  </si>
  <si>
    <t>21102971</t>
  </si>
  <si>
    <t>전자회로Ⅱ</t>
  </si>
  <si>
    <t>MICROELECTRONICS CIRCUIT II</t>
  </si>
  <si>
    <t>본 교과목에서는 기본적인 디지털 회로의 구성 요소들에 대해 학습하고 각 디지털 함수를 구성하는 요소들의 동작 특성 및 함수적 특성을 공부하여 디지털설계의 기초를 습득한다. 먼저 디지털 시스템의 기본구조와 원리를 이해하고대표적인 시스템인 컴퓨터의 기본 구조와 원리를 이해한다.</t>
  </si>
  <si>
    <t>In this lecture, we will learn integrated circuits composed oftransistors such as an operational amplifier.</t>
  </si>
  <si>
    <t>21102974</t>
  </si>
  <si>
    <t>지능형센서시스템</t>
  </si>
  <si>
    <t>SENSOR SYSTEM ENGINEERING</t>
  </si>
  <si>
    <t>스마트 IoT 시대에 적합한 지능형 역학센서, 온도센서, 광센서, 자기센서, 화학센서 등 각종 물리량과 화학량을 전기량으로 변환시키는 센서들의 원리와이를 응용하는 계측기술 및 신호처리방법, 저장 방법 등을 배우고, 이에 대한다양한 응용 사례등을 학습한다.</t>
  </si>
  <si>
    <t>In smart sensor system engineering, we will overview the differentsensor types and sensing mechanism that converts different stimuli suchas mechanical force, temperature, light, magnetic field, and chemicalchanges into electrical signals in smart IoT sensor system. We willdiscuss the measurement techniques, signal processing, and data storageschemes through different case studies.</t>
  </si>
  <si>
    <t>21102975</t>
  </si>
  <si>
    <t>창의공학설계(캡스톤디자인)</t>
  </si>
  <si>
    <t>CREATIVE ENGINEERING DESIGN</t>
  </si>
  <si>
    <t>본 교과목은 실무 전공역량을 가진 여성 공학도를 양성하기 위한 과정으로시스템 또는 제품 등의 설계과제를 학생들이 직접 수행하면서 제품의 개발에서부터 생산까지의 과정을 이해하게 하는 것으로 학생들이 분야별로 습득한지식을 바탕으로 지역산업체 등에서 실제 산업분야에서 요구하는 시스템 및작품 등을 학생 스스로 설계, 제작, 평가하여 봄으로써 창의성, 실무능력, 팀워크 능력, 리더십 등을 배양하는 것을 목표로 한다.</t>
  </si>
  <si>
    <t>The objective of this course is to understand the entire process forproducts from the development of concepts to the actual production byconducting products/systems design assignments by students themselves.Students will design, produce, and evaluate their products/systems,which are required in actual industry, based on their knowledge andexperience from their undergraduate studies. This course aims tocultivate creativity, practical ability, teamwork skills, andleadership.</t>
  </si>
  <si>
    <t>21102976</t>
  </si>
  <si>
    <t>생체전자공학</t>
  </si>
  <si>
    <t>BIO-ELECTRONIC ENGINEERING</t>
  </si>
  <si>
    <t>사람의 신체에서 발생하는 다양한 신호를 획득하기 위하여 기본적으로 센서가필요하다. 이러한 하드웨어 센서를 전자회로 설계적 관점에서 해석하고 이를이론적으로 설계하는 내용을 학습한다. 생체 신호의 종류에 따른 센서의 동작원리 등을 이해할 수 있으며 이를 통해 더 정확하고 신속한 신호 획들을 위한회로 해석의 이해도를 높여 줄 수 있다.</t>
  </si>
  <si>
    <t>Sensor developments for monitoring important physiological parameters isessential for bioelectronics engineering. We will cover different typesof physiological signals that a human body generates and learn theprinciple behind chemical, electrical, and optical sensing mechanisms ofdifferent types of sensors. We will explore how these principles areapplied to real-world example in sensor system designs and applications.</t>
  </si>
  <si>
    <t>21102977</t>
  </si>
  <si>
    <t>네트워크프로토콜설계(캡스톤디자인)</t>
  </si>
  <si>
    <t>NETWORK PROTOCOL DESIGN</t>
  </si>
  <si>
    <t>본 과목은 데이터 통신과 컴퓨터 네트워크의 기본 이론, 인터넷 구조, 프로토콜 및 관련 어플리케이션에 대한 전반적인 이해를 돕는다. TCP/IP 프로토콜을중심으로 데이터링크, 네트워크, 전송, 응용 계층의 표준 인터넷 프로토콜을이해한다. 이 과목을 통하여 인터넷 사용자로써 인터넷에 대한 이해를 심화할뿐만 아니라, 정보통신 기술 및 서비스를 연구 개발하는데 있어 기초 지식을확보하는 기회를 가지게 될 것이다.</t>
  </si>
  <si>
    <t>This course deals fundamentals of data communication and computernetwork, internet architecture, protocol and helps student understandthe overview about application services. Based on TCP/IP protocol, thiscourse aims to make students understand about data link network, linklayers. Through this course, the students can understand deeply aboutinternet and also can have basic knowledge needed for researching oninformation and communication technology and service.</t>
  </si>
  <si>
    <t>21102978</t>
  </si>
  <si>
    <t>본 교과목은 혈압, 체지방등의 생체정보를 수집하는 모바일용 센서를 휴대폰에 연결해 언제 어디서나 손쉽게 자가 측정을 하고 측정된 수치는 자동으로주치의에게 전달되어 원격으로 건강 관리를 받을 수 있는 시스템인 스마트 헬스케어 시스템에 대하여 다루는 과목으로 스마트 헬스케어 시스템 설계 및 구성 방법, 다양한 헬스 타겟에 따른 기초 기술 및 서비스 구성 방법 등을 다룬다. 이를 통해 인간의 삶의 질을 높일 수 있는 방법을 이해한다.</t>
  </si>
  <si>
    <t>We will discuss the important physiological parameters and diseases inmodern society and how the development of ICT-mediated healthcare systemcan improve the quality of life for many patients. This course willdiscuss the basis of diagnosis, risk factor identification, and overviewthe development of ICT-compatible biosensors, wearable and implantablesensors and systems and the resulting ICT-mediated smart healthcaremodel. The aim of the course is to train students to be able to work inhealthcare industry and nurture their ability to work in multi-disciplinary environment.</t>
  </si>
  <si>
    <t>21102979</t>
  </si>
  <si>
    <t>기계공학미래기술과진로탐색</t>
  </si>
  <si>
    <t>ADVANCED MECHANICAL ENGINEERING TECHNOLOGY AND CAREER EXPLORATION</t>
  </si>
  <si>
    <t>기계공학의 범위, 기계공학의 각 분야별 내용 및 특성의 개략적인 소개를 통하여 공학과 기계공학에 대해 이해하고, 미래 유망 산업과의 연관관계를 찾아본다. 동시에 미래 기계산업 분야에서의 진로를 탐색한다.</t>
  </si>
  <si>
    <t>This course provides an overview of the scope of mechanical engineeringto understand engineering and mechanical engineering. At the same time,we will explore the career in the industry or in the academy.</t>
  </si>
  <si>
    <t>21102980</t>
  </si>
  <si>
    <t>인공지능을위한코딩입문및실습</t>
  </si>
  <si>
    <t>BASICS AND PRACTICE OF COMPUTER PROGRAMMING FOR ARTIFICIAL INTELLIGENT</t>
  </si>
  <si>
    <t>컴퓨터를 이용하여 문제를 해결하기 위해서는 프로그래밍이라는 과정을 거쳐야 한다. 이러한 프로그램 중 가장 기본은 C 언어라 할 수 있다. C언어의 기본 개념을 정확히 이해할 수 있도록 학습하며, 다양한 예제에 대한 실습을 통하여 C언어 프로그램 능력을 향상시킨다.</t>
  </si>
  <si>
    <t>To solve engineering problems using computers, it is necessary to learnabout the process of programming. C language is one of the most basiccomputer programming languages. It helps students to understand thebasic concepts of programming language correctly and improves theability of C language program by practicing various examples.</t>
  </si>
  <si>
    <t>21102981</t>
  </si>
  <si>
    <t>기계공학기초수학</t>
  </si>
  <si>
    <t>ELEMENTARY MATHEMATICS FOR MECHANICAL ENGINEERING</t>
  </si>
  <si>
    <t>공학문제의 해결을 위한 정량적인 도구로서 1, 2차 및 고차의 상미분방정식,적분, 라플라스 변환, 벡터와 행렬 등을 배운다.</t>
  </si>
  <si>
    <t>As a tool for solving engineering problems, we aim to engage students tosolve the first, second and higher order ordinary differentialequations, integral equations, Laplace transform, vector and matrix arestudied.</t>
  </si>
  <si>
    <t>21102982</t>
  </si>
  <si>
    <t>힘과 운동, 일과 에너지를 중심으로 기계 계열 전공자에게 필요한 물리학에관한 기본 지식을 습득한다.</t>
  </si>
  <si>
    <t>Students will acquire basic knowledge of physics necessary formechanical engineering students, focusing on power and motion, work andenergy.</t>
  </si>
  <si>
    <t>21102983</t>
  </si>
  <si>
    <t>CAD및3D프린팅(캡스톤디자인)</t>
  </si>
  <si>
    <t>CAD FOR MECHANICAL ENGINEERING(CAPSTONE DESIGN)</t>
  </si>
  <si>
    <t>CAD의 개념, 활용하는 방법, 도면을 취급하는데 있어서 꼭 필요한 사항과 2D및 3D를 활용한 부품도 제작과 조립도, 분해도에 대한 개념을 이론 및 실습을통하여 익힌다.</t>
  </si>
  <si>
    <t>In this course, the students can learn about the concept of CAD, how touse it, and how to drawing the parts in 2D and 3D through theory andpractice.</t>
  </si>
  <si>
    <t>21102984</t>
  </si>
  <si>
    <t>공학의 기초가 되는 물리학의 기본 개념을 이해하고, 전기전자공학 분야 기초지식을 습득하여 기계공학에 응용할 수 있는 능력을 함양한다.</t>
  </si>
  <si>
    <t>The aim is to understand the basic concepts of physics which is thebasis of engineering, and acquire basic konwledge in electrical andelectronics engineering and develop the ability to apply it tomechanical engineering.</t>
  </si>
  <si>
    <t>21102985</t>
  </si>
  <si>
    <t>기계공학기초화학</t>
  </si>
  <si>
    <t>ELEMENTARY CHEMISTRY FOR MECHANICAL ENGINEERING</t>
  </si>
  <si>
    <t>화학의 기본원리와 응용분야를 심도있게 소개하고, 우리 주위에서 일어나는자연현상을 화학의 기본개념을 적용하여 설명한다.</t>
  </si>
  <si>
    <t>This course introduces the basic principles and applications ofchemistry in depth, and explains the natural phenomena around us byapplying the basic concepts of chemistry.</t>
  </si>
  <si>
    <t>21102986</t>
  </si>
  <si>
    <t>기계공학기초실험</t>
  </si>
  <si>
    <t>LAB. FOR MECHANICAL ENGINEERING</t>
  </si>
  <si>
    <t>기계공학의 기본 개념을 이해하고, 연관된 분야 기초지식을 습득하여 기계공학에 응용할 수 있는 능력을 함양한다.</t>
  </si>
  <si>
    <t>Understand the basic concepts of mechanical engineering and acquirebasic knowledge of related fields and develop the ability to apply themto mechanical engineering.</t>
  </si>
  <si>
    <t>21102987</t>
  </si>
  <si>
    <t>고체역학</t>
  </si>
  <si>
    <t>SOLID MECHANICS</t>
  </si>
  <si>
    <t>이 교과목의 목표는 다양한 크기와 기능을 가진 구조 설계에 엔지니어가 적용하는 기본 개념과 원리를 학생들에게 소개하는 것이다. 본 수업에서는 1 학년수학 및 물리학 과정을 토대로 트러스, 프레임, 빔 및 실린더의 탄성 거동을이해하기 위해 Newtonian Mechanics를 확장하여 적용한다. 학생들은 수업에서배운 내용을 다양한 공학 문제에 적용하여 해결하는 능력을 기른다.</t>
  </si>
  <si>
    <t>The goal of this course is to introduce students to the basic conceptsand principles that engineers apply to structural design with varyingsizes and functions. In this class, Newtonian Mechanics is extended andapplied to understand the elastic behavior of trusses, frames, beams andcylinders based on the first year mathematics and physics course.Students develop their ability to apply what they learn in class tovarious engineering problems.</t>
  </si>
  <si>
    <t>21102988</t>
  </si>
  <si>
    <t>열역학</t>
  </si>
  <si>
    <t>THERMODYNAMICS</t>
  </si>
  <si>
    <t>열역학은 열과 일 및 에너지의 상호변환을 주로 다루는 학문분야로서, 공학분야에서 에너지와 관계되는 자동차의 엔진, 항공기의 가스터빈, 발전시스템,에어컨, 연료전지 등의 에너지시스템과 각종 산업 공정이 작동하는 이론적 기초를 제공한다.</t>
  </si>
  <si>
    <t>21102990</t>
  </si>
  <si>
    <t>빅데이터와수치해석입문및실습</t>
  </si>
  <si>
    <t>INTRODUCTION TO NUMERICAL ANALYSIS FOR BIG DATA ANALYSIS</t>
  </si>
  <si>
    <t>이 과목에서는 변수 유형, 데이터 구조 및 흐름 제어를 포함한 기본 프로그래밍 개념을 소개한다. 선형 대수와 확률에 대한 소개 후 근사 (보간, 최소 제곱 및 통계 회귀), 적분, 선형 및 비선형 방정식의 해법, 상미 분 방정식 및결정 론적 및 확률론적 접근을 포함한 기계 공학 관련 수치 방법을 다룬다.기계 공학 분야, 특히 로봇 공학, 동역학 및 구조 해석에 사용하는 예제를 다룬다. 과제는 MATLAB® 프로그래밍을 필요로 한다.</t>
  </si>
  <si>
    <t>This class introduces elementary programming concepts including variabletypes, data structures, and flow control. After an introduction tolinear algebra and probability, it covers numerical methods relevant tomechanical engineering, including approximation (interpolation, leastsquares and statistical regression), integration, solution of linear andnonlinear equations, ordinary differential equations, and deterministicand probabilistic approaches. Examples are drawn from mechanicalengineering disciplines, in particular from robotics, dynamics, andstructural analysis. Assignments require MATLAB® programming.</t>
  </si>
  <si>
    <t>21102991</t>
  </si>
  <si>
    <t>유체역학</t>
  </si>
  <si>
    <t>FLUID MECHANICS</t>
  </si>
  <si>
    <t>이 수업은 학생들에게 유체 역학의 주요 개념과 방법을 소개한다. 코스에서다루는 주제에는 압력, 역학 및 부력이 포함되며 개방형 시스템 및 제어량 분석; 움직이는 유체에 대한 질량 보존 및 운동량 보존; 점성 유체 흐름, 파이프를 통한 흐름; 차원 분석; 경계층 및 양력과 항력에 대해 배운다. 학생들은실무에 필수적인 문제 해결 능력을 갖추기 위해 유체 역학을 이용하여 필요한모델을 공식화하는 능력을 기른다.</t>
  </si>
  <si>
    <t>This class introduces students to key concepts and methods of fluidmechanics. Topics covered in the course include pressure, hydrostatics,and buoyancy; open systems and control volume analysis; massconservation and momentum conservation for moving fluids; viscous fluidflows, flow through pipes; dimensional analysis; boundary layers, andlift and drag on objects. Students will work to formulate the modelsnecessary to study, analyze, and design fluid systems through theapplication of these concepts, and to develop the problem-solving skillsessential to good engineering practice of fluid mechanics in practicalapplications.</t>
  </si>
  <si>
    <t>21102992</t>
  </si>
  <si>
    <t>기계시스템전기전자공학개론</t>
  </si>
  <si>
    <t>MECHANO-ELECTRONIC ENGINEERING FOR MECHANICAL SYSTEMS</t>
  </si>
  <si>
    <t>전기 및 전자회로를 이해, 분석하기 위한 기본적인 물리 법칙 및 기본 소자의특성을 배우고, 전기회로 관련 전공 기본 이론을 배운다.</t>
  </si>
  <si>
    <t>Students will learn the fundamental characteristics of electrical andelectronic circuits, and basic theory related to electrical circuits.</t>
  </si>
  <si>
    <t>21102993</t>
  </si>
  <si>
    <t>융합캡스톤디자인(캡스톤디자인)</t>
  </si>
  <si>
    <t>MULTIDISCIPLINARY CAPSTONE DESIGN</t>
  </si>
  <si>
    <t>캡스톤 디자인에 대한 이해, 설계 주제 선정, 설계 개념 정립, 제품의 기능적요구사항에 필요한 설계변수의 결정방법과 절차, 설계 및 제작 등 제품설계에대한 응용과정 등을 전반적으로 학습한다. 전공지식을 바탕으로 시작품 또는소프트웨어의 개발 과제를 학생들이 직접 수행하여 제품의 개발에서 생산까지의 전 과정을 이해함으로써 창의력과 현장 실무능력 등을 키운다.</t>
  </si>
  <si>
    <t>Students will learn about capstone design, design topic selection,design concept, method and procedure for determining design variablesfor product functional requirements, application process of productdesign. Students develop their own creativity and fieldwork skills byunderstanding the entire process from product development to productionby directly undertaking this course.</t>
  </si>
  <si>
    <t>21102994</t>
  </si>
  <si>
    <t>동역학</t>
  </si>
  <si>
    <t>DYNAMICS</t>
  </si>
  <si>
    <t>이 과정은 기계 시스템의 집중 매개 변수 모델의 동역학 및 진동에 대하여 소개한다. 다루는 주제는 운동학, 입자 및 강체 시스템에 대한 힘 - 운동량 공식화, 일-에너지 개념, 가상 변위 및 가상 일이 포함된다. 학생들은 또한 평면 운동에서 입자와 강체의 시스템에 대한 라그랑주 방정식과 운동 방정식의선형화를 다룬다.</t>
  </si>
  <si>
    <t>This course is an introduction to the dynamics and vibrations of lumped-parameter models of mechanical systems. Topics covered includekinematics, force-momentum formulation for systems of particles andrigid bodies in planar motion, work-energy concepts, virtualdisplacements and virtual work. Students will also become familiar withthe following topics: Lagrange's equations for systems of particles andrigid bodies in planar motion, and linearization of equations of motion.</t>
  </si>
  <si>
    <t>21102996</t>
  </si>
  <si>
    <t>마이크로·나노공학개론</t>
  </si>
  <si>
    <t>INTRODUCTION TO MICRO NANO ENGINEERING</t>
  </si>
  <si>
    <t>This course offers an introduction to the emerging field ofmicrofluidics with an emphasis on chemical and life sciencesapplications. During this course students will examine the fluiddynamical phenomena underlying key components of "lab on a chip"devices. Students will have the opportunity to learn practical aspectsof microfluidic device operation through hands-on laboratory experience,computer simulations of microscale flows, and reviews of recentliterature in the field. Throughout the course, students will considerways of optimizing device performance based on knowledge of thefundamental fluid mechanics. Students will explore selected topics inmore detail through a semester project. Major course topics includepressure-driven and electrokinetically-driven flows in microchannels,surface effects, micro-fabrication methods, micro/nanoparticles forbiotechnology, biochemical reactions and assays, mixing and separation,two-phase flows, and integration and design of microfluidic chips.</t>
  </si>
  <si>
    <t>21102997</t>
  </si>
  <si>
    <t>바이오미케닉스</t>
  </si>
  <si>
    <t>INTRODUCTION TO BIOMECHANICS</t>
  </si>
  <si>
    <t>이 과정은 고체 및 유체 역학을 살아있는 조직에 적용하는 방법을 다룬다. 이것은 인간의 움직임을 분석하는 방법뿐만 아니라 개별 세포, 심장, 혈관, 폐,뼈, 근육 및 결합 조직의 기계적 성질 및 행동을 포함한다.</t>
  </si>
  <si>
    <t>This course covers the application of solid and fluid mechanics toliving tissues. This includes the mechanical properties and behavior ofindividual cells, the heart, blood vessels, the lungs, bone, muscle andconnective tissues as well as methods for the analysis of human motion.</t>
  </si>
  <si>
    <t>21102998</t>
  </si>
  <si>
    <t>바이오메디컬 공학에 관련된 유체 역학, 물질 전달, 열전달 현상에 대해 소개한다. 응용 분야로 생물학적 순환 시스템 및 마이크로 시스템을 다룬다. 또한, 바이오메디컬 시스템에서의 물질 이동, 열 및 다중 상 이동 현상을 알아본다. 이를 수학적 모델링 및 컴퓨터 시뮬레이션을 통해 시스템 설계에 응용하는 방법을 집중적으로 배운다.</t>
  </si>
  <si>
    <t>Introduction to fluid mechanics, mass transfer and heat transferphenomena related to biomedical engineering. Applications includebiological circulation systems and micro systems. In addition, masstransfer, heat and multi-phase transfer phenomena in biomedical systemsare examined. This course focuses on how to apply it to system designthrough mathematical modeling and computer simulation.</t>
  </si>
  <si>
    <t>21102999</t>
  </si>
  <si>
    <t>시스템모델링및제어</t>
  </si>
  <si>
    <t>MODELING AND CONTROL OF ENGINEERING SYSTEMS</t>
  </si>
  <si>
    <t>이 수업에서 학생들은 동적 시스템의 모델링, 분석 및 제어에 대해 배운다.다루는 주제는 기계식 평행 이동, 일축 회전, 레버를 통한 전기 회로 및 커플링, 기어 및 전기 기계 장치, 선형 미분 방정식의 분석 및 계산 솔루션, 상태결정 시스템, 라플라스 변환, 전달 함수, 주파수 응답, 보드 플롯, 진동, 모달 분석, 개방 및 폐쇄 루프 제어, 불안정성, 시간 영역 컨트롤러 설계 및 주파수 영역 제어 설계 기법 소개 등이다. 엔지니어링 응용 프로그램의 다양한예도 다룬다.</t>
  </si>
  <si>
    <t>In this class, students learn about modeling, analyzing and controllingdynamic systems. Topics include mechanical parallel translation,uniaxial rotation, electrical circuits and couplings through levers,gears and electromechanical systems, analysis and calculation solutionsfor linear differential equations, state determination systems, Laplacetransforms, transfer functions, frequency response, Vibration, modalanalysis, open and closed loop control, instability, time domaincontroller design, and frequency domain control design techniques.Various examples of engineering applications are also covered.</t>
  </si>
  <si>
    <t>21103000</t>
  </si>
  <si>
    <t>자동차공학개론</t>
  </si>
  <si>
    <t>AUTOMOTIVE ENGINEERING</t>
  </si>
  <si>
    <t>내연기관을 사용하는 자동차를 비롯해 자동차 공학 전반의 내용을 익힌다. 자동차의 역사를 살펴보고 자동차의 분류 및 기본구조, 차체, 엔진, 동력 전달장치, 현가장치와 조향장치, 제동장치 등을 살펴본다.</t>
  </si>
  <si>
    <t>This class provides the general knowledge of automobiles includinginternal combustion engine and advanced automotive technology. Studentslook at the history of automobiles and examine the classification andbasic structure of automobiles, bodies, engines, power transmissiondevices, suspension devices, steering devices, and braking devices.</t>
  </si>
  <si>
    <t>21103004</t>
  </si>
  <si>
    <t>열전달</t>
  </si>
  <si>
    <t>HEAT TRANSFER</t>
  </si>
  <si>
    <t>열이 고온부에서 저온부로 이동하여 온도가 균등하게 되려고 하는 현상을 다룬다. 열전달의 기본 원리를 학습하고 정량적/정성적인 해석 방법을 익힌다.열전달과 유체역학 및 열역학분야와의 연관성을 학습한다.</t>
  </si>
  <si>
    <t>Students understand the phenomenon that the heat moves from the hightemperature portion to the low temperature portion and the temperaturetries to become equal. The basic principles of heat transfer andquantitative / qualitative interpretation methods are provided. Studentswill learn the relationship between heat transfer and fluid dynamics andthermodynamics.</t>
  </si>
  <si>
    <t>21103005</t>
  </si>
  <si>
    <t>재료공학개론</t>
  </si>
  <si>
    <t>INTRODUCTION TO MATERIAL SCIENCE AND ENGINEERING</t>
  </si>
  <si>
    <t>기후변화와 화석 에너지 자원 고갈로 인해 대체 에너지 및 청정 에너지원을개발하는 것이 제1의 과제로 대두되었다. 본 과목에서는 대체 에너지원을 이용하여 전기에너지를 생산-변환-저장하는 첨단 재료의 구조-물성-공정의 상관관계에 관하여 다룬다.</t>
  </si>
  <si>
    <t>Climate change and depletion of fossil energy resources have led to thedevelopment of alternative energy sources and clean energy sources. Thiscourse deals with the relationship between structure, properties andprocesses of advanced energy materials that produce, convert and storeelectrical energy using alternative energy sources.</t>
  </si>
  <si>
    <t>21103006</t>
  </si>
  <si>
    <t>열역학에서 배운 기초 지식을 토대로, 발전시스템, 에어컨, 자동차 엔진, 항공기 엔진 등의 에너지 시스템의 원리를 이해하고 에너지 플랜트 시스템의 성능을 분석한다.</t>
  </si>
  <si>
    <t>Based on the basic knowledge learned in thermodynamics, we understandthe principles of energy systems such as power generation systems, airconditioners, automobile engines, and aircraft engines, and analyze theperformance.</t>
  </si>
  <si>
    <t>21103011</t>
  </si>
  <si>
    <t>메카트로닉스이론및실습(캡스톤디자인)</t>
  </si>
  <si>
    <t>MECHATRONICS SYSTEM DESIGN(CAPSTONE DESIGN)</t>
  </si>
  <si>
    <t>이 과정은 통합 프레임 워크 내에서 기계 및 전기 엔지니어링 분야의 통합을필요로하는 메카트로닉스 시스템 설계를 다룬다. 실험실에서 중요한 설계과정에 대한 실습을 수행한다. 본 과정에서 다루는 주제는 다음과 같다; 소프트웨어와 하드웨어의 낮은 수준의 인터페이싱, 실시간 계산 작업을 구현하기위한고급 그래픽 프로그래밍 도구 사용 디지털 로직, 아날로그 인터페이싱 및 전력 증폭기, 측정 및 감지, 전자기 및 광학 트랜스 듀서, 메카트로닉스 시스템의 제어.</t>
  </si>
  <si>
    <t>This course is an introduction to designing mechatronic systems, whichrequire integration of the mechanical and electrical engineeringdisciplines within a unified framework. There are significantlaboratory-based design experiences. Topics covered in the courseinclude: Low-level interfacing of software with hardware; use of high-level graphical programming tools to implement real-time computationtasks; digital logic; analog interfacing and power amplifiers;measurement and sensing; electromagnetic and optical transducers;control of mechatronic systems.</t>
  </si>
  <si>
    <t>21103017</t>
  </si>
  <si>
    <t>지속 가능한 미래를 위한 에너지를 탐구하는 교과목으로 현재 에너지 체계의문제점을 인식하고 지속가능한 에너지인 태양열, 태양전지, 바이오에너지, 소수력발전, 풍력, 조력, 파력, 지열 에너지 등에 대해 살펴본다.</t>
  </si>
  <si>
    <t>This course explores energy for a sustainable future and recognizes theproblems of the current energy system and looks at sustainable energysuch as solar energy, solar cell, bio energy, small hydro power, windpower, tidal power, geothermal energy.</t>
  </si>
  <si>
    <t>21103018</t>
  </si>
  <si>
    <t>에너지 시스템의 원리를 이해하고 및 플랜트 시스템의 설계 방법을 익힌다.화력발전, 원자력에너지, 수력에너지, 신재생 에너지 시스템의 설계를 이해한다.</t>
  </si>
  <si>
    <t>Students understand the principles of energy systems and learn how todesign plant systems. Students practice the design of thermal powergeneration, nuclear energy, hydropower, and renewable energy systems.</t>
  </si>
  <si>
    <t>21103019</t>
  </si>
  <si>
    <t>파이썬은 쉬운 문법과 활용 체계를 가지고 있지만, 데이터베이스, 빅데이터,인공지능, 머신러닝에 이르기까지 제4차 산업혁명의 거의 모든 분야에서 활용되고 있는 언어로써 IT 계열 전공 분야뿐만 아니라 공과대학에 개설된 거의모든 전공 과정과 인문학, 사회과학에 이르기까지 응용할 수 있는 폭이 매우넓은 언어이다. 본 교과목의 목표는 프로그래밍에 가장 손쉽게 접근할 수 있도록 설계된 파이썬 언어에 대한 개념을 이해하고, 기본적인 문법을 익히는것이다. 그리고 공학에서 적용할 수 있는 기본 프로그램을 작성하고 활용법을학습한다.</t>
  </si>
  <si>
    <t>Python has easy syntax and usage, but it is used in almost every area of​​the 4th Industrial Revolution, from databases, big data, artificialintelligence, to machine learning. It is a very wide-ranging languagethat can be applied to all major courses, humanities and socialsciences. The goal of this course is to understand the concept and roleof the Python language, which is designed to be the easiest to approachprogramming, and to learn the basic grammar. Students will write basicprograms that can be applied in engineering and learn how to use them.</t>
  </si>
  <si>
    <t>21103020</t>
  </si>
  <si>
    <t>공학개론</t>
  </si>
  <si>
    <t>INTRODUCTION TO ENGINEERING</t>
  </si>
  <si>
    <t>21103021</t>
  </si>
  <si>
    <t>본 교과목은 IT기술(정보기술)을 이해하고 산업현장에 적용하기 위해서 가장필요한 프로그래밍언어인 C언어를 배운다. C언어는 모듈화된 프로그래밍언어이면서 응용프로그램부터 실생활에 필요한 여러 장치들을 제어하기 위한 영역에까지 폭넓게 적용되는 언어로써 공학 입문자로서 반드시 배워야할 프로그래밍의 기본이다.</t>
  </si>
  <si>
    <t>This course teaches C language which is the most necessary programminglanguage to understand IT technology (information technology) and applyit to industrial field. C language is a modular programming language,and it is widely applied to the area for controlling various devicesrequired from the application program to the real life. It is the basisof programming that must be learned as an engineer.</t>
  </si>
  <si>
    <t>21103024</t>
  </si>
  <si>
    <t>신화와놀이문화</t>
  </si>
  <si>
    <t>MYTH AND LUDIC CULTURE</t>
  </si>
  <si>
    <t>한국과 아시아 여러 나라의 문화를 상호 이해하는 초석이 될 것이다. 한국과아시아의 문화, 신화, 축제 등을 유기적으로 연구함으로써 동아시아 학문의저변을 확장할 수 있을 것이다.</t>
  </si>
  <si>
    <t>This  subject deals  with  comparing  korean  and  asian  myths  andfestivals. Many Asian  countries have  some  common  with  one  another.Religions  and  tradtional cultures  are  related  with  myths  andfestivals. This  subject  gives  many students  various  culturalrelative  viewpoints. Also, many students get a  multiculturalthoughts.</t>
  </si>
  <si>
    <t>21103026</t>
  </si>
  <si>
    <t>시뮬레이션으로보는세상</t>
  </si>
  <si>
    <t>INTRODUCTION TO COMPLEX SYSTEM SIMULATION</t>
  </si>
  <si>
    <t>본 과목에서는 복잡성 과학의 주요 개념들과 용어들을 소개하고 관련된 시뮬레이션 모형을 실행하는 실습을 한다. 복잡성 과학의 이론적인 틀에 기반한행위자 기반 시뮬레이션을 통해 자연 또는 사회 현상을 이해하고 이를 이용해결과를 예측하거나 과학적으로 분석하는 법을 실습한다.</t>
  </si>
  <si>
    <t>This course introduces the major concepts and terminology of complexityscience and conducts practical exercises of related simulation models.Agent-based modeling and simulation based on the theoretical frameworkof the complexity science will be used to understand the natural orsocial phenomena and to use them to predict or scientifically analyzethe results.</t>
  </si>
  <si>
    <t>21103029</t>
  </si>
  <si>
    <t>제4차산업혁명과법</t>
  </si>
  <si>
    <t>FOURTH INDUSTRIAL REVOLUTION AND LAW</t>
  </si>
  <si>
    <t>제4차 산업혁명에 효과적으로 대응하기 위하여, 클라우드 컴퓨팅.빅데이터.핀테크.인공지능.3D프린터.각종 웨어러블 디바이스의 스마트 기기, 자율주행 자동차 등 ICT관련 기술의 현황과 문제점을 살펴보고 우리나라의 최고규범인 헌법과 기초법학(법학개론)에 근거하여 ICT기술환경에서의 기본권보장과 순기능과 역기능을 효율적으로 조율하는 관련법제도의 바람직한 발전방향을 분석해본다.</t>
  </si>
  <si>
    <t>This course introduces the basic concepts, terminology, doctrines, andsystems that form the foundation of legal education in the so-calledFourth Industrial Revolution(or 4IR, Industry 4.0) which is the currenttrend of automation and data exchange in manufacturing technologies andincludes cyber-physical systems, the Internet of things and cloudcomputing. This course will also examine how to respond effectively tothe problem of the violation of fundamental rights at the constitutionallevel in this Era.</t>
  </si>
  <si>
    <t>21103030</t>
  </si>
  <si>
    <t>놀이치료관찰및실습</t>
  </si>
  <si>
    <t>PLAY THERAPY OBSERVATION AND PRACTICUM</t>
  </si>
  <si>
    <t>놀이치료전문가의 사례를 관찰하고 이를 분석하는 과정을 통해 놀이치료과정과 놀이치료사의 치료적 태도에 대한 이해를 증진시킨다.</t>
  </si>
  <si>
    <t>This course provides to understand play therapy process and therapeuticattitude of play therapist by observing and analysing the cases of playtherapist-supervisor.</t>
  </si>
  <si>
    <t>21103031</t>
  </si>
  <si>
    <t>놀이치료실습및슈퍼비전</t>
  </si>
  <si>
    <t>PLAY THERAPY PRACTICUM AND SUPERVISION</t>
  </si>
  <si>
    <t>내담아동을 대상으로 직접 아동평가 및 놀이치료를 실시하고 이에 대한 개별및 집단 슈퍼비전을 받는 것을 통해 놀이치료자로서 자질을 수련한다.</t>
  </si>
  <si>
    <t>Aim of this course is to enhance the ability of students as a playtherapist through practicum and supervision(individual or group) oftheir own play therapy case.</t>
  </si>
  <si>
    <t>21103049</t>
  </si>
  <si>
    <t>착한스마트와인성</t>
  </si>
  <si>
    <t>A GOOD SMART AND HUMANITY</t>
  </si>
  <si>
    <t>스마트한 환경에서의 스마트한 기술의 윤리성을 인간성 존중을 기준으로 평가하고 바람직한 방향성을 제시한다. 그리고 스마트한 세대에게 인성의 중요성을 강조하고 효과적으로 인성을 함양할 수 있도록 교육한다.</t>
  </si>
  <si>
    <t>21103052</t>
  </si>
  <si>
    <t>패션치료심리학</t>
  </si>
  <si>
    <t>THE PSYCHOLOGY OF FASHION TREATMENTS</t>
  </si>
  <si>
    <t>패션치료 심리학의 기초 이론들을 학습하고, 패션을 패션치료 측면에서 분석하여 본다. 또한 패션치료를 통하여 자아 존중감을 높이고자 한다.</t>
  </si>
  <si>
    <t>The psychology of fashion treatments, the class provides the basictheories of psychology and analyzes fashion in terms of fashion therapy.Also, we want to improve self-esteem through fashion therapy.</t>
  </si>
  <si>
    <t>21103090</t>
  </si>
  <si>
    <t>융합연출디자인워크샵</t>
  </si>
  <si>
    <t>CONVERSION DESIGN WORKSHOP(CAPSTONE DESIGN)</t>
  </si>
  <si>
    <t>21st century is the era of creative fusion, along with the convergenceof diverse fields, the company is seeking a network of talented peoplewho can combine blending with the organization. In case of goods orservices made in one major area, there is a limit to specialization, butwhen it comes to digitizing, it tends to reveal its limitations. Tocreate one innovative product, It requires efficient fusion in areassuch as design, management, engineering, and humanities. So, this coursedesigning projects such as creative designs, services, technologydevelopment, and business models through fusion. This study shows thatthe learners are looking at a fusion design with a broad range ofconcepts. Also the subject is designed to be a ‘ brand creativedirector ’, which encompasses diverse fields and has a comprehensiveview of the subject.</t>
  </si>
  <si>
    <t>21103091</t>
  </si>
  <si>
    <t>융복합제품디자인및개발</t>
  </si>
  <si>
    <t>DESIGN AND DEVELOPMENT OF CONVERGENCE PRODUCTS</t>
  </si>
  <si>
    <t>프로젝트 팀을 구성하여 태양광 융복합 응용 제품 분야에 관해 지식을 쌓고,이러한 지식을 활용하여 제품 디자인을 하며, 실제 제작 후 특허 및 사업화가능성을 경험해 볼 수 있는 기회를 가짐으로써 공학 이론에 대한 구현능력을배양한다. 이 프로젝트는 팀 단위의 프로젝트 수행 능력, 관리 능력, 발표력등을 배양한다.</t>
  </si>
  <si>
    <t>This course is designed to give practical experience as a team fordesigning and realizing convergence products using sunlight based onknowledge in engineering fields, which can be linked to the patents andcommerization. This project-based course will develop abilities ofachievement, maintanence, and presentation for product developments  asa successive engineer.</t>
  </si>
  <si>
    <t>21103092</t>
  </si>
  <si>
    <t>빅데이터시각화</t>
  </si>
  <si>
    <t>BIGDATA VISUALIZATION</t>
  </si>
  <si>
    <t>빅데이터 시각화는 수치로 된 정보를 공간에 배치해서 보여줌으로서 그 패턴을 인지하게 만드는 방법 및 기술이다. 시각화를 통해 데이터를 쉽게 이해할 수 있고, 전문적인 훈련을 받은 분석가가 아니어도 간단한 시각화 도구로다양한 정보를 얻거나 표현할 수 있다. 빅데이터 시각화 과목에서는 철학, 심리학, 사회학, 예술 작품 등 인문분야의 컨텐츠를 효과적으로 이해하고 분석하고 표현하는 시각화 이론 및 기술을 다룬다.</t>
  </si>
  <si>
    <t>Big data visualization is a method and technology that makes numericalinformation visible in a space by showing it in a space . Visualizationmakes it easy to understand the data, and even if you are not aprofessionally trained analyst, you can get and present a variety ofinfoermation with simple visualization tools. The Big Data Visualizationcourse deals with visualization theories and techniques that effectivelyunderstand,analyze, and express the contents of humanities such asphiosophy,psychology, sociology, and art.</t>
  </si>
  <si>
    <t>21103157</t>
  </si>
  <si>
    <t>교양풋살</t>
  </si>
  <si>
    <t>FUTSAL</t>
  </si>
  <si>
    <t>풋살은 실내축구 경기로 다양한 기술을 체득하여 순발력, 민첩성, 협응력 등을 향상시킬 수 있고, 게임을 통해 강한 지구력과 투지를 배양할 수 있는 스포츠종목이다.팀 스포츠로써 협동심, 책임감, 단결력, 희생정신등을 길러 사회성 육성에 도움이 된다. 풋살의 역사 및 용어, 규칙의 이해와 다양한 기술과 동작의 체득을 통해 순발력과 기초 체력 증진 및 또래 집단을 통한 역할행동 및 교우들과의 교류과정을 배울 수 있다.</t>
  </si>
  <si>
    <t>21103158</t>
  </si>
  <si>
    <t>과학으로보는피부노화</t>
  </si>
  <si>
    <t>SCIENCE OF SKIN AGING</t>
  </si>
  <si>
    <t>사람은 누구나 오랫동안 건강하고 아름답게 살고 싶어 하는 소망이 있다. 전세계적으로 항노화에 대한 관심이 급증하고 있는 추세에 발맞추어 피부과학과관련된 기본적 지식을 보다 쉽게 이해하고, 피부에 영양을 주는 요소들을 인식하여 항노화를 위한 방법을 과학적으로 이해할 수 있는 과목이다.</t>
  </si>
  <si>
    <t>21103165</t>
  </si>
  <si>
    <t>4차산업혁명이 미래사회에 끼칠 영향을 예측해보고, 인간의 지능을 닮아가는다양한 이동체에 대한 원리를 학습하며, 스마트 모빌리티로 변화하게 될 미래산업사회를 조명한다. 4차산업혁명의 과거, 현재 그리고 미래를 살펴보고, 똑똑한 이동체와 자율주행기술에 대해 알아본다. 그리고 스마트 시대를 이끌어갈 전기자동차, 스마트자동차와 미래의 산업동향에 대해서도 살펴본다.</t>
  </si>
  <si>
    <t>This subject predicts the impact of the Fourth Industrial Revolution onthe future society, learns the principles of various moving objects thatresemble human intelligence. and this also predicts the futureindustrial society that will transform into smart mobility.The past,present and future of the 4th industrial revolution will be examined,and smart mobile vehicles and autonomous driving technology will beexplored. It also looks at electric vehicles, smart cars, and futureindustrial trends that will lead the smart era.</t>
  </si>
  <si>
    <t>21103175</t>
  </si>
  <si>
    <t>화학과전공에대한이해및진로설계</t>
  </si>
  <si>
    <t>UNDERSTAND CHEMISTRY AND CAREER DESIGN</t>
  </si>
  <si>
    <t>화학과 세부전공과목에 대한 이해를 높이고 이를 바탕으로 자신에게 가장 적합하다고 생각되는 진로를 설계하여 본다.</t>
  </si>
  <si>
    <t>Students will be able to understand the chemistry majors and designtheir career paths that are most suitable for them.</t>
  </si>
  <si>
    <t>21103180</t>
  </si>
  <si>
    <t>중국문화산업의이해</t>
  </si>
  <si>
    <t>UNDERSTAND THE CHINESE CULTURAL INDUSTRY</t>
  </si>
  <si>
    <t>중국 문화와 문화산업을 이해하고 관련된 지식을 제고시킨다. 중국 문화산업의 현황을 조사하고 분석하며, 연관된 산업체을 발굴해 현장경험을 진행한다.</t>
  </si>
  <si>
    <t>Understand Chinese culture and culture industry and raise relatedknowledge. It examines and analyzes the current status of Chinesecultural industry, and finds related industries and conducts fieldexperience.</t>
  </si>
  <si>
    <t>21103181</t>
  </si>
  <si>
    <t>독일어권진로탐색세미나</t>
  </si>
  <si>
    <t>SEMINAR FOR CAREER GUIDANCE &amp; EXPLORATION IN THE GERMAN SPEAKING LANDS</t>
  </si>
  <si>
    <t>본 교과목은 전공생들이 진로와 연관된 자신의 역량을 다각도로 이해함으로써자신의 역량에 알맞은 진로목표를 수립하고, 효과적인 로드맵을 작성하고 사회진출 선배 및 전문가와의 네트워크를 구축하여 진로 확신감, 자기 효능감,진로 준비도,  직무에 대한 흥미를 향상시키고자 한다.</t>
  </si>
  <si>
    <t>This course is designed to help the students understand the variousaspects of their career, establish career goals that fit theircompetencies and create an effective roadmap. By establishing a networkwith seniors and experts in career, it makes possible to achieve careerconfidence, self-efficacy and makes possible to improve careerpreparation and job interest.</t>
  </si>
  <si>
    <t>21103184</t>
  </si>
  <si>
    <t>CAREER ROADMAP (CULTURE, TOURISM &amp; HOSPITALITY MANAGEMENT)</t>
  </si>
  <si>
    <t>대학생활 첫해를 시작하는 학생들의 로드맵 설계를 위하여 학교생활적응, 전공에 대한 이해와 애착, 그리고 전공과 진로 연계 과정을 거쳐 전공에 대한실질적인 이해와 애정을 갖고, 뚜렷한 진로설계를 가능하도록 한다.</t>
  </si>
  <si>
    <t>This course is designed to assist new student transition into the worldof college. The course will help give students a great start and a groupof students will share their interest. It will also offer theopportunity to connect with a professor and alumni/senior students as akey indicator of their success and satisfaction in their college lifeand further help stay on track for career success.</t>
  </si>
  <si>
    <t>21103185</t>
  </si>
  <si>
    <t>역사문화콘텐츠진로개발</t>
  </si>
  <si>
    <t>CAREER DEVELOPMENT OF HISTORICAL AND CULTURAL CONTENTS</t>
  </si>
  <si>
    <t>사회수요에 부합하는 전공별 진로교육의 일환으로 역사문화콘텐츠 진로개발을위한 전문가특강, 커리어로드맵 작성, 현장학습 등을 통해 학생의 자기주도적역량개발을 위한 가이드라인을 제시한다.</t>
  </si>
  <si>
    <t>As part of career education for each major that meets social needs, wepresent guidelines for self-directed competency development of studentsthrough expert lectures, career roadmap preparation, and field trips forcareer development in historical and cultural contents.</t>
  </si>
  <si>
    <t>21103186</t>
  </si>
  <si>
    <t>브랜딩·스타일링·마케팅</t>
  </si>
  <si>
    <t>BRANDING·STYLING·MARKETING</t>
  </si>
  <si>
    <t>This lecture learns about the brand promotion of space design thatincludes the brand as a whole and the development process of the brandinterior that can increase its purchasing power. It also aims to developknow-how to bring brand power into the space by exploring successfulcases and brand interiors from various perspectives through practicalsituations.</t>
  </si>
  <si>
    <t>21103188</t>
  </si>
  <si>
    <t>신소재물리미래인재진로탐색</t>
  </si>
  <si>
    <t>CAREER DEVELOPMENT FOR MATERIALS PHYSICS</t>
  </si>
  <si>
    <t>신소재물리전공 1학년 학생들을 대상으로 하는 교과로서, '개인의 진로탐색'과 '전공별 진로지도' 두가지로 구성·진행한다.</t>
  </si>
  <si>
    <t>21103192</t>
  </si>
  <si>
    <t>지역역사문화와현대적이해</t>
  </si>
  <si>
    <t>LOCAL HISTORICAL CULTURE AND MODERN UNDERSTANDING</t>
  </si>
  <si>
    <t>본 수업은 지역 사회를 살아가는 현대 대학생들이 과거와 현재를 유기적으로바라볼 수 있게 하며, 온고지신의 자세를 발휘해서 현대에서 과거를 새롭게기억하자는 취지를 담는다. 기존의 강의식 수업을 탈피해서 찾아가는 지식 창출이 될 것이며, 시대에 맞게 활용할 수 있는 것을 목적으로 한다. 따라서,주체적으로 주제를 찾아가고 연구의 내용을 채우고 토론을 통해 합의한 내용을 발표하는 형식의 창의적 수업이 될 것이다. 따라서 수업은 조별 프로젝트형식이 될 것이다. 각 조는 용산구 숙대 주면의 문화에 대한 현장조사와 지금까지의 연구를 고루 참작하여 발표내용을 설정하고 작성한다. 이때 학생들은주로 용산구 주변 문화의 심도 있는 이해에 자료조사를 집중적으로 진행하고,거기에 다른 지역의 문화와 비교 분석을 시도한다. 발표의 형식은 자유롭게설계해도 된다.</t>
  </si>
  <si>
    <t>21103194</t>
  </si>
  <si>
    <t>고전의현장과스토리</t>
  </si>
  <si>
    <t>THE SITES AND STORY OF KOREAN CLASSICAL LITERATURE</t>
  </si>
  <si>
    <t>전국에 산재한 고전 문학 관련 현장 중 13개 장소를 추려 이를 생생한 이미지, 동영상 자료를 통해 확인하고, 그 장소에 얽힌 문학과 스토리들을 같이읽음으로써 당대 문화의 교양적 이해와 올바른 현대적 계승을 도모하는 과목</t>
  </si>
  <si>
    <t>This class provides students with the images and videos of the placesthroughout the country, which are related to Korean classial literature.Students also read literary works and stories about the places andpursue to understand cultural characteristics of the times and to devisemeaningful ways to inherit them in modern times.</t>
  </si>
  <si>
    <t>21103195</t>
  </si>
  <si>
    <t>SW마인드입문</t>
  </si>
  <si>
    <t>INTRODUCTION OF SW TECHNOLOGY</t>
  </si>
  <si>
    <t>4차 산업혁명 시대를 맞이하여 변화하는 사회수요에 소프트웨어의 필요성과중요성이 증대되고 있다. 본 교과목에서는 이러한 소프트웨어 기술의 전반적인 개념을 소개한다. 이와 함께, 소프트웨어를 개발, 활용, 응용하기 위한 기본적인 지식과 사례들을 소개한다. 이를 기반으로, 미래의 사회에서 소프트웨어가 세상을 연결하는 하는 기술이며 새로운 가치 창출의 중요한 도구이자 경쟁력을 결정하는 핵심 요소로 부각되고 있음을 전달하는 것이 본 교과목의 목적이다.</t>
  </si>
  <si>
    <t>21103198</t>
  </si>
  <si>
    <t>인문예술창작</t>
  </si>
  <si>
    <t>CREATIVE PERFORMANCE WITH ARTS AND HUMANITIES</t>
  </si>
  <si>
    <t>스토리텔링, 음악, 댄스, 영상 &amp; 뉴미디어 등의 다양한 인문·예술 분야의 창작 프로세스와 융합하는 과정을 통하여 창의성에 대한 구체적인 프로세스를익히고 팀별로 자신들의 아이디어를 발전시킨 창작물을 제작하고 공연함으로써 경험을 통하여 시도하여 봄으로써 융합적 사고와 창조적 사고를 함양한다.</t>
  </si>
  <si>
    <t>21103203</t>
  </si>
  <si>
    <t>법학전공자의진로와경력개발</t>
  </si>
  <si>
    <t>CAREER DEVELOPMENT FOR LAW STUDENTS</t>
  </si>
  <si>
    <t>본 교과목은 법학 전공 학생들을 위하여, 법학공부방법론, 졸업 후 진로 탐색, 관련 경력 개발 등을 다룬다.</t>
  </si>
  <si>
    <t>This course aims to provide legal methodologies , career exploration,and career development for law students.</t>
  </si>
  <si>
    <t>21103204</t>
  </si>
  <si>
    <t>심리학전공과진로탐색</t>
  </si>
  <si>
    <t>CAREER DEVELOPMENT IN PSYCHOLOGY</t>
  </si>
  <si>
    <t>심리학 전공에 대한 진로교육의 필요성이 증대함에 따라, 다양한 심리학 분야(사회 및 성격, 산업 및 조직, 임상 및 상담, 인지 및 생물, 법 및 범죄 심리분야 등)에 걸쳐 심리학 전공에 대한 기본적인 이론을 설명하고 학생들에게구체적인 진로 로드맵을 구성해 볼 수 있는 진로탐색의 기회를 제공하여 학생들의 자기주도적 역량개발에 기여함</t>
  </si>
  <si>
    <t>As the need for career education for psychology majors increases, weexplain the basic theories of psychology majors across various fields ofpsychology (social and personality, industrial and organizational,clinical and counseling, cognitive and biological, legal and criminalpsychology, etc.) and provide students with opportunities for careerexploration to create specific career paths, contributing to thedevelopment of students' self-directed capabilities.</t>
  </si>
  <si>
    <t>21103205</t>
  </si>
  <si>
    <t>용산구지역정치프로젝트(캡스톤디자인)</t>
  </si>
  <si>
    <t>LOCAL POLITICS IN YONGSAN-GU(CAPSTONE DESIGN)</t>
  </si>
  <si>
    <t>본 과목은 지방정치의 축소판인 용산구청과 용산구의회의 현장을 직접 체험하고 모의 정책 프로젝트를 제안하는 캡스톤 디자인 방식의 수업으로서 공무원및 공공영역으로 진출을 희망하는 정치외교학 전공 학생들에게 이 분야 진출에 필요한 실무 능력을 배양시키는 것이 주요 목적이다.</t>
  </si>
  <si>
    <t>This course aims to provide students with hands-on experience of localpolitics of Yongsan-gu district office and  Yongsan-gu Council. Based oncapstone design, students will have an opportunity to develop policyrecommendations for major issues of Yongsan area. This course will helpstudents who want to purse a career in public service to develop theircompetency required for public service.</t>
  </si>
  <si>
    <t>21103206</t>
  </si>
  <si>
    <t>정치엘리트와여론(캡스톤디자인)</t>
  </si>
  <si>
    <t>POLITICAL ELITE AND PUBLIC OPINION(CAPSTONE DESIGN)</t>
  </si>
  <si>
    <t>본 교과목에서는 정치 엘리트(행정부, 국회, 언론, 시민사회 등)의 여론 반응과 형성의 동태적 과정이 현실에서 어떻게 작동하는지를 실제 사례 분석을 통해 학습한다.</t>
  </si>
  <si>
    <t>The Purpose of this course is to learn how to survey public opnion andhow to produce survey data in the field work. Based on capstone design,studuetns figure out how public opinion data measure, code, analyze, andaccumulate as a big data set. By doing so, students learn how to analyzethe data of public opinion in politics.</t>
  </si>
  <si>
    <t>21103207</t>
  </si>
  <si>
    <t>정치외교학진로탐색과역량개발</t>
  </si>
  <si>
    <t>CAREER EXPLORATION AND COMPETENCY DEVELOPMENT IN POLITICAL SCIENCE AND INTERNATIONAL RELATIONS</t>
  </si>
  <si>
    <t>본 과목은 정치외교학과 신입생을 대상으로 하여 학생들이 졸업 후 진출 영역이나 직업군에 대해 조사하고 정보를 축적하여 진로 설정에 도움을 주도록 하고, 자신의 경력 개발을 위해 참여할 수 있는 다양한 교내외 활동을 발굴하여, 실행 계획을 세우고 그것을 실천에 옮기는 데 필요한 가이드와 조언을 제공한다.</t>
  </si>
  <si>
    <t>This course aims to help freshmen majoring in political science &amp;international relations to search career paths and job opportunitiesafter graduation and to provide gudiance and advice for career planningand its execution.</t>
  </si>
  <si>
    <t>21103209</t>
  </si>
  <si>
    <t>디지털패션테크및패션창업</t>
  </si>
  <si>
    <t>DIGITAL FASHION TECH AND FASHION STARTUP</t>
  </si>
  <si>
    <t>본 교과목은 디지털트랜스포메이션(Digital Transformation)에 의한 의류패션분야의 디지털기술, 빅데이터, AI 기술 등을 융합한 디지털패션테크에 대한정보와 지식을 습득하고, 패션테크놀로지 시대에 급속도로 성장하고 있는 디지털패션테크 스타트업에 대한 이해와 패션브랜드 창업을 위한 패션브랜드 트렌드분석, 산학연계 패션전문가 특강, 패션브랜드 개발, 토탈 패션제품 생산프로세스 등에 대한 실무 정보와 지식을 습득하고자 한다.</t>
  </si>
  <si>
    <t>This course aims to acquire information and knowledge on digital fashiontechnology that combines digital technology, big data, and AI technologyin the field of clothing fashion by digital transformation. It aims tounderstand the rapidly growing digital fashion technology startups inthe era of fashion technology and to acquire practical information andknowledge about the start-up of fashion brands.</t>
  </si>
  <si>
    <t>21103211</t>
  </si>
  <si>
    <t>프로그램개발과평가</t>
  </si>
  <si>
    <t>PROGRAM DEVELOPMENT &amp; EVALUATION</t>
  </si>
  <si>
    <t>사회복지 프로그램 개발에 대한 이론적 이해를 바탕으로 현장에서 필요로 하는 프로그램을 직접 개발하고 평가계획을 수립함</t>
  </si>
  <si>
    <t>Students learn how to develop social work programs theoretically andapply their understanding to program development projects. They alsomake plans for program evaluation.</t>
  </si>
  <si>
    <t>21103212</t>
  </si>
  <si>
    <t>아동복지인의진로와직업탐색</t>
  </si>
  <si>
    <t>CAREER PATH AND JOB IN CHILD WELFARE AND STUDIES</t>
  </si>
  <si>
    <t>본 교과목의 목적은 아동복지학 전공 및 진로과정 그리고 관련된 직업에 대한정보를 실질적으로 제공할 뿐 아니라 학생들이 주도적으로 탐색하도록 지원함으로써 학생들이 진로관련 역량을 개발하고 발전시킬 수 있도록 돕는 것이다.</t>
  </si>
  <si>
    <t>The purpose of this course is to provide relevant information aboutcareer path and job in child welfare and studies. Students are expectedto be proactive to explore relevant materials and to plan their owncareer path through this course.</t>
  </si>
  <si>
    <t>21103276</t>
  </si>
  <si>
    <t>전통문화를활용한공연상품개발(캡스톤디자인)</t>
  </si>
  <si>
    <t>DEVELOPING PERFORMANCE PRODUCTS USING TRADITIONAL CULTURE(CAPSTONE DESIGN)</t>
  </si>
  <si>
    <t>본 교과는 무용전공자들에게 전통문화가치를 재인식하고, 전통문화 콘텐츠 공연의 실태와 문제점을 파악하여 전통문화를 활용한 공연 상품화 방안을 제시하고자 한다.</t>
  </si>
  <si>
    <t>In this course, we will reconsider the value of traditional culture tothe students majoring in dance, identify the problems and problems oftraditional cultural contents performances, and propose ways tocommercialize performances using traditional cultures.</t>
  </si>
  <si>
    <t>21103277</t>
  </si>
  <si>
    <t>예술인직업전환개발컨설팅</t>
  </si>
  <si>
    <t>CAREER TRANSITION &amp; CONSULTING FOR ARTIST</t>
  </si>
  <si>
    <t>졸업과 함께 다양한 직종으로 취업이 용이 할 수 있도록 유관직업에 대한 이론교육 및 실습 기회제공을 통한 진로지도를 위한 교과목이다.</t>
  </si>
  <si>
    <t>Career guidance through providing theoretical education and practicaltraining on related professions to facilitate employment with variousoccupations along with graduation.</t>
  </si>
  <si>
    <t>21103313</t>
  </si>
  <si>
    <t>학부연구(캡스톤디자인)</t>
  </si>
  <si>
    <t>UNDERGRADUATE RESEARCH(CAPSTONE DESIGN)</t>
  </si>
  <si>
    <t>하나의 주제를 가지고 지도교수와 함께 직접 연구 및 구현을 한다.</t>
  </si>
  <si>
    <t>Students will have research experience under the supervision of theiradvisor.</t>
  </si>
  <si>
    <t>21103315</t>
  </si>
  <si>
    <t>코딩과소비자응용(캡스톤디자인)</t>
  </si>
  <si>
    <t>CODING AND APPLICATION FOR CONSUMER(CAPSTONE DESIGN)</t>
  </si>
  <si>
    <t>소비자 관련 데이터를 수집하고 코딩을 통해 데이터를 분석하여 결과를 도출</t>
  </si>
  <si>
    <t>Collect consumer-related data and analyze the data through coding toderive results</t>
  </si>
  <si>
    <t>21103316</t>
  </si>
  <si>
    <t>21103318</t>
  </si>
  <si>
    <t>친환경플라스틱응용제품디자인및개발</t>
  </si>
  <si>
    <t>DESIGN AND DEVELOPMENT OF ECO-FRIENDLY PLASTIC PRODUCTS</t>
  </si>
  <si>
    <t>일상생활에 광범위하게 사용되는 플라스틱 및 응용 제품 분야에 대한 관련 전공 지식을 습득하여 이를 기반으로 실생활에 적용할 수 있는 제품을 디자인하고, 시제품을 실제로 제작하며, 특허 출원 및 사업화 가능성을 경험해 볼 수있는 기회를 제공하고자 함.</t>
  </si>
  <si>
    <t>This class provides that students acquire major knowledge in plasticsand applied products widely used in everyday life, design and produceprototypes enabled to apply to real life, and apply some patents andexperience commercialization possibilities.</t>
  </si>
  <si>
    <t>21103320</t>
  </si>
  <si>
    <t>번역커리어입문</t>
  </si>
  <si>
    <t>INTRODUCTION TO TRANSLATION CAREER</t>
  </si>
  <si>
    <t>번역 역량을 활용해 도전할 수 있는 다양한 커리어 직업군을 살펴보고  해당직업군과 관련된 다양한 실무 텍스트 번역의 기초를 연습한다. 전통적인 문학/비문학 번역 뿐만 아니라 영상번역, IT번역, 공공번역, 번역 역량을 필수로 하는 공공기관의 국제협력관, 다국적기업 뿐만 아니라 통번역대학원 진학에 필요한 번역 역량을 전반적으로 살펴보고 학생들과 커리어 관련 상담도 진행한다.</t>
  </si>
  <si>
    <t>The introductory course provides students with opportunities to surveytranslation-related jobs and strengthen the students' essentialtranslation abilities. A wide range of English-Korean and Korean-Englishtranslation-related careers, from a literary/non-literary translator, aYouTube subtitle translator, an IT translator, an internationalcooperation officer and a multi-national company whose job descriptionrequires translation works, to graduate schools of translation &amp;interpretation will be introduced and discussed in each class.</t>
  </si>
  <si>
    <t>21103321</t>
  </si>
  <si>
    <t>본 과목은 민간 국제교류의 핵심 축인 문화관광 분야에서 이루어지는 한국어-영어 담화의 통번역을 다룬다. 이를 위해 예술, 역사, 엔터테인먼트, 요리,문화 관습, 의료 관광 등 언어권별, 그리고 언어권 간 문화관광 교류와 관련된 제반 분야의 내용에 대한 한영, 영한 통번역을 실습한다. 이와 같은 현장밀착형 교육을 통해 통번역 수요가 높은 문화 및 관광 분야로의 진출 및 경력개발을 도모한다.</t>
  </si>
  <si>
    <t>In this course, students learn skills and strategies employed ininterpreting and translating diverse discourse in the field of cultureand tourism, a key pillar of international exchange among globalcitizens. During the class, students will have the opportunities topractice interpreting from English into Korean and vice versa the topicsfrequently addressed in cultural and tourism exchanges, such as art,history, entertainment, cuisine, cultural customs, and medical tourism.The course would allow students to develop careers in cultural andtourism sectors requiring highly proficient language skills in bothKorean and English, as well as cultural sensitivity.</t>
  </si>
  <si>
    <t>21103322</t>
  </si>
  <si>
    <t>문화관광분야가 국가의 신성장 동력분야로 지목되면서 다양하고 차별화된 고급 콘텐츠의 통번역사 양성이 매우 중요한 시기가 되었다. 본 프로그램은 뷰티, 웰니스, 의료, 음식, 스포츠, 드라마/TV, K-pop, 게임, 이벤트, 여행지 등 상품의 통역과 번역 실습과 문화중재에 필요한 문화적 소양의 함양을 목표로 한다. 실습과 봉사를 통해 다양한 콘텐츠 뿐 아니라 콘텐츠가 배포되는 채널과 매체에 대한 이해를 통해 이 분야의 전반적인 발전 과정을 이해한다.</t>
  </si>
  <si>
    <t>With cultural tourism emerging as a growth industry in Korea, there is aneed to train interpreters and translators who can deal with a widevariety of differentiated and high-quality content. The subjects ofinterpreting and translation in this course include beauty, wellness,medical tourism, food, sporting events, drama/TV, K-pop, game, events,and famous attractions. Students will be equipped with the knowledge onthe channels.</t>
  </si>
  <si>
    <t>21103324</t>
  </si>
  <si>
    <t>통계적기계학습</t>
  </si>
  <si>
    <t>STATISTICAL MACHINE LEARNING</t>
  </si>
  <si>
    <t>통계적 기계학습에서는 통계학을 기반으로 한 학습과 신경망 원리를 이용한학습 이론을 배우고 문제기반에 따른 최적의 솔루션을 찾는 실습을 진행한다.이를 위해 Python 언어에서 tensorflow라는 딥러닝 패키지를 사용할 것이다.</t>
  </si>
  <si>
    <t>In statistical machine learning course, various learning theories basedon statistics and neural network are learned, and the practice to findoptimal solution according to the problem-based learning is conducted.To do this, we will use the deep learning package called tensorflow inthe Python language.</t>
  </si>
  <si>
    <t>21103325</t>
  </si>
  <si>
    <t>DIGITAL JOSEON DYNASTY'S CULTURAL HERITAGE(CAPSTONE DESIGN)</t>
  </si>
  <si>
    <t>21103327</t>
  </si>
  <si>
    <t>CAREER DESIGN SEMINAR</t>
  </si>
  <si>
    <t>학생들로 하여금 전공에 대한 정확한 인식을 제고하고, 전공 관련 직업군과실제 직무의 이해를 도모하며, 적성 및 심리 검사를 통해 스스로의 적성과 성향을 파악하여 자신의 미래를 설계하는데 일조한다.</t>
  </si>
  <si>
    <t>It helps students improve their understanding of their majors, promotetheir understanding of professional jobs and actual tasks, and identifytheir own aptitude and preferences through various types of aptitudetests and helps to design their own future.</t>
  </si>
  <si>
    <t>21103329</t>
  </si>
  <si>
    <t>일본학커리어설계</t>
  </si>
  <si>
    <t>CAREER DESIGN FOR JAPANESE STUDIES</t>
  </si>
  <si>
    <t>일본학과 졸업 후 진출할 수 있는 다양한 전공 관련 직종에 대해 설명하고,해당 분야의 실무자들을 초빙하여 생생한 업무현장과 직무의 특성을 들려줌으로써 장기적 진로 설계에 도움을 준다.</t>
  </si>
  <si>
    <t>Introduce various professional job positions in japanese studies field.Build individual short-to medium-term plan for your professional careerbased on the understandings of job characteristics and descriptions.</t>
  </si>
  <si>
    <t>21103334</t>
  </si>
  <si>
    <t>경영학전공탐색과진로설계</t>
  </si>
  <si>
    <t>CAREER PLAN FOR BUSINESS MAJORS</t>
  </si>
  <si>
    <t>본 과목의 수강한 학생들은 경영학 세부 전공들에 대한 이해를 높이고 분야별전문가 특강을 통해 간접적인 현장 체험을 통해 진로 성숙도를 향상시키는 것을 목표로 함</t>
  </si>
  <si>
    <t>The purpose of the course is to provide students with the detailedunderstanding of each branch of business majors. The course is alsodesigned to help students to plan their career developments.</t>
  </si>
  <si>
    <t>21103346</t>
  </si>
  <si>
    <t>현악페다고지1</t>
  </si>
  <si>
    <t>STRING PEDAGOGY1</t>
  </si>
  <si>
    <t>현악 페다고지 수업에 생소한 학생들에게 세계적으로 유명한 현악 교육자들과그들의 교육 철학과 방법들을 소개한다. 가장 기초적인 악기 명칭과 악기 잡는 자세부터 유아기 아동의 특성 파악을 통해 수업시 다룰 어린 학생들과의교감을 높여줄 수 있는 방법을 소개하며, 전 세계적으로 가장 보편적으로 많이 다루어지는 교재 분석을 기본기부터 다루며 지도한다.</t>
  </si>
  <si>
    <t>Pedagogy for strings will be introduced to students through the methodsand philosophies of internationally recognized string instructors. Byunderstanding the traits of young children, a method for interactingproductively with children will be introduced, starting with the mostbasic steps of instrument playing, such as holding the instrument orlearning the name using an internationally known textbook.</t>
  </si>
  <si>
    <t>21103347</t>
  </si>
  <si>
    <t>현악페다고지2</t>
  </si>
  <si>
    <t>STRING PEDAGOGY2</t>
  </si>
  <si>
    <t>페다고지 1- 기초 과정에서 배운 기본기를 바탕으로 교재를 세밀하고 깊이 있게 분석하는 시간을 갖고, 세분화된 현악기 기술을 연구하고 이를 실습을 통해 적용해보며 향상점과 문제점을 파악해본다. 학생들 간의 토론을 통해 서로의 경험한 것들을 토대로 개선점을 익히고, 본인만의 방법론 길잡이를 만들어본다.</t>
  </si>
  <si>
    <t>There will be time to analyze in detail, along with studying thetechniques of the instrument, and by acting these out it will be helpfulto pointing out the problems and the path to development. Students willshare their experiences through discussion, which will aid them to adaptthese skills as their own and develop them in to a better method.</t>
  </si>
  <si>
    <t>21103348</t>
  </si>
  <si>
    <t>도자리빙오브제개발을통한창업기획</t>
  </si>
  <si>
    <t>PLANNING THE START-UP THROUGH THE DEVELOPMENT OF CERAMIC LIVING OBJECTS</t>
  </si>
  <si>
    <t>〈도자리빙오브제&gt;는 일상생활에 필요로하거나 실내외 장식 등의 목적으로 활용되는 비교적 소형의 다양한 도자용품을 포괄한다. 이는 도자식기(食器)를제외한 시계, 조명, 문방구류 등 다양한 용도의 도자오브제들을 말한다. 본수업은 도자 리빙 오브제 디자인 개발, 창업에 대한 노하우 전수 등을 통해학생들의 창업에 보다 구체적인 지름길을 제시할 것이다.</t>
  </si>
  <si>
    <t>Ceramic living objects encompass a variety of relatively small-sizedceramic products that are needed for everyday life or used forindoor/outdoor decoration purposes. This course presents more specificshortcuts to starting business for students through the development ofceramic living object design and transfer of know-how on starting abusiness.</t>
  </si>
  <si>
    <t>21103350</t>
  </si>
  <si>
    <t>스포츠에이전트</t>
  </si>
  <si>
    <t>SPORT AGENT</t>
  </si>
  <si>
    <t>스포츠 비즈니스의 영역이 확장일로인 지금, 선수 개인의 경기 내/외적인 프로퍼티를 최전선에서 다루는 직업인 스포츠 에이전트 현장 업무의 실제 사례능력을 배양할 수 있도록 한다.선수의 이익을 증진시키기 위해서 시장조사, 제품의 위치화와 컨셉설정, 가격설정, 유통경로분석, 촉진 등의 여러가지 마케팅 활동 수단을 조정함으로써선수의 특허, 지적재산권 등을 보호하고 발전시킨다.</t>
  </si>
  <si>
    <t>21103351</t>
  </si>
  <si>
    <t>미디어학부진로탐색세미나</t>
  </si>
  <si>
    <t>SEMINAR ON MEDIA CAREER TRACKS</t>
  </si>
  <si>
    <t>이 과목은 학생들이 미래의 진로를 탐색하고 설계할 수 있도록 미디어학부 교수와 현업 전문가들의 특강으로 구성되는 산학 연계 과목입니다. 저널리즘,방송 산업과 경영, 영상제작, 인터넷, 엔터테인먼트 기획 분야에서 활동하고있는 전문가들이 직업 인식과 채용 과정에 대한 정보들을 제공합니다.</t>
  </si>
  <si>
    <t>This course provides students ways to explore possible career options inmedia related fields after graduation.</t>
  </si>
  <si>
    <t>21103353</t>
  </si>
  <si>
    <t>1인미디어:실습</t>
  </si>
  <si>
    <t>PERSONAL MEDIA: PRACTICES</t>
  </si>
  <si>
    <t>1인 미디어에 대한 이해를 바탕으로 실습을 진행한다.</t>
  </si>
  <si>
    <t>Practice is conducted based on understanding of single-person media.</t>
  </si>
  <si>
    <t>21103487</t>
  </si>
  <si>
    <t>광고와사회</t>
  </si>
  <si>
    <t>ADVERTISING AND SOCIETY</t>
  </si>
  <si>
    <t>광고에 관한 다양한 주제의 학습을 통해 현대사회에서 광고가 갖는 의미와 영향을 폭넓게 이해하고 올바른 광고 해독 능력인 광고 리터러시를 배양한다.</t>
  </si>
  <si>
    <t>This course pursues to provide students with knowledge on various topicsof advertising, which has been incresing its influence on our society,and advertising literacy ability that is necessary in order to interpretadvertising properly.</t>
  </si>
  <si>
    <t>21103490</t>
  </si>
  <si>
    <t>웹프로그래밍첫걸음</t>
  </si>
  <si>
    <t>FIRST STEP ON WEB PROGRAMMING</t>
  </si>
  <si>
    <t>본 교과목은 정규 프로그래밍 교육을 받지 않은 일반 학과 학생들을 위해 개설한 웹프로그래밍의 첫단계 교과목이다. 쉬운 예제를 따라가며 기본 HTML 태그를 통한 페이지 구성하기, CSS 스타일 시트와 반응형 웹페이지 작성, 자바스크립트로 원하는 대화식 기능 구현 등을 다룬다.</t>
  </si>
  <si>
    <t>21103500</t>
  </si>
  <si>
    <t>응용선형대수학</t>
  </si>
  <si>
    <t>APPLIED LINEAR ALGEBRA</t>
  </si>
  <si>
    <t>선형대수학은 자연과학, 공학, 경제학, 인문 및 사회과학 등의 모든 분야에서다양한 방법으로 응용되고 있다. 이 교과목에서는 선형대수학에서 학습한 내용을 바탕으로  선형 변환과 기저의 변환, 고유 벡터, 고윳값, 직교성, 대각화, 쌍선형 형식(bilinear form) 등을 공부한다.</t>
  </si>
  <si>
    <t>Linear algebra is applied in various ways in many fields such as naturalscience, engineering, economics, humanities and social sciences. In thiscourse, students will learn linear transformations, change of basis,eigenvectors, eigenvalues, orthogonality, diagonalization, and bilinearforms based on the content learned in linear algebra.</t>
  </si>
  <si>
    <t>21103504</t>
  </si>
  <si>
    <t>편미분방정식</t>
  </si>
  <si>
    <t>PARTIAL DIFFERENTIAL EQUATIONS</t>
  </si>
  <si>
    <t>편미분방정식은 물리학, 화학, 생물학, 공학 등 과학분야를 비롯하여 최근에 경제학, 사회과학 등에서 발생하는 다양하고 복잡한 현상을 모델링하는데 중요하게 쓰인다. 이 교과목에서는 편미분 방정식의 해의 존재성, 정칙성, 유일성 및 안정성과 같은 해의 성질들을 다양한 해석적 기법을 이용하여 공부한다. 그리고 편미분 방정식의 기본 유형인 타원/포물/쌍곡방정식들에 관하여 공부하고  비선형 편미분 방정식들의 다양한 성질들에 관하여 공부한다. </t>
  </si>
  <si>
    <t>Partial differential equations are important for modeling variouscomplicated phenomena occurred in physics, chemistry, biology,engineering, economics, social sciences and so on. In this course,properties of solutions such as existence, order, uniqueness andstability are considered by using various analytical techniques. And westudy the basic types of partial differential equations,elliptical/parabolic/ hyperbolic equations, and study various propertiesof nonlinear partial differential equations.</t>
  </si>
  <si>
    <t>21103509</t>
  </si>
  <si>
    <t>영화를통한영어의이해</t>
  </si>
  <si>
    <t>MOVIE ENGLISH</t>
  </si>
  <si>
    <t>본 수업은 듣기와 토의 중심의 수업으로, 학생들은 일상 생활에서의 다양한상황과 관련한 영화를 시청한다. 학생들은 매 수업마다 다른 상황을 다루게되며, 영화를 통해 실생활에서 쓰이는 영어 표현을 배운다. 또한 토의 시간을통하여 말하기 능력을 함양한다.매 수업 시작 전 학생들은 해당 영화 자료를 시청하고 대본을 읽어야 하며,수업당 대략 4~5개 정도의 영상을 어휘, 회화 표현과 함께 다룬다. 학생들은그룹별로 해당 표현들과 영상에서 다루는 이슈에 대하여 토의한다.</t>
  </si>
  <si>
    <t>It is a listening and discussion course in which students will watchEnglish movie clips that are organized into situational themes. Eachclass will focus on a different situation, such as at the workplace,where specific authentic language will be studied and learned. Therewill also be discussions based on the movie clips and thesituations/issues raised.Before each class, students should preview the movie clips and read thescripts. During class, the 4-5 movie clips will be presented along withexplanations of the vocabulary and expressions. Students will practiceusing the new vocabulary and expressions in short discussions with apartner. Then, the class will have group discussions based on thesituations/issues raised in the movie clips.</t>
  </si>
  <si>
    <t>21103513</t>
  </si>
  <si>
    <t>고급영작문</t>
  </si>
  <si>
    <t>ADVANCED WRITING</t>
  </si>
  <si>
    <t>본 수업은 영어 에세이의 필수 요소인 일관성, 정확성, 논리성 터득을 중심으로 진행되며, 학생들로 하여금 본교의 원어 강의에서뿐만 아니라 국제적으로통용되는 에세이 스킬을 습득하도록 한다.</t>
  </si>
  <si>
    <t>This course teaches the skills necessary to write coherent, accurate,and logical university-level essays for both English-medium classes andinternational colleges.</t>
  </si>
  <si>
    <t>21103514</t>
  </si>
  <si>
    <t>스포츠심리상담</t>
  </si>
  <si>
    <t>SPORTS PSYCHOLOGY COUNSELING</t>
  </si>
  <si>
    <t>스포츠 상황에서 갈등 및 위기관리가 성공의 열쇠가 될 수 있으므로 스포츠심리상담사의 역할은 상당히 중요하다. 상담사를 통해 선수들은 갈등을 인지하고 어떻게 문제를 해결하는지 배우게 된다. 또한 스포츠심리상담사는 경기상황을 분석하고, 선수들의 심리상태를 파악하기 위해서 상황에 맞는 설문지나검사 도구를 채택하여 그 결과를 선수들에게 알려주는 정보 분석가의 역할도필요하다.</t>
  </si>
  <si>
    <t>21103515</t>
  </si>
  <si>
    <t>상업교재연구및지도법</t>
  </si>
  <si>
    <t>THEORY OF SUBJECT-MATTERS IN COMMERCIAL EDUCATION</t>
  </si>
  <si>
    <t>경영학부에서 교직을 받는 학생들에게 필수적으로 수강하는 과목으로 경영,유통, 생산, 무역 등 중등과정에서 가르치는 내용으로 실제 교안작성, 강의법등을 연구하고 실습하는 과정이다.</t>
  </si>
  <si>
    <t>The method of studying and teaching Commercial Education materials is amandatory subject required of the students enrolled in the division ofBusiness administration with teaching plans and lecture methods forBusiness adminstration, distribution, production, trade, etc. to betaught at the secondary school.</t>
  </si>
  <si>
    <t>21103516</t>
  </si>
  <si>
    <t>상업교수법</t>
  </si>
  <si>
    <t>METHOD OF COMMERCIAL TEACHING</t>
  </si>
  <si>
    <t>상업교육을 효과적으로 수행할 수 있는 다양한 교수방법을 모색하고 이를 직접 실습함으로써 교육현장에서 자신의 지식을 효율적으로 전수할 수 있도록한다.</t>
  </si>
  <si>
    <t>The class is to help students provide effective  Commercial Education ina real teaching environment after practicing methods in an educationalsetting for the fulfillment of better Commercial Education.</t>
  </si>
  <si>
    <t>21103517</t>
  </si>
  <si>
    <t>상업교육론</t>
  </si>
  <si>
    <t>COMMERCE EDUCATION</t>
  </si>
  <si>
    <t>중등학교 과정에서 필수적으로 학습하는 상업에 필요한 정보를 관리, 분석 및이용하는 교과목이다.</t>
  </si>
  <si>
    <t>The course for theory of educating commercial information deal withmanagement analysis and use of the information essential for teachingbusiness as a compulsory subject at the secondary school.</t>
  </si>
  <si>
    <t>21103518</t>
  </si>
  <si>
    <t>논리및논술(상업)</t>
  </si>
  <si>
    <t>LOGICAL THINKING ON COMMERCE EDUCATION</t>
  </si>
  <si>
    <t>경영이론을 바탕으로 상업교육의 주요쟁점, 교육관, 교육정책, 교육목표와 실행, 사회적 기여 등의 다양한 주제로 구성된 글쓰기를 통해 논리적이고 창의적으로 상업 교과를 지도할 수 있는 기초 소양을 다룬다, 이 과정에서 기존학습하였던 경영이론을 실제 학교 현장에 보다 효과적으로 접목할 수 있는 능력을 배양하고 안목을 높인다.</t>
  </si>
  <si>
    <t>One deals with the basic knowledges of Business Management that teachercan instructs Commerce Education logically and creatively with the basisof Business Management through writing activity being composed ofvarious subjects:  Commerce Education's main issues, viewpoint ofCommerce Education, Commerce Education policies, Commerce Educationgoals and procedures, and the Commerce Education's social contributionsetc.In the curriculum, one learns the ability that one can contact with thetheory of Business Management one learned the theory for BusinessManagement  before in the real school situation more effectively andpromote the sense of discrimination about different educationalviewpoints.</t>
  </si>
  <si>
    <t>21103519</t>
  </si>
  <si>
    <t>복합리조트의이해</t>
  </si>
  <si>
    <t>INTRODUCTION TO INTERGRATED RESORT</t>
  </si>
  <si>
    <t>복합리조트의 산업구조 및 시설 등을 이해하고, 국내외 복합리조트 발전현황및 시장분석 등을 통하여 향후 복합리조트산업 관련 취업 및 진로역량을 배양한다.</t>
  </si>
  <si>
    <t>This course enables students to development their practical andmanagerial leadership in airline service field.</t>
  </si>
  <si>
    <t>21103520</t>
  </si>
  <si>
    <t>나를바꾸는나의습관</t>
  </si>
  <si>
    <t>MY HABITS TO CHANGE MY LIFE</t>
  </si>
  <si>
    <t>수강생들은 스스로 체득하고 싶거나 버리고 싶은 습관을 직접 선택하여 실제자신의 삶에 적용한다. 그로부터의 결과를 다양한 관점의 피드백을 통해 개선해나간다.</t>
  </si>
  <si>
    <t>21103521</t>
  </si>
  <si>
    <t>21103523</t>
  </si>
  <si>
    <t>창의성을활용한영어교육</t>
  </si>
  <si>
    <t>CREATIVITY IN ENGLISH EDUCATION</t>
  </si>
  <si>
    <t>창의성 있는 인재를 길러내는 것이 현재 세계적인 이슈다. 한국의 교육 현실은 이 방면에서 아직 미약하다. 따라서 본 과목에서는 창의성과 인성에 관한학문적 정의를 알아보고 이를 언어교육과 인지개발에 활용하는 방안에 대한실질적인 방법과 이론적 배경을 연구하는데 그 목적이 있다.</t>
  </si>
  <si>
    <t>Developing creativity and humanism of persons has become a sensationalglobal issue. Korea is not yet actively participated in this. Thus, inthis module, various definitions for creativity and humanism,theoretical rationales for including creativity in language learning,and practical ways to employ these in Korean English education will bestudied.</t>
  </si>
  <si>
    <t>21103525</t>
  </si>
  <si>
    <t>기초소묘</t>
  </si>
  <si>
    <t>BASIC DRAWING</t>
  </si>
  <si>
    <t>소묘의 기본 법칙을 이해하고 사물을 집중하여 관찰하는 능력을 키운다. 물체의 기본 형태, 시점과 눈높이, 명암 표현과 구도를 익혀 대상의 형태를 정확하게 그릴 수 있는 조형연구능력을 배양한다.</t>
  </si>
  <si>
    <t>This course enables students to understand the basic rules of drawingand to develop the ability to focus on and observe objects. Studentslearn the basic shapes of objects, point of view and eye level,expression of light and shade, and composition to cultivate formativeresearch capabilities to accurately draw the shapes of objects.</t>
  </si>
  <si>
    <t>21103526</t>
  </si>
  <si>
    <t>21103528</t>
  </si>
  <si>
    <t>특수지역의이해</t>
  </si>
  <si>
    <t>UNDERSTANDING SPECIAL REGIONS</t>
  </si>
  <si>
    <t>이 과목은 선진국과 개발도상국 등의 특수지역에서 발생하는 정치경제적 상황을 파악하고 외교 및 국제개발 활동 등을 통해 특수지역을 어떻게 발전시키고글로벌사회로써 나아가는 지에 대한 학습을 중심으로 진행된다.</t>
  </si>
  <si>
    <t>The course focuses on understanding the political and economicsituations occurring in special areas such as advanced and developingcountries and learning how to develop special areas and move forward asa global society through diplomatic and international developmentactivities.</t>
  </si>
  <si>
    <t>21103531</t>
  </si>
  <si>
    <t>젠더로읽는여성</t>
  </si>
  <si>
    <t>Women read by Gender</t>
  </si>
  <si>
    <t>여성과 젠더교육의 측면에서 &lt;젠더로 읽는 여성&gt;은 한국 사회의 여성문제와 관련하여 뉴스를 심층적으로 조사하며 문제의식을 키운다. 해당 주제와 연관된 인문학 텍스트를 읽고 영화에 드러난 현실 문제를 분석하면서, 실제 현장을 찾아가 문제를 발견하고 그 결과를 사회적으로 공유하고 실천하는여성리더십을 키우는 수업이다.</t>
  </si>
  <si>
    <t>21103533</t>
  </si>
  <si>
    <t>회로이론 실험을 통해 회로의 기본 이론을 이해하고, 각종 소자의 물리적 특성에 대한 이해 및 실험기기 사용법을 습득한다.</t>
  </si>
  <si>
    <t>Understanding the basic electric circuit theories and implement/measurethe circuits, through experiment.</t>
  </si>
  <si>
    <t>21103535</t>
  </si>
  <si>
    <t>반도체물성</t>
  </si>
  <si>
    <t>PHYSICAL ELECTRONICS</t>
  </si>
  <si>
    <t>반도체 물질의 결정구조를 이해하고 원자 구조와 양자 역학을 바탕으로 고체내에서의 전하의 움직임과 에너지 특성을 학습한다.</t>
  </si>
  <si>
    <t>In this lecture, students will learn about crystal structures ofsemiconducting materials and transport of charge carriers insemiconducting materials.</t>
  </si>
  <si>
    <t>21103536</t>
  </si>
  <si>
    <t>회로이론II</t>
  </si>
  <si>
    <t>CIRCUIT THEORY II</t>
  </si>
  <si>
    <t>회로이론II 과목에서는 1학기에 학습하였던 기본적인 전기회로 해석기법을 기반으로 주로 교류회로에 대한 회로 해석 기법을 공부한다.</t>
  </si>
  <si>
    <t>In Circuit Theory II, we will study focusing on AC circuit and how toanalyze this circuit on the base of what we leaned in Circuit Theory I.</t>
  </si>
  <si>
    <t>21103538</t>
  </si>
  <si>
    <t>전자회로실험</t>
  </si>
  <si>
    <t>ELECTRONIC CIRCUITS AND LABOROTARY</t>
  </si>
  <si>
    <t>각종전자회로의 동작원리를 이해하고, 그 응용성과 회로의구성에 대한 각 반도체소자의 특성을 배우며, 전자회로의 설계기법을 습득한다.</t>
  </si>
  <si>
    <t>Understanding the basic electronic circuit theories andimplement/measure the circiuts.</t>
  </si>
  <si>
    <t>21103539</t>
  </si>
  <si>
    <t>집적회로공정</t>
  </si>
  <si>
    <t>IC PROCESS</t>
  </si>
  <si>
    <t>집적회로를 만들기 위해 필수적인 반도체 공정 방법(노광, 식각, 이온주입,확산 등)의 이론과 공정 과정을 학습한다.</t>
  </si>
  <si>
    <t>In this course, students will learn about processes for integratedcircuit fabrication.</t>
  </si>
  <si>
    <t>21103541</t>
  </si>
  <si>
    <t>디지털집적회로</t>
  </si>
  <si>
    <t>DIGITAL INTEGRATED CIRCUIT</t>
  </si>
  <si>
    <t>VLSI 디자인 과정에 대한 이해도를 높인다.</t>
  </si>
  <si>
    <t>Understanding of custom design flow of VLSI design</t>
  </si>
  <si>
    <t>21103542</t>
  </si>
  <si>
    <t>로봇공학</t>
  </si>
  <si>
    <t>ROBOTICS</t>
  </si>
  <si>
    <t>로봇 공학의 기본을 이해하기 위해 선형대수, 제어, 그리고 matlab 사용방법을 익힌다.</t>
  </si>
  <si>
    <t>Students need knowledge on linear algebra, control, and matlab forunderstanding principle of robotics.</t>
  </si>
  <si>
    <t>21103544</t>
  </si>
  <si>
    <t>기계진동학</t>
  </si>
  <si>
    <t>MECHANICAL VIBRATION</t>
  </si>
  <si>
    <t>이 과정은 이산 시스템 및 연속 구조물의 진동을 다루며 선형 공학 시스템의계산 역학을 소개한다. 운동 방정식을 도출하고 방진 시스템을 설계하는 방법을 배운다. 고유 진동수와 모드 형태 및 그 중요성에 대한 개념을 이해한다.시스템 모델링 작업을 완료하고 방정식을 작성하여 진동을 측정하고 궁극적으로 최소화한다.</t>
  </si>
  <si>
    <t>This course covers the vibrations of discrete systems and continuousstructures and introduces the computational dynamics of linearengineering systems. Learn how to derive equations of motion and designvibration-isolation-systems. Gain an understanding of the concepts ofnatural frequencies and mode shapes and their significance. Completesystem modeling tasks and formulate equations to measure and ultimatelyminimize vibrations.</t>
  </si>
  <si>
    <t>21103546</t>
  </si>
  <si>
    <t>바이오의약학입문</t>
  </si>
  <si>
    <t>INTRODUCTION TO BIOMEDICAL AND PHARMACEUTICAL SCIENCES</t>
  </si>
  <si>
    <t>본 교과목은 바이오의약품과 바이오의약 산업에 대한 기초를 이해하고 실질적으로 사회에서 요구하는 생명과학 분야의 역량강화를 목표로 하며, 새로운 바이오신약개발에 대한 통찰력 제공을 기대한다.</t>
  </si>
  <si>
    <t>This course aims to introduce the students to a comprehensive and up-to-date overview of the science and medical applications ofbiopharmaceutical products, and provide a unique insight into thedevelopment of novel, successful biopharmaceuticals</t>
  </si>
  <si>
    <t>21103548</t>
  </si>
  <si>
    <t>후성유전학</t>
  </si>
  <si>
    <t>EPIGENETICS</t>
  </si>
  <si>
    <t>후성유전학 분야에 대한 전반적인 개요를 설명하고 여러 질병에서 후성유전학의 역할을 살펴봄</t>
  </si>
  <si>
    <t>This lecture is aim to provide a general overview of epigenetics andexplore the role of epigenetics in diseases</t>
  </si>
  <si>
    <t>21103549</t>
  </si>
  <si>
    <t>생체재료와재생의학</t>
  </si>
  <si>
    <t>BIOMATERIALS AND REGENERATIVE MEDICINE</t>
  </si>
  <si>
    <t>Plasmid DNA 정제, 제한 효소의 원리, Gel electrophoresis, 세포배양 기술,유전자 전달 방법, Wesstern blot, Flow cytometry, 세포주기 분석 등 오래전부터 지금까지도 연구실에서 활용되고 있는 생명과학 연구방법의 원리를 강의함. 특히 유도만능줄기세포 제작, 유전자 편집 등의 최신 생명과학 연구방법의 원리도 함께 강의함. 원리를 습득한 연구기법이 실제 학술논문에 어떻게이용되고 있는지 논문연구를 통하여 학습함</t>
  </si>
  <si>
    <t>Lectures on the principles of various methods in life sciences includingthe plasmids DNA purification, restriction enzyme, gel electrophoresis,cell culture technology, gene delivery method, Wesstern blot, flowcytometry, and cell cycle analysis all of which have been actively usedin the laboratory for a long time. In particular, students will learnthe principles of the latest life science research methods such asinduced pluripotent stem cell production and genetic editing using TALENor CRISPR-Cas9.</t>
  </si>
  <si>
    <t>21103550</t>
  </si>
  <si>
    <t>졸업프로젝트스튜디오Ⅰ</t>
  </si>
  <si>
    <t>PROFESSIONAL PROJECT STUDIOⅠ</t>
  </si>
  <si>
    <t>졸업전시에 앞서 각자에 맞는 디자인방향을 알아보고 포트폴리오를 만들 수있는 예비작업으로 졸업전시회 준비를 다지는 기간이다. 자신이 취업하고자하는 분야와 관련된 분야를 선택, 자신이 원하는 미디어를 이용해 취업 포트폴리오와 연계하여 개발하며 졸업 후 디자인 필드에서의 자신과 연관된 분야를 능동적으로 탐색해 본다. 시각디자인 영역의 다양한 정보전달 매체에 합리적이고 효과적인 표현을 할 수 있도록 디자인 실습과 실기를 통하여 개인별창조적 능력을 기르고, 졸업작품 및 자신의 디자인 포트폴리오를 위한 기획및 전략설정에 요구되는 디자인 리서치 및 표현방법과 프레젠테이션 스킬 등을 연구한다.</t>
  </si>
  <si>
    <t>Prior to the graduation exhibition, it is time to prepare for thegraduation exhibition by preliminary work to find the design directionsuitable for each and to make a portfolio. Students will select areasrelated to their field of employment, develop them in conjunction withthe employment portfolio using their own media, and actively exploreareas related to them in the design field after graduation. Designresearch and expression methods required for planning and settingstrategies for graduation work and their own design portfolio bycultivating individual creative ability through design practice andpractical skill for rational and effective expression in variousinformation delivery media of visual design area And presentationskills.</t>
  </si>
  <si>
    <t>21103551</t>
  </si>
  <si>
    <t>졸업프로젝트스튜디오Ⅱ</t>
  </si>
  <si>
    <t>PROFESSIONAL PROJECT STUDIOⅡ</t>
  </si>
  <si>
    <t>"졸업전시 준비를 구체화하는 시간으로 시각디자인 영역의 다양한 시각 정보전달 매체에 합리적이고 효과적인 표현을 할 수 있도록 디자인 실습과 실기를통하여 창조적 능력을 기른다.수업의 창작물을 통해 자기 적성과 역량을 바탕으로 한 진로를 탐색하고 해당진로 분야와 연계하여 콘텐츠의 내용과 전달력의 즉각적 효용성을 강화한다.급변하는 사회 변화와 일자리 기회와 인재상에 알맞은 전공별 기회 영역을 파악하여 학생들의 진로관리 능력을 배양한다."</t>
  </si>
  <si>
    <t>It is time to materialize the preparations for graduation exhibition,and develops creative ability through design practice and practicalskill so that it can express rational and effective in various visualcommunication media of visual design area.By exploring the course based on self-aptitude and competence throughthe classroom's creativity, we will strengthen the immediateavailability of the content and delivery of the contents in conjunctionwith the career field.Students learn career change management skills by identifying areas ofopportunity that are appropriate for rapidly changing social change, jobopportunities, and talent.</t>
  </si>
  <si>
    <t>21103597</t>
  </si>
  <si>
    <t>의류학졸업프로젝트</t>
  </si>
  <si>
    <t>PROJECT FOR GRADUATION IN CLOTHING &amp; TEXTILES</t>
  </si>
  <si>
    <t>의류학은 마케팅, 디자인, 의복구성, 소재 등으로 구성된 융합학문이다. 따라서 세부 전공별 실제 직무에서 요구되는 전문역량이 매우 다양한 특성이 있다. 이에 세부 전공별로, 졸업프로젝트를 수행함으로, 세부 전공 관련 직무에대한 전문성이 향상될 수 있다.</t>
  </si>
  <si>
    <t>Project class for graduation.</t>
  </si>
  <si>
    <t>21103616</t>
  </si>
  <si>
    <t>전자공학을위한화학</t>
  </si>
  <si>
    <t>CHEMISTRY FOR ELCETRONICS ENGINEERING</t>
  </si>
  <si>
    <t>전자공학을 위한 화학은 입문 레벨의 강의로 원자와 분자의 전자구조, 열역학, 산화 반응 및 화학 반응 배우고자 한다. 본 과정에서 물리화학의 이해와이에 연관된 실생활의 예제를 통해서 화학에 대한 친밀도 및 나중에 배울 심화 전자공학의 기반을 세우고자 한다.</t>
  </si>
  <si>
    <t>General chemistry for electronics engineering students is anintroductory class to the chemistry of inorganic and organic materials.The class aims to develop intuition and understanding of atomic andmolecular electronic structures, thermodynamics, acid-based/redoxequilibrium, and chemical kinetics. This course emphasizes theunderstanding of physical chemistry and related real-world examples toprepare students for advanced electronics courses.</t>
  </si>
  <si>
    <t>21103657</t>
  </si>
  <si>
    <t>4차산업혁명과젠더혁신</t>
  </si>
  <si>
    <t>GENDER INNOVATIONS IN THE FOURTH INDUSTRIAL REVOLUTION</t>
  </si>
  <si>
    <t>젠더는 정체성, 표준, 구조, 문화 등 우리 삶에 전반적인 영향을 미치며,민족, 인종, 계층, 성적 취향, 나이와 장애 등 자아와 사회에 관련된 다양한측면과 복잡한 방식으로 연결되어 있다. 따라서 젠더에 대한 이해는 21세기사회의 문화예술, 사회,정치, 경제, 종교, 과학, 공학, 생명과학, 정보기술,로봇공학, 건축, 환경공학 등의 주요 이슈를 다각적으로 이해하고 이를 통해나와 사회와 기술을 새롭게 바라보는데 필수적인 시각을 키워준다. 이 수업은학생들이 현대사회에서 직면하는 익숙한 문제들에 대해 젠더적 시각을 통해생각하고 토론하면서, 자신과 사회, 기술과 시장에 대한 폭넓고깊은 시각을 키우고, 실천적 방향을 모색하는 기회를 제공하는 데 그 목표를둔다</t>
  </si>
  <si>
    <t>This course covers the issues of mass communication; who are masscommunicators? What kinds of mass messages are circulated? What are themass media? And what is mass communication? In particular, a focus isput on the recent changes made by advanced communication &amp; informationtechnologies. During the course, various fields of mass communicationwill be examined and the current and relevant cases will be discussed.</t>
  </si>
  <si>
    <t>21103727</t>
  </si>
  <si>
    <t>젠더와융합인성</t>
  </si>
  <si>
    <t>GENDER, CREATIVITY AND SOCIETY IN THE 21ST CENTURY</t>
  </si>
  <si>
    <t>본 강좌의 목적은 젠더에 대한 기본적인 개념과, 젠더가 우리의 일상과 얼마나 다양하게 연결되어 있는지를 이해하는 것이다. 학습목표는 첫째, 나의 일상 및 일과 직결된 사회/문화/정치/경제적 요인과 환경을 젠더적 관점에서 성찰하고 상호 영향관계를 이해한다.둘째, 현대사회의 다양한 차별과 불공정의 일부로서 젠더 불평등의 구체적인양상을 파악하고, 보다 공정하고 함께 어울려 사는 사회를 만들어 가는데 필요한 일들을 생각해본다.셋째, 이런 과정을 통해 사회구성원으로서 상호협력하며, 다양한 분야를 융합적으로 이해하는 능력과 능동적인 인성을 함양한다. 즉 젠더는 성과 젠더의문제이면서, 우리 안의 창조성을 인식하고, 개개인과 사회와의 관계를 다양한맥락에서 이해하며 성숙시켜가는 것을 모두 포함한다.</t>
  </si>
  <si>
    <t>21103730</t>
  </si>
  <si>
    <t>공공외교기초이해</t>
  </si>
  <si>
    <t>INTRODUCTION TO PUBLIC DIPLOMACY</t>
  </si>
  <si>
    <t>이 과목은 공공외교의 기본 개념, 원래, 역사 등 기초가 되는 내용을 학습하고 변모하는 공공외교의 최근 추세를 살펴보는 과정으로써 수강생들이 공공외교에 대한 학문적 기초지식을 습득하도록 한다. 이를 통해 공공외교에 대한기초적 개념 및 이론을 파악함으로써 공공외교의 의미와 중요성을 인식할 수있다.</t>
  </si>
  <si>
    <t>This course is to acquaint students with academic knowledge of publicdiplomacy by studying the basic trends along with basic concepts,principles, and history. Through this, the meaning and importance ofpublic diplomacy can be recognized by understanding basic concepts andtheories of public diplomacy.</t>
  </si>
  <si>
    <t>21103731</t>
  </si>
  <si>
    <t>공공외교국내외사례특강</t>
  </si>
  <si>
    <t>PUBLIC DIPLOMACY CASE STUDY</t>
  </si>
  <si>
    <t>이 과목은 국내 공공외교의 현황 및 문제점을 살펴보고, 주요 국가들의 공공외교 사례에 대해 학습한다. 또한 공공외교 현장 실무자 및 주요국 대사관 담당자 등 공공외교 주요 인사들을 초청하여 이들 국가의 공공외교 사례를 학습함으로써 한국 공공외교에 주는 시사점을 도출한다.</t>
  </si>
  <si>
    <t>In this course, student will learn the current situation and problems ofpublic diplomacy in Korea and public diplomacy cases of major countries.This course also invite practitioners in the public diplomacy field andrepresentatives of embassies in major countries for special lectures onthe public diplomacy cases and students will learn the implications forpublic diplomacy in Korea by learning about the cases.</t>
  </si>
  <si>
    <t>21103732</t>
  </si>
  <si>
    <t>교육학전공자의커리어디자인</t>
  </si>
  <si>
    <t>CAREER DESIGN FOR EDUCATION MAJOR</t>
  </si>
  <si>
    <t>교육학 전공자의 진로경로를 살펴보고, 자신의 진로를 설계하도록 조력한다.</t>
  </si>
  <si>
    <t>This course helps the student explore the career paths in educationmajor design his/her own career.</t>
  </si>
  <si>
    <t>21103759</t>
  </si>
  <si>
    <t>의약품개발실무특론</t>
  </si>
  <si>
    <t>PRACTICAL APPLICATION IN DRUG DISCOVERY AND DEVELOPMENT</t>
  </si>
  <si>
    <t>생명시스템학부 전공자로서 의약품개발과 관련된 분야의 취업을 준비하고, 전공과 연관성이 높은 의약품개발실무를 이해한다.</t>
  </si>
  <si>
    <t>The practical and translational aspects of Biology major and drugdiscovery and development in real field will be introduced.</t>
  </si>
  <si>
    <t>21103760</t>
  </si>
  <si>
    <t>패션과테크놀러지</t>
  </si>
  <si>
    <t>FASHION AND TECHNOLOGY</t>
  </si>
  <si>
    <t>패션과 관련한 테크놀러지를 이용하여 소비자 태도를 분석하여 기술과 접목하는 융.복합 학문을 학습한다.</t>
  </si>
  <si>
    <t>Using fashion-related technology to analyze consumer attitudes/behaviorsand integrate them with technology to convergence study.</t>
  </si>
  <si>
    <t>21103782</t>
  </si>
  <si>
    <t>기계공학응용수학</t>
  </si>
  <si>
    <t>APPLIED MATHEMATICS FOR MECHANICAL ENGINEERS</t>
  </si>
  <si>
    <t>이 과목은 선형대수와 행렬 계산을 위한 수학적 배경지식을 제공하도록 설계되어있습니다. 수업은 행렬의 개념과, 성격, 계산과 관련있는 응용 분야에 대한 설명을 포괄합니다.</t>
  </si>
  <si>
    <t>This courses are designed to provides a strong mathematical backgroundfor linear algebra and matrix computations, which is essential to solvenumerous engineering problems. The class covers from the concept ofmatrices and those characteristics to computations as well as relevantapplications.</t>
  </si>
  <si>
    <t>21103783</t>
  </si>
  <si>
    <t>헬스케어시스템디자인및실습</t>
  </si>
  <si>
    <t>INTRODUCTION TO HEALTHCARE SYSTEMS</t>
  </si>
  <si>
    <t>헬스케어 시스템 개론에서는 융합기계, 의생명공학에 필요한 물리학, 수학,및 재료공학의 기본 지식을 배운다. 또한, 헬스케어 시스템 분야의 최신 연구동향을 공부함으로 최신의 기술 및 응용 부분에 대한 관심 및 이해를 증대시킨다.</t>
  </si>
  <si>
    <t>The Introduction to Healthcare System course provides basic concept ofphysics, mathematics, and materials engineering to buildinterdisciplinary biomedical and mechanical healthcare system design. Inaddition, this course introduces latest research trends in healthcaresystem to promote interest in and understanding of healthcare systemtracks.</t>
  </si>
  <si>
    <t>21103784</t>
  </si>
  <si>
    <t>자동차 역사와 기본 구조인 엔진, 동력전달장치, 조향장치, 현가장치 등의 자동차 시스템 기본원리를 공부하고, 자동차가 환경에 미치는 영향과 미래형 에너지 자동차들에 대해서 알아본다</t>
  </si>
  <si>
    <t>This course is designed to provide a broad range of backgrounds forautomobile, including power train, steering system, suspension. Inaddition, we will discuss the impact of automobiles on environment andthe next-generation energy vehicles.</t>
  </si>
  <si>
    <t>21103785</t>
  </si>
  <si>
    <t>기구설계학</t>
  </si>
  <si>
    <t>MECHANISM DESIGN</t>
  </si>
  <si>
    <t>운동학 및 운동역학적 관점에서 기계시스템에 힘 또는 운동을 입력시 그 거동을 해석하고 또한 요구조건에 부합하는 기계시스템을 설계하는 방법론을 다룬다.</t>
  </si>
  <si>
    <t>An introduction to planar linkage kinematics and mechanism design withspecial emphasis on kinematic synthesis. Topics include displacement andvelocity analysis, acceleration analysis, dynamics of mechanisms, camdesign, gear trains and kinematic synthesis.</t>
  </si>
  <si>
    <t>21103786</t>
  </si>
  <si>
    <t>공학설계및실습</t>
  </si>
  <si>
    <t>ENGINEERING DESIGN</t>
  </si>
  <si>
    <t>본 수업의 목적은 공학 설계를 위해 필요한 수학적인 모델링, 최적화 이론,컴퓨터 활용법들을 소개하는 것이다. 학생들은 설계 문제를 정의하는 방법과,문제를 해결하기 위해 가장 적합한 최적화 알고리즘과 컴퓨터 활용법을 배우게 된다. 학생들은 개별적인 설계 프로젝트를 수행하고 이를 통합한 팀프로젝트를 동시에 수행하게 된다.</t>
  </si>
  <si>
    <t>The purpose of this course is to introduce students to mathematicalmodeling, optimization theory, and computational methods for engineeringdesign.The students will learn to define an engineering design problem andapply appropriate optimization algorithms and computational methods tosolve them. Students will conduct individual projects, which will alsobe combined to team project.</t>
  </si>
  <si>
    <t>21103787</t>
  </si>
  <si>
    <t>기계산업과기업가정신</t>
  </si>
  <si>
    <t>MECHANICAL ENGINEERING INDUSTRY AND ENTREPRENEURSHIP</t>
  </si>
  <si>
    <t>첨단/주요 기계 산업 분야에 대한 소개와 함께, 기계공학 신기술들이 구현되는 응용과정을 소개 한다. 또한 이러한 신기술을 사업화하기 위해 필요한 기업가정신을 배우게 된다. 특히 특허조사와 특허명세서 작성, 사업계획서 작성등을 학생들이 실습하고, 전문가를 초빙하여 창업관련 법규, 투자, 마케팅 방법 등에 대한 실무 경험을 공유한다.</t>
  </si>
  <si>
    <t>The purpose of this course is to introduce students to advanced / majormechanical engineering industry and application process of the newtechnology. Moreover, students will learn entrepreneurship tocommercialize the technology. Especially, students will practicedeveloping patents, patent specifications, business plans, and theinvited specialists will share practical experience in businessregulations, investment and marketing methods.</t>
  </si>
  <si>
    <t>21103788</t>
  </si>
  <si>
    <t>생산공학</t>
  </si>
  <si>
    <t>MANUFACTURING ENGINEERING</t>
  </si>
  <si>
    <t>본 교과는 생산과학의 기술적인 접근과 그것의 경제적인 이해를 설명하고자한다. 또한 세계 시장에서 생산공학이 가지는 중요성과 생산비용과의 관계를설명하고자 한다. 추가적으로 기존의 생산공정과 다른 반도체 공정에 대한 설명도 제공하고자 한다.</t>
  </si>
  <si>
    <t>This course is designed to provide the broad topic of manufacturingscience and engineering, including the technical and economicconsiderations. In addition, we will describe the important trends inmodern manufacturing and how they can be utilized in a highlycompetitive global market place to minimize production costs. We furtherdiscuss semiconductor manufacturing processes.</t>
  </si>
  <si>
    <t>21103789</t>
  </si>
  <si>
    <t>컴퓨터시뮬레이션및설계</t>
  </si>
  <si>
    <t>COMPUTER SIMULATION AND DESIGN</t>
  </si>
  <si>
    <t>유한요소법 (Finite Element Method, FEM)은 공학 및 수학 물리 문제를 해결하기 위한 수치적 방법으로 구조해석, 열전달, 유체 흐름, 물질전달 및 전자기포텐셜 문제 등을 해결하기 위해 많이 사용되고 있다. 본 수업에서는 유한요소법을 사용하여 고체 및 열유체의 물리적 거동을 해석하고 예측하며 시스템 설계에 활용하는 방법을 배운다. 수업을 통해 학생은 공학 및 과학 분야에널리 사용되는 최신 해석 기법을 배우고 일반적인 유한요소 프로그램에 적용하여 사용하는 방법을 배운다. 고체 및 열유체 문제의 해석 모델을 설정하고컴퓨터를 이용한 문제 해결 방법과 결과의 정확성을 평가하는 방법을 배운다.역학 지식을 활용하는 방법을 강화하고 컴퓨터에서 수치적으로 처리하여 문제를 해결할 수 있는 방법을 배운다. 자신이 설계한 시스템의 고체 및 열유체해석을 수행하여 설계의 적합성을 판단하고 개선하는 방법을 배운다.</t>
  </si>
  <si>
    <t>Finite Element Method (FEM) is a numerical method for solvingengineering and mathematical physics problems and is widely used tosolve structural analysis, heat transfer, fluid flow, mass transfer, andelectromagnetic potential problems. In this lecture, students will learnhow to use the finite element method to analyze and predict the physicalbehavior of solid and thermal fluids and to apply them to system design.Through the lecture, students will learn the latest interpretationtechniques widely used in engineering and science fields and apply themto general finite element programs. Students will set up analyticalmodels for solids and thermal fluid problems and learn how to solveproblems using a computer and evaluate the accuracy of the results.Finally, students will be able to determine and improve the suitabilityof their designs by using computer simulations for the solid and thermalfluid analysis.</t>
  </si>
  <si>
    <t>21103790</t>
  </si>
  <si>
    <t>헬스케어로보틱스(캡스톤디자인)</t>
  </si>
  <si>
    <t>HEALTHCARE ROBOTICS</t>
  </si>
  <si>
    <t>이 교과목을 통해 학생은 의료 기기를 사용하여 임상 문제의 해결책을 찾는방법을 이해한다. 학습 주제에는 세포 - 매트릭스 조절 체적의 체계적인 사용; 디자인 과정에서 스트레스 분석의 역할; 해부학적 적합성; 생체 적합 물질의 선택; 외과적 이식 절차를위한 계측; 임상 성과의 위험/이득 비율 평가및 임상 시험 계획을 포함하여 안전성과 유효성에 대한 전임상 검사를 포함한다. 학생은 프로젝트 수행을 통해 수업에서 배운 이론을 실제 바이오메디컬디바이스 디자인에 적용한다.</t>
  </si>
  <si>
    <t>This design course targets the solution of clinical problems by use ofmedical devices. Topics include the systematic use of cell-matrixcontrol volumes; the role of stress analysis in the design process;anatomic fit; selection of biomaterials; instrumentation for surgicalimplantation procedures; preclinical testing for safety and efficacy,including risk/benefit ratio assessment evaluation of clinicalperformance and design of clinical trials. Student project materials aredrawn from orthopedic devices, soft tissue implants, artificial organs,and dental implants.</t>
  </si>
  <si>
    <t>21103791</t>
  </si>
  <si>
    <t>딥러닝</t>
  </si>
  <si>
    <t>DEEP LEARNING</t>
  </si>
  <si>
    <t>본 수업은 스마트 자동차 및 로봇을 설계하기 위해 필요한 머신러닝 기술을소개하고 컴퓨터로 구현하는 것을 목표로 한다. 기본적인 머신러닝 방법론들을 학습한 후 최신 딥러닝 기술들을 익히게 된다.</t>
  </si>
  <si>
    <t>This class is an introductory course to the practice of machine learningfor designing smart cars and robots. Basic machine learning will beintroduced first, and then students will delve into the state-of-the-artdeep learning.</t>
  </si>
  <si>
    <t>21103792</t>
  </si>
  <si>
    <t>자동제어</t>
  </si>
  <si>
    <t>AUTOMATIC CONTROL</t>
  </si>
  <si>
    <t>내용은 기계적 시스템과 전기적 시스템의 상이성, 기계적 시스템의 표현방법,궤한제어 시스템의 특성, 안정성 및 과도적 응답특성의 분석 보상기법, 선형,궤한제어 시스템의 설계 등이다. 신호검출부, 변환부, 전송부, 기록지시부 및조작부 등에 대하여 단계적인 실험과 전산제어의 원리를 이해하기 위한 기초실험을 병행한다.</t>
  </si>
  <si>
    <t>The subject of the course is to study the methods to improve theperformance of the mechanical control systems by analyzing theircharacteristics by transfer function between input and output or bystate space approach. contents include analogy between mechanical systemand electrical system, modeling of mechanical systems, characteristicsof closed loop control system.</t>
  </si>
  <si>
    <t>21103794</t>
  </si>
  <si>
    <t>도자재료의이해와활용</t>
  </si>
  <si>
    <t>UNDERSTANDING AND APPLICATION OF CERAMIC MATERIALS</t>
  </si>
  <si>
    <t>도자작품 제작에 기본적으로 사용되는 재료인 점토 및 유약에 대하여 학습하고 기본적인 배합비 및 그 응용에 대하여 연구한다.</t>
  </si>
  <si>
    <t>In this course, students learn about clay and glaze, which are the basicmaterials used in ceramic works, and study basic mixing ratios and theirapplications.</t>
  </si>
  <si>
    <t>21103795</t>
  </si>
  <si>
    <t>BIM스튜디오</t>
  </si>
  <si>
    <t>BUILDING INFORMATION MANAGENT STUDIO</t>
  </si>
  <si>
    <t>Based on a three-dimensional information model, all informationgenerated throughout a building's lifecycle is integrated and thebuilding plans are executed using the shape and properties of thebuilding for use. The entire process of planning, designing,constructing and maintaining architecture can be learned through athree-dimensional digital model.</t>
  </si>
  <si>
    <t>21103797</t>
  </si>
  <si>
    <t>현대건축과인테리어디자인개론</t>
  </si>
  <si>
    <t>UNDERSTANDING CONTEMPORARY ARCHITECTURE AND INTERIOR DESIGN</t>
  </si>
  <si>
    <t>The traditional principles, light and sound associated with architectureand spatial environment, with the mind to consider indoor, outdoor,local, and global environment during the design, construction, andmaintenance stages of architecture and space. The basic principles andperformance evaluation methods of environmental systems, including heat,air quality, energy planning and management, are acquired. We alsounderstand the principles of action and environmental interactionsrevealed by individuals and social groups in various cultures,understand the theories, principles, and the reproducibility of theenvironment, and identify the needs of various building users, includingthe elderly and the disabled. It secures eco-friendly architecture,space and practical sense that 21C constructors must have.</t>
  </si>
  <si>
    <t>21103800</t>
  </si>
  <si>
    <t>화공양론</t>
  </si>
  <si>
    <t>CHEMICAL ENGINEERING STOICHIOMETRY</t>
  </si>
  <si>
    <t>화학공학을 비롯해 공학 전반에서 사용되는 기본적인 계산 원리와 기법에 대해 배운다.</t>
  </si>
  <si>
    <t>This course introduces the basic calculation principles and techniquesused in chemical and other engineering fields.</t>
  </si>
  <si>
    <t>21103803</t>
  </si>
  <si>
    <t>화학공장설계</t>
  </si>
  <si>
    <t>PLANT DESIGN AND ECONOMICS</t>
  </si>
  <si>
    <t>화학공장의 설계 및 운전에 필요한 설계 원리들과 이를 바탕으로한 경제성 분석에 대한 이론들을 소개한다.</t>
  </si>
  <si>
    <t>This course introduces the basic principles of designing and operatingof chemical plants and the theories of economic analysis.</t>
  </si>
  <si>
    <t>21103804</t>
  </si>
  <si>
    <t>생체유기합성공학</t>
  </si>
  <si>
    <t>BIOORGANIC SYNTHESIS ENGINEERING</t>
  </si>
  <si>
    <t>펩타이드, DNA와 다른 생체유기재료의 합성 원리를 이해한다. 또한, 최신 생체 물질의 연구 동향과 산업 동향을 이해하는 응용 방법을 연구한다.</t>
  </si>
  <si>
    <t>This course focuses on understanding the principles of the synthesis ofpeptide, nucleic acid, and other bioorganic materials.It also investigates the application methods to understand the researchtrends and industrial trends of the latest biomaterials.</t>
  </si>
  <si>
    <t>21103805</t>
  </si>
  <si>
    <t>화학공학을 기반으로 만들어지는 각종 유기화학반응들에 대한 유기화학 실험기술을 배우고 습득할 수 있는 기회를 제공한다.</t>
  </si>
  <si>
    <t>This course is an intensive introduction to the techniques ofexperimental organic chemistry and gives students an opportunity tolearn and master the organic chemistry lab techniques for chemicalengineers.</t>
  </si>
  <si>
    <t>21103806</t>
  </si>
  <si>
    <t>개발이슈특강</t>
  </si>
  <si>
    <t>SPECIAL LECTURE ON DEVELOPMENT ISSUES</t>
  </si>
  <si>
    <t>교육은 개발의 모든 측면에서 필수적이다. 한 학기 동안, 이 과정은 교육이라는 주제로 국제 개발 협력의 이해와 빈곤 감소와 사회 발전에 대한 교육의 역할에 초점을 맞출 것이다. 학생들은 개발도상국의 교육발전을 위한 '협력'의이론적인 개념과 실천, 협력을 위한 '교육'을 통해 교육과 개발 사이의 연관성을 탐구할 것이다.</t>
  </si>
  <si>
    <t>Education is fundamental to every aspect of development. Over thesemester, the course will focus on the understanding of internationaldevelopment cooperation under the theme of education and the role ofeducation in poverty reduction and social development. Students willexplore the linkage between education and development throughtheoretical concepts and practices of ‘cooperation’ for educationaldevelopment for developing countries as well as ‘education’ forcooperation.</t>
  </si>
  <si>
    <t>21103807</t>
  </si>
  <si>
    <t>본 강좌는 금융위기를 바라보는 원인과 결과를 다양한 사례를 통해 살펴봄으로써 경제위기를 이해하기 위한 깊이 있는 성찰의 시간을 가질 수 있을 것으로 기대합니다. 금융위기에 관한 주제들을 가능한 다양하고 흥미로운 예시와함께 살펴보고자 합니다. 금융위기가 딱딱하고 이해하기 어려운 주제라는 편견에서 벗어나 다양한 읽을거리와 다큐멘터리를 통하여 수강생 여러분들이 조금이라도 더 넓은 시야로 세상을 볼 수 있는 계기가 되기를 바랍니다. 이 강좌에서는 80년대부터 세계적으로 유행하고 있는 신자유주의, 자본시장 자유화, 금융시장 탈규제, 파생상품시장 자유화로부터 기인하는 다양한 금융위기와 식량위기의 원인과 결과를 살펴보고, 워싱톤 컨센서스 및 신자유주의 개발패러다임의 적실성과 타당성을 한국, 일본, 미국, 아이슬란드, 브라질, 대만,잠비아 등 다양한 사례 연구를 중심으로 살펴보고 대안의 발전모델에 대해 살펴볼 것입니다. 아이슬란드 금융위기와 대처법, 동아시아 특히 한국의 경제위기의 원인과 대응방법, 미국의 양적 완화가 브라질 경제에 미치는 영향, 일본의 잃어버린 20년의 원인, 아베노믹스, 케인즈와 보수주의 경제위기 해법, 미국의 불평등 심화와 금융위기의 상관관계, 탈규제와 전세계 농산물 가격 폭등과 같은 다양한 금융위기와 버블에 관한 이야기를 하면서 왜 우리는 반복되는경제위기 안에서 고통을 당하고 있는 지, 그리고 그 원인은 어디에서 오는 지를 이해하고 대응방법에 대해 생각해봅니다.</t>
  </si>
  <si>
    <t>In this course, we will explore the causes and effects of variousfinancial crises. We examine the impact of neo-liberalism, capitalmarket liberalization, financial market deregulation, derivative marketliberalization, and etc. Also, We will have a focus on the adequacy andfeasibility of neo-liberal development paradigm, based on various casestudies such as Korea, Japan, the U.S., Iceland, Brazil, and Taiwan.Finally, we will explore alternative development models.</t>
  </si>
  <si>
    <t>21103808</t>
  </si>
  <si>
    <t>역사적이해를통한글로벌이슈분석</t>
  </si>
  <si>
    <t>ANALYSIS OF GLOBAL ISSUES FROM HISTORICAL PERSPECTIVE</t>
  </si>
  <si>
    <t>국제적, 사회적, 문화적 글로벌 이슈들을 분석할 때 왜 역사적 이해와 접근이필요한지 알아보고 두 차례의 사례연구를 진행한다.(1) 한 국가에 대한 역사적 탐구 (2) 글로벌 이슈 사례를 선정하여 역사적 맥락을 분석함</t>
  </si>
  <si>
    <t>The course is based on the necessity of historical understanding ofinternational, social and cultural issues around the world. Studentswill do research with historical analysis on a nation as well as on achoice of a global issue.</t>
  </si>
  <si>
    <t>21103809</t>
  </si>
  <si>
    <t>기술과사회</t>
  </si>
  <si>
    <t>TECHNOLOGY AND SCIENCE</t>
  </si>
  <si>
    <t>- 과학기술이 다양한 맥락에서 젠더와 관계를 맺고 있음을 이해한다.- 젠더의 문제에서 과학기술이 갖는 특수한 의미를 이해한다.- 과학기술에서의 젠더 문제와 젠더에서 과학기술의 문제를 구분하여 이해한다.</t>
  </si>
  <si>
    <t>- Understand that science and technology have a relationship with genderin various contexts.- Understand the special meaning of science and technology in theproblem of gender.- Understand and distinguish gender issues in science and technologyfrom gender issues in science and technology.</t>
  </si>
  <si>
    <t>21103810</t>
  </si>
  <si>
    <t>ESG전략개발세미나</t>
  </si>
  <si>
    <t>ESG STRATEGY DEVELOPMENT SEMINAR</t>
  </si>
  <si>
    <t>국내 기업들의 글로벌 CSR활동은 국제사회에서 긍정적인 기업이미지와 명성을구축하는데 중요한 역할을 담당하나 현재 국내기업들이 매우 부진한 분야 중하나이다. 국내기업들의 글로벌 CSR활동에 대한 아이디어를 기획하고 전략을수립하여 기업들에게 제안하는 과정으로 구성된다. '지속성장과 기업의 사회적책임' 혹은 '공정무역과 사회적 기업'을 기수강한 학생들을 대상으로 하며,이들 과목에서 학습한 CSR관련 이론적 지식을 바탕으로 먼저 글로벌 기업들의성공적인 CSR전략들을 분석해보고, 국내 기업들을 선정하여 국제사회에서 긍정적 명성을 구축할 수 있는 글로벌CSR전략을 도출한다.</t>
  </si>
  <si>
    <t>Global CSR activities of domestic companies play an important role inestablishing a positive corporate image and reputation in theinternational society, but they are one of the areas where domesticcompanies are very sluggish. It consists of planning the idea of globalCSR activities of domestic companies, establishing strategy andsuggesting them to companies. Based on CSR-related theoretical knowledgelearned in these subjects, we will first analyze successful CSRstrategies of global corporations, and analyze the CSR strategies ofglobal companies. We will select companies to derive a global CSRstrategy that will build a positive reputation in the internationalcommunity.</t>
  </si>
  <si>
    <t>21103823</t>
  </si>
  <si>
    <t>미국사</t>
  </si>
  <si>
    <t>HISTORY OF THE UNITED STATES</t>
  </si>
  <si>
    <t>This course offers a broad chronological overview of U.S. history withemphasis on the political, economic, social, and cultural aspects fromthe Pre-Columbian period through the 20th century.</t>
  </si>
  <si>
    <t>21103824</t>
  </si>
  <si>
    <t>독일사</t>
  </si>
  <si>
    <t>HISTORY OF GERMANY</t>
  </si>
  <si>
    <t>This course covers an introduction to the history of Germany includingthe political, economic, social, and cultural realms with the context ofthe issue between the universality as the European history and theparticularity as the central European history.</t>
  </si>
  <si>
    <t>21103826</t>
  </si>
  <si>
    <t>브랜디드콘텐츠기획</t>
  </si>
  <si>
    <t>BRANDED CONTENTS PLANNING</t>
  </si>
  <si>
    <t>현대 마케팅에 있어 가장 중요한 트렌드 중의 하나인 브랜디드 콘텐츠의 개념과 원리에 대해 이해하고, 다양한 사례 분석을 통해 콘텐츠 기획을 위한 감각을 배양한다.</t>
  </si>
  <si>
    <t>This course aims at providing students with learning experience ofbranded contents, one of the most important trends in contemporarymarketing, both theoretically and practically. By going through such aprocess, students will foster their creativity and skills for strategicplanning.</t>
  </si>
  <si>
    <t>21103827</t>
  </si>
  <si>
    <t>검색광고와애드테크(캡스톤디자인)</t>
  </si>
  <si>
    <t>SEARCH AD &amp; AD-TECH</t>
  </si>
  <si>
    <t>온라인광고의 초기유형임에도 여전히 큰 효과와 영향력을 발휘하고 있는 검색광고의 원리 및 효과적 이용방안에 대해 살펴보고, 아울러 현대광고에서 중요한 개념으로 부상한 애드테크의 학습을 통해 디지털기술 및 빅데이터의 기능과 전략적 활용성을 이해한다.</t>
  </si>
  <si>
    <t>To learn search advertising and display advertising which are majorplayers in digital advertising industry including mobile and onlineenvironment</t>
  </si>
  <si>
    <t>21103828</t>
  </si>
  <si>
    <t>프랑스문화산책</t>
  </si>
  <si>
    <t>FRENCH CULTURE</t>
  </si>
  <si>
    <t>프랑스의 정치, 경제, 사회, 문화상을 통해 프랑스 사람들의 전반적인 생활양식에 대해서 알아본다.</t>
  </si>
  <si>
    <t>This course aims to investigate various aspects of french politic,economie, society and culture. And then we study a french way of life.</t>
  </si>
  <si>
    <t>21103830</t>
  </si>
  <si>
    <t>현대일본사정독해</t>
  </si>
  <si>
    <t>READING OF JAPANESE ISSUE IN MODERN</t>
  </si>
  <si>
    <t>시사적인 내용의 일본어 문장 독해를 통해 현대 일본 사정에 대한 이해와 더불어 일본어 능력 향상을 도모한다.</t>
  </si>
  <si>
    <t>Through the reading of Japanese sentences with current contents,students will improve understanding of Japanese society and Japaneselanguage ability.</t>
  </si>
  <si>
    <t>21103831</t>
  </si>
  <si>
    <t>항공서비스현장리더십</t>
  </si>
  <si>
    <t>LEADERSHIP FOR AIRLINE SERVICE FIELD</t>
  </si>
  <si>
    <t>항공산업 현장에서 요구되는 서비스리더십에 대한 기본 개념과 이해를 바탕으로 항공실무 서비스역량을 강화하고 관련 분야의 리더로서의 자질을 배양하는교과목이다.</t>
  </si>
  <si>
    <t>21103834</t>
  </si>
  <si>
    <t>여성과리더십Ⅱ</t>
  </si>
  <si>
    <t>WOMAN AND LEADERSHIPⅡ</t>
  </si>
  <si>
    <t>여성 리더십이 발휘되는 현장에서는 여전히 젠더 간 확연한 차이를 쉽게 알수 있다. 노동시장의 진입은 물론, 불안정 고용, 유리천장과 유리벽, 경력지속성, 평균임금, 섹슈얼리티 폭력 등의 문제는 일하는 여성의 현실을 더욱 어렵게 하고, 여성 리더십을 불안정하게 만드는 요인들이라고 할 수 있다. 따라서 이러한 구조적인 문제들이 개인의 리더십 행동과 어떻게 연관되어 있는지, 여성 리더가 경험하는 문제들이 단순히 개인차원에서만 조망 가능한 것인지를 분석하고 그 대안을 찾아 실천 방안을 모색하는 것이 핵심과제이며 궁극적으로 여성 리더십 역량을 강화하는 것이 이 강좌의 목적이다.</t>
  </si>
  <si>
    <t>At the scene where women's leadership is displayed, it is easy to seethe clear difference between genders. In addition to entering the labormarket, problems such as unstable employment, glass ceiling and glasswalls, career continuity, average wage, and sexual violence are factorsthat make working women more difficult and destabilize women'sleadership.Therefore, it is the core task of this course to analyze how thesestructural problems relate to individual leadership behaviors, and tofind and practice alternatives that women leaders experience only at theindividual level, and ultimately to empower women’s leadership.</t>
  </si>
  <si>
    <t>21103835</t>
  </si>
  <si>
    <t>스타트업047:사회혁신융합프로젝트</t>
  </si>
  <si>
    <t>STARTUP: 047 : CONVERGENCE PROJECT FOR SOCIAL INNOVATION</t>
  </si>
  <si>
    <t>시장 또는 사회적 문제를 발굴하여 구체적으로 정의하고, 그 문제를 해결할수 있는 해결방안을 도출하고, 전공지식을 활용하여 팀별로 시제품을 만들어내는 것학제간 융합적으로 문제를 해결하는 능력을 배양하고, 시제품을 제작하는 과정을 통해 팀워크 능력과 업무처리 능력을 함양하는 것</t>
  </si>
  <si>
    <t>Find and define market or social problems, and derive the solution basedon defined problems. Making prototypes by team using expertise.Develop the interdisciplinary ability to solve problems, and Fosterteamwork and handling ability through prototyping.</t>
  </si>
  <si>
    <t>21103838</t>
  </si>
  <si>
    <t>파이썬으로배우는머신러닝</t>
  </si>
  <si>
    <t>MACHINE LEARNING WITH PYTHON</t>
  </si>
  <si>
    <t>이 교과목은 4차산업혁명 시대에서 가장 각광받고 있는 인공지능에 대한 기본적인 개념을 배우고, 가장 활용도가 높은 파이썬 언어를 사용하여 인공지능의기초단계인 머신러닝에 대해 학습한다. 첫째로, 정부와 지방자치단체에서 제공하고 있는 수많은 공공데이터를 확보하여 자신에게 필요한 형태의 데이터로구축하는 방법을 배우고, 이러한 데이터로부터 얻은 경험을 통해 앞으로 일어날 일에 대해 예측하는 방법에 대해 배운다. 이 과목은 파이썬 언어에 대한사전지식이 필요하지만 미리 학습하지 못한 학생들을 위하여 담당교수가 제작한 온라인 강의 콘텐츠를 제공하여 학습할 수 있도록 한다. 최근 몇 년 동안머신러닝을 사용한 애플리케이션들이 우리 일상에 널리 퍼지고 있다. 영화 추천에서부터 음식 주문, 쇼핑, 맞춤형 온라인 라디오 방송과 사진에서 친구 얼굴을 찾아주는 일까지 최근 많은 웹사이트와 기기가 머신러닝 알고리즘을 핵심 기술로 채택하고 있다. 기술과 인문학을 연결하는 도구로써 머신러닝은 매우 유익한 도구가 될 것이다.</t>
  </si>
  <si>
    <t>In this course, students learn the basic concepts of artificialintelligence, which are most popular in the era of the 4th industrialrevolution, and learn about machine learning, which is the basic stageof artificial intelligence, using the most utilized Python language.First, learn how to secure a lot of public data provided by thegovernment and local governments and build it into the type of data theyneed, and learn how to predict what will happen in the future throughthe experiences obtained from these data. This subject requires priorknowledge of the Python language, but provides online lecture contentscreated by the professor in charge for students who have not learnedbeforehand so that they can learn. In recent years, applications usingmachine learning have become widespread in our daily lives. From movierecommendations to food orders, shopping, personalized online radiobroadcasts, and finding a friend's face in photos, many websites anddevices have recently adopted machine learning algorithms as their coretechnology. As a tool that connects technology and humanities, machinelearning will be a very useful tool.</t>
  </si>
  <si>
    <t>21103840</t>
  </si>
  <si>
    <t>파이썬으로배우는데이터시각화</t>
  </si>
  <si>
    <t>DATA VISUALIZATION WITH PYTHON</t>
  </si>
  <si>
    <t>데이터를 가공하고 처리한 이후의 의미 있는 데이터를 '정보'라 한다. 이 정보는 사람들에게 효과적으로 전달하기 위해서는 다양한 그래프 및 그림 등을활용하여야 한다. 데이터 시각화는 정보와 데이터를 그래프로 나타내는 것을의미하고, 차트, 그래프, 맵과 같은 시각적 요소를 사용하여 데이터에서 추세, 이상값 및 패턴을 보고 이해할 수 있도록 해주는 접근하기 쉬운 방법이다. 빅 데이터의 세계에서, 데이터 시각화 도구와 기술은 막대한 양의 정보를분석하고 데이터 기반 의사 결정을 내리는 데에 필수적이다. 그리고 폭넓게제공되고 있는 공공데이터를 사용하여 그 의미를 분석하는 시각적인 기법에대해서도 다룬다.</t>
  </si>
  <si>
    <t>Meaningful data after processing is called 'information'. In order toeffectively convey this information to people, various graphs andfigures should be used. Data visualization means graphing informationand data, and is an accessible way to use visual elements such ascharts, graphs, and maps to help you see and understand trends,outliers,and patterns in your data. In the world of big data, data visualizationtools and technologies are essential for analyzing vast amounts ofinformation and making data-driven decisions. It also deals with visualtechniques for analyzing the meaning of public data that are widelyprovided.</t>
  </si>
  <si>
    <t>21103949</t>
  </si>
  <si>
    <t>화공전산</t>
  </si>
  <si>
    <t>COMPUTATIONAL METHODS FOR CHEMICAL ENGINEERS</t>
  </si>
  <si>
    <t>화학공학에 필요한 기본적인 프로그래밍 기법에 대해 학습한다.</t>
  </si>
  <si>
    <t>This course introduces the basic programming technologies for chemicalengineers.</t>
  </si>
  <si>
    <t>21103950</t>
  </si>
  <si>
    <t>고분자물성</t>
  </si>
  <si>
    <t>POLYMER PROPERTY</t>
  </si>
  <si>
    <t>고분자의 화학적, 물리적 구조와 물리적 성질 사이의 연관성을 학습한다. 고분자 Chain의 구조, 고분자 결정 및 형태학, 전이현상, 점탄성, 고분자의 기계적, 전기적, 광학적 성질 등을 이해하고, 물성을 평가한다.</t>
  </si>
  <si>
    <t>Students will learn the relationship between the chemical/physicalstructures and physical properties of polymers. They will study thestructures of polymer chains, polymer crystals and morphology,transition phenomena, viscoelasticity, mechanical, electrical andoptical properties of polymers, and characterization technique toevaluate their properties.</t>
  </si>
  <si>
    <t>21103958</t>
  </si>
  <si>
    <t>21103959</t>
  </si>
  <si>
    <t>본 과목에서는 예술 분야 전공자로 기업가가 되기를 원하거나, 심미적인 관점을 중요하게 고려하여 창업을 원하는 학생들을 대상으로 기업가정신 및 창업사례 등에 대해 논의하는 것을 목적으로 한다.</t>
  </si>
  <si>
    <t>The purpose of this course is to discuss entrepreneurship and businesscases for the students who want to become entrepreneurs whose majors arearts or who want to start a business with a special concentration on theaesthetic dimension.</t>
  </si>
  <si>
    <t>21103975</t>
  </si>
  <si>
    <t>현대사회와언어심리학</t>
  </si>
  <si>
    <t>PSYCHOLOGY OF LANGUAGE IN MODERN SOCIETY</t>
  </si>
  <si>
    <t>인간의 모국어 및 외국어 습득, 이해, 산출이 어떤 인지심리적 과정을 동반하는지 학습한다. 언어심리학의 주요 이론뿐만 아니라 그 이론의 도출을 이끈심리학의 행동과학 및 뇌신경과학적 접근에 대해 학습한다.</t>
  </si>
  <si>
    <t>This course explores the cognitive and psychological processes involvedin the acquisition, comprehension, and production of both native andforeign languages. Students will study major theories inpsycholinguistics, as well as the behavioral and neurological approachesin psychology that have contributed to the development of thesetheories.</t>
  </si>
  <si>
    <t>21103978</t>
  </si>
  <si>
    <t>미디어스튜디오Ⅰ</t>
  </si>
  <si>
    <t>MEDIA STUDIO Ⅰ</t>
  </si>
  <si>
    <t>산업디자인에서 디자인 전개과정을 위한 미디어 도구(2D 그래픽중심) 및 전략, 구조, 컨셉 등을 효과적으로 전달하기 위한 미디어 도구(3D / 영상, 웹등을 중심) 활용방법과 디자인 비즈니스를 위한 다양한 미디어 접근방법을 학습한다.</t>
  </si>
  <si>
    <t>Learn tool(about 2D graphic / video editing) utilizing method to designunfolding process and various media approaching methods to express anddeliver design definition in industrial de-sign.</t>
  </si>
  <si>
    <t>21103979</t>
  </si>
  <si>
    <t>미디어스튜디오Ⅱ</t>
  </si>
  <si>
    <t>MEDIA STUDIO Ⅱ</t>
  </si>
  <si>
    <t>21103983</t>
  </si>
  <si>
    <t>퍼블릭서비스디자인(캡스톤디자인)</t>
  </si>
  <si>
    <t>PUBLIC SERVICE DESIGN(CAPSTONE DESIGN)</t>
  </si>
  <si>
    <t>사회, 문화, 환경내의 퍼블릭 영역에서 디자인의 역할과 기능을 고찰해 보고,공공의 목적과 사용가치를 지니는 제품 및 서비스로써의 디자인 전략 및 시스템 적용방법을 학습한다.</t>
  </si>
  <si>
    <t>Study the design roles and functions in the public domain in society,culture and environment, and learn how to apply design stategies andsystems as products and services with public purpose and use value.</t>
  </si>
  <si>
    <t>21103990</t>
  </si>
  <si>
    <t>로봇공학개론</t>
  </si>
  <si>
    <t>INTRODUCTION TO ROBOTICS</t>
  </si>
  <si>
    <t>로보틱스에서는 기구(mechanism), 센서, 액추에이터(actuator), 그리고 컴퓨터를 이용하여 우리가 원하는 시스템을 제작하는 것이 목표이다. 본 수업에서는 기계적 시스템과 전기적 시스템의 상이성, 기계적 시스템의 표현방법, 궤한제어 시스템의 특성, 안정성 및 과도적 응답특성의 분석 보상기법, 선형,궤한제어 시스템의 설계 등을 학습한다.  신호검출부, 변환부, 전송부, 기록지시부 및 조작부 등에 대하여 단계적인 실험과 전산제어의 원리를 이해하기위한 기초실험을 병행한다.</t>
  </si>
  <si>
    <t>In this class, students will learn the difference between the mechanicaland electrical systems, the representation of the mechanical system, thecharacteristics of the feedback control system, the analysis andcompensation of the stability and transient response characteristics,and the design of the linear and feedback control system.</t>
  </si>
  <si>
    <t>21103992</t>
  </si>
  <si>
    <t>ASEAN지역비즈니스개발학</t>
  </si>
  <si>
    <t>ASEAN REGION BUSINESS DEVELOPMENT</t>
  </si>
  <si>
    <t>글로벌비즈니스개발_글로벌비즈니스개발학</t>
  </si>
  <si>
    <t>글로벌 비지니스의 환경(세계화)과 연관요소(정치, 경제, 사회, 문화, 제도,법률)에 대한 이해를 제고하고 ASEAN 경제의 글로벌화 과정과 의미를 실증적으로 검토하여 현지화가능한 비즈니스 프로젝트를 개발하고자 한다. 이러한공유번영기회 프로젝트 추진과정에서의 문제점과 해결방안에 대한 능력을 배양한다.</t>
  </si>
  <si>
    <t>It aims to develop localized business projects by enhancingunderstanding of the environment (globalization) and related factors(political, economic, social, cultural, institutional, and law) ofglobalization of ASEAN economy and by empirically reviewing the processand meaning of ASEAN economy. The ability to solve problems andsolutions in the process of implementing these shared prosperityprojects is cultivated.</t>
  </si>
  <si>
    <t>21103993</t>
  </si>
  <si>
    <t>무역영어</t>
  </si>
  <si>
    <t>INTERNATIONAL TRADE ENGLISH</t>
  </si>
  <si>
    <t>무역영어는 크게 무역서신과 무역규범으로 구성되어 있다. 무역서신은 무역계약을 체결하는 과정에 있어서 의사소통을 하고, 계약조건을 구체화 공식화 하면서 법률적인 검토가 이루어지는 부분으로 무역실무에서 사용되는 표현을 중심으로 다룬다. 무역규범은 글로벌무역론에서 배우는 CISG, INCOTERMS를 기본으로 하여 UCP, MIA 등을 중심으로 다루면서국제적인 상관행과 상사관습법이어떻게 실무에서 적용되고 있는지를 이해하고 market claim을 회피하기 위한방안을 도출하고자 한다.</t>
  </si>
  <si>
    <t>Trade English consists largely of trade correspondence and trade norms.Trade letters are part of the legal review in the process of signingtrade contracts and formulating the terms of the contract, focusing onexpressions used in trade practices. The trade rules are based on CISGand INCOTERMS, which are learned from global trade theory, to understandhow international correlation and commerce practices are being appliedin practice and to come up with ways to avoid malicious market claim.</t>
  </si>
  <si>
    <t>21103994</t>
  </si>
  <si>
    <t>글로벌컨벤션마케팅</t>
  </si>
  <si>
    <t>GLOBAL CONVENTION MARKETING</t>
  </si>
  <si>
    <t>글로벌 컨벤션마케팅론은 시장개척 및 기업의 해외진출을 위한 마케팅 수단으로 가장 많이 활용되는 전시마케팅을 중심으로 이론 및 전시현장 방문, 전문가 초청 등 실질적이고 현장감 있는 지식과 실무를 다룬다. 나아가 지식서비스 산업으로 성장 하고있는 전시,컨벤션 등 MICE산업에 대해서도 포괄적으로학습한다.</t>
  </si>
  <si>
    <t>Global convention marketing theory focuses on exhibition marketing,which is most used as a marketing tool for market development andcompanies' overseas expansion, and deals with practical and practicalknowledge and practices such as theory, visiting exhibition sites, andinviting experts. Furthermore, it will learn comprehensively about MICEindustries such as exhibitions and conventions that are growing intoknowledge service industries.</t>
  </si>
  <si>
    <t>21103999</t>
  </si>
  <si>
    <t>화학으로본세상이야기</t>
  </si>
  <si>
    <t>OUR DAILY LIVES SEEN THROUGH THE EYES OF A CHEMIST</t>
  </si>
  <si>
    <t>본 강좌는 화학자의 눈을 통해서 바라보면 세상일들이 어떻게 해석될 수 있는지를 과학-비전공자라도 한번쯤은 경험해 볼 수 있는 기회를 제공한다.</t>
  </si>
  <si>
    <t>This course is designed to provide opportunity to non-science majoringpeople to experience chemist’s perspective of seeing our daily lives.</t>
  </si>
  <si>
    <t>21104030</t>
  </si>
  <si>
    <t>국제비즈니스및앙트러프러너십</t>
  </si>
  <si>
    <t>INTERNATIONAL BUSINESS &amp; ENTREPRENEURSHIP</t>
  </si>
  <si>
    <t>This course will help the students to know the concept of globalizationand business strategy. This course will allow students to understand thephilosophy of Entrepreneurship; acquire basic skills and knowledge onentrepreneurial business management; recognize the entrepreneurialopportunities; and learn to develop a business plan. Furthermore, thiscourse can get a change to present as group international business andEntrepreneur cases at class.</t>
  </si>
  <si>
    <t>21104031</t>
  </si>
  <si>
    <t>EU지역비즈니스개발학</t>
  </si>
  <si>
    <t>EU REGION BUSINESS DEVELOPMENT</t>
  </si>
  <si>
    <t>본 강의에서는 EU를 중심으로 EU지역에서의 비즈니스 개발을 위한 환경분석및전략수립과 현지화프로젝트를 개발하여 실행과정에서의 예상되는 문제점과 해결방안을 연구대상으로 삼아 이에 대한 사례에 관하여 학습한다. 특히 EU권역에서 진행되고 있는 디지털단일시장(Digital Single Market)에 대해서 살펴본다.</t>
  </si>
  <si>
    <t>In this course, we will develop environmental analysis and strategydevelopment and localization projects for business development in the EUregion around the EU, and study the possible problems and solutions inthe implementation process. In particular, we look at the digital singlemarket in the EU.</t>
  </si>
  <si>
    <t>21104032</t>
  </si>
  <si>
    <t>미주지역비즈니스개발학</t>
  </si>
  <si>
    <t>AMERICAN REGION BUSINESS DEVELOPMENT</t>
  </si>
  <si>
    <t>본 강의에서는 거대 경제권역인 USMCA  의 출볌과 함께 미국을 중심으로하여캐나다 및 중남미를 중심으로 비즈니스 개발을 위한 환경분석 및 전략수립과현지화프로젝트를 개발하여 실행과정에서의 예상되는 문제점과 해결방안을 연구대상으로 삼아 이에 대한 사례에 관하여 학습한다.</t>
  </si>
  <si>
    <t>In this lecture, with the launch of the USMCA, a large economic region,environmental analysis and strategy development and localizationprojects for business development in Canada and Latin America will bedeveloped to study the expected problems and solutions in theimplementation process.</t>
  </si>
  <si>
    <t>21104033</t>
  </si>
  <si>
    <t>일본지역비즈니스개발학</t>
  </si>
  <si>
    <t>JAPAN REGION BUSINESS DEVELOPMENT</t>
  </si>
  <si>
    <t>본 강의에서는 일본을 중심으로 일본지역에서의 비즈니스 개발을 위한 환경분석 및 전략수립과 현지화프로젝트를 개발하여 실행과정에서의 예상되는 문제점과 해결방안을 연구대상으로 삼아 이에 대한 사례에 관하여 학습한다.</t>
  </si>
  <si>
    <t>In this lecture, we learn about the cases by developing an environmentalanalysis and strategy for business development in Japan and developing alocalization project in Japan, using expected problems and solutions inthe implementation process as a target.</t>
  </si>
  <si>
    <t>21104034</t>
  </si>
  <si>
    <t>21세기사회와여성의창의적역량실현</t>
  </si>
  <si>
    <t>WOMEN'S CREATIVE EMPOWERMENT IN THE 21TH CENTURY</t>
  </si>
  <si>
    <t>이 수업은 21세기 사회를 배경으로 여성과 젠더문제의 핵심개념을 이해하고다양한 관련 주제를 폭 넓게 공부할 기회를 제공한다. 이 주제에는 정체성,섹슈얼리티, 여성역량발전의 역사 여성의 경제적 영할과 상화, 여성과 기술/과학 지속가능한 사회를 위한 여성의 역할 등이 포함된다.</t>
  </si>
  <si>
    <t>This course is designed to offer the students opportunities to learnvarious topics and issues in Women's Studies. Hte topics will range fromfeminist thories, a brief history of women's liberation movement, womenand leadership, women's social participation in the laor market,sexuality, family and live, media representation of women, womentechnology, and science to women's role for the sustainable development.Students taking this course and required to actively participate in theclassroon discussions.</t>
  </si>
  <si>
    <t>21104109</t>
  </si>
  <si>
    <t>스타트업047:고객발굴프로젝트</t>
  </si>
  <si>
    <t>STARTUP 047 : CONVERGENCE PROJECT FOR CUSTOMER DISCOVERY</t>
  </si>
  <si>
    <t>Find and define market or social problems and derive the solution basedon defined problems,. Making MVPs by term using experise.Develop the interdisciplinary ability to solve problems and Fosterteamwork and handling ability through MVPs.</t>
  </si>
  <si>
    <t>21104160</t>
  </si>
  <si>
    <t>도서관브랜드전략과인포그래픽스(캡스톤디자인)</t>
  </si>
  <si>
    <t>LIBRARY BRAND STRATEGY AND INFOGRAPHICS(CAPSTONE DESIGN)</t>
  </si>
  <si>
    <t>급변하는 현대 사회에서 사서들은 높은 수준의 커뮤니케이션 능력과 도서관프로그램 개발 역량을 요구받고 있다. 도서관 브랜드 전략과 인포그래픽은 도서관에서 개발되고 운영되는 다양한 프로젝트와 정보들을 주체적으로 시각화하고, 도서관 사용자들과 커뮤니케이션할 수 있도록 최신 디자인 툴과 브랜드및 디자인 씽킹 이론을 학습하여 프로젝트 학습을 통해 실제 결과물을 도출해내는 수업이다.</t>
  </si>
  <si>
    <t>This class that learns the new design tools, brand, and designthinking theories to communicate with library users, and obtains resultsthrough project learning</t>
  </si>
  <si>
    <t>21104161</t>
  </si>
  <si>
    <t>외국인을위한한국고전문학의이해</t>
  </si>
  <si>
    <t>THE INTRODUCTION COURSE IN KOREAN CLASSICAL LITERATURE</t>
  </si>
  <si>
    <t>이 과목은 외국 유학생과 교환학생들의 한국 고전 문학에 대한 기초적인 이해를 위해 마련된 것이다. 한국의 대표적인 고전 문학 작품을 감상하며 한국 문학의 전통과 특징을 살펴본다.</t>
  </si>
  <si>
    <t>This class is designed for international students or exchange students.This course focuses on reading the representative works of Koreanclassical literature and understanding the traditions andcharacteristics of Korean literature.</t>
  </si>
  <si>
    <t>21104162</t>
  </si>
  <si>
    <t>외국인을위한한국현대문학의이해</t>
  </si>
  <si>
    <t>THE INTRODUCTION COURSE IN KOREAN CONTEMPORARY LITERATURE</t>
  </si>
  <si>
    <t>이 과목은 외국 유학생과 교환학생들의 한국 현대 문학에 대한 기초적인 이해를 위해 마련된 것이다. 한국의 대표적인 현대 문학 작품을 감상하며 한국 문학의 전통과 특징을 살펴본다.</t>
  </si>
  <si>
    <t>This class is designed for international students or exchange students.This course focuses on reading the representative works of Koreancontemporary literature and understanding the traditions andcharacteristics of Korean literature.</t>
  </si>
  <si>
    <t>21104163</t>
  </si>
  <si>
    <t>식물유전체학</t>
  </si>
  <si>
    <t>PLANT GENOMICS</t>
  </si>
  <si>
    <t>식물의 정상적인 성장과 발생과정을 이해하기 위해서는 환경의 변화에 적응할수 있도록 유전자의 발현이 정확하게 조절되는 기작을 아는 것이 필수적이다.이 과목에서는 식물유전체 분석에 이용되는 기본적 배경 이론과 분자 유전체학적 기법들을 이용하여 어떻게 유전자와 단백질의 상호작용을 분석하고, 그실험 결과를 해석하는지에 관한 과학적 방법론을 다룬다.</t>
  </si>
  <si>
    <t>In this course, we will investigate how genes and proteins can beanalyzed with advanced molecular tools in plant biology field. Andregulatory mechanisms for the expression of genes involved with plantgrowth and development will be studied in omics-scale.</t>
  </si>
  <si>
    <t>21104164</t>
  </si>
  <si>
    <t>통계계산</t>
  </si>
  <si>
    <t>STATISTICAL COMPUTING</t>
  </si>
  <si>
    <t>모수추정 통계, 비모수 추정 통계, 베이지안 통계에 필요한 다양한 통계계산방법들을 배우고 이를 R 프로그램으로 컴퓨터에서 구현해 보고자 한다. 다양한 통계방법을 컴퓨터를 통해 구현할 수 있는 실질적인 능력을 배양함으로서학생이 실제 자료를 통계적으로 분석할 수 있는 능력을 향상시키는 것을 목표로 한다.</t>
  </si>
  <si>
    <t>This course assists students in acquiring proficiency in diversestatistical calculation methods, encompassing parametric estimation,nonparametric estimation, and Bayesian estimation. The focus is onpractical implementation using the R programming language. The objectiveis to enhance students' capacity to statistically analyze real-worlddata by fostering practical skills in the application of variousstatistical methods through computer-based approaches.</t>
  </si>
  <si>
    <t>21104165</t>
  </si>
  <si>
    <t>바이오인포메틱스개론</t>
  </si>
  <si>
    <t>Bioinformatics 학문에 대한 전반적인 개념을 다룬다. Genomics, Epigenomics등의 생물학적 배경지식과 함께 생명정보 서열정렬(sequence alignment), 서열 패턴 검색(motif search), 등의 Bioinformatics 관련 알고리즘에 대한 기본 개념들과 Transcriptome 분석 등 생명정보 분석 방법들을 습득한다.</t>
  </si>
  <si>
    <t>This course covers the general concept of the study of Bioinformatics.Genomics, EpigenomicsLife information sequence alignment, standing with biological backgroundAlgorithms for Bioinformatics-related algorithms such as motif search,etc.Students will learn bio information analysis methods such as theseconcepts and transcriptome analysis.</t>
  </si>
  <si>
    <t>21104166</t>
  </si>
  <si>
    <t>소프트웨어융합특강</t>
  </si>
  <si>
    <t>TOPICS IN SOFTWARE CONVERGENCE</t>
  </si>
  <si>
    <t>소프트웨어 융합분야의 최신 Topic들을 다룬다.</t>
  </si>
  <si>
    <t>This course covers the latest topics in the field of softwareconvergence.</t>
  </si>
  <si>
    <t>21104167</t>
  </si>
  <si>
    <t>스토리지시스템</t>
  </si>
  <si>
    <t>STORAGE SYSTEMS</t>
  </si>
  <si>
    <t>"본 강의에서는 차세대 비휘발성 메모리 기반의 SSD (Solid State Drive)와응용, 그리고 다양한 스토리지 시스템의 연구 분야를 다룬다.- 주제: 비휘발성 메모리의 종류와 특성, 비휘발성 메모리 기반의 SSD와 다양한 SSD 응용, Data deduplication, Hot and cold data identification,Storage tiering, SAN (Storage Area Network) /NAS (Network AttachedStorage), 등"</t>
  </si>
  <si>
    <t>This course covers the next generation of non-volatile memory-basedsolid state drives (SSDs), their applications and research on variousstorage systems.-Topic: Types and Characteristics of Nonvolatile Memory, NonvolatileMemory Based SSDs and Various SSD Applications, Data Deduplication, Hotand Cold Data Identification, Storage Tiering, Storage Area Network(NAS) / Network Attached Storage (NAS), etc.</t>
  </si>
  <si>
    <t>21104168</t>
  </si>
  <si>
    <t>전자공학도를위한파이썬</t>
  </si>
  <si>
    <t>PYTHON PROGRAMMING FOR ELECTRONICS</t>
  </si>
  <si>
    <t>본 교과는 전자공학에서 활용되는 python 기반의 기초적인 프로그래밍 기법을배우고,이를 응용할 수 있는 실습을 진행한다.</t>
  </si>
  <si>
    <t>In this course, basic programming skills for electronics based on pythonis dealt and practical exercises for basic application programming isconducted.</t>
  </si>
  <si>
    <t>21104169</t>
  </si>
  <si>
    <t>기계학습기초수학</t>
  </si>
  <si>
    <t>BASIC MATHEMATIC FOR MACHINE LEARNING</t>
  </si>
  <si>
    <t>본 교과는 인공지능의 기반 이론에 해당하는 기계학습을 이론적으로 이해하기위해 필요한 수학 도구에 대해 배우고, 기계학습 이론에서 필요로 하는 선형대수학 및 벡터 등과 관련된 수학 내용을 다룬다.</t>
  </si>
  <si>
    <t>This course aims to teach essential mathematical skills for machinelearning, which is a basic theory of artificial intelligence. Basicmathematics, such as linear algebra and vector calculus, are mainlydealt.</t>
  </si>
  <si>
    <t>21104170</t>
  </si>
  <si>
    <t>디지털영상처리</t>
  </si>
  <si>
    <t>DIGITAL IMAGE PROCESSING</t>
  </si>
  <si>
    <t>본 교과는 디지털 영상처리의 기본 개념과 기초 이론에 대해 배우고, 디지털영상처리의 향상/복원/변환/압축/특징추출 기법에 대해 학습한다.</t>
  </si>
  <si>
    <t>This course aims to teach basic concepts and methodologies for digitalimage processing, which include image enhancement, restoration,transform, compression, and low-level feature extraction.</t>
  </si>
  <si>
    <t>21104171</t>
  </si>
  <si>
    <t>기계학습개론</t>
  </si>
  <si>
    <t>INTRODUCTION TO MACHINE LEARNING</t>
  </si>
  <si>
    <t>본 교과는 기계학습의 기본 개념과 기초 이론을 배우고,기계학습을 실제 문제에 적용할 때 유의할 부분을 학습한다. 그리고 회귀분석, 지도학습, 비지도학습 이론을 배우고 Matlab을 이용하여 실습한다.</t>
  </si>
  <si>
    <t>This course aims teach basic concepts and methodologies of machinelearning, which include regression, neural networks, support vectormachine, clustering. Program exercises will also provided for studentlearn how to apply the basic theory.</t>
  </si>
  <si>
    <t>21104173</t>
  </si>
  <si>
    <t>영유아교수방법론</t>
  </si>
  <si>
    <t>TEACHING METHODS FOR EARLY CARE AND EDUCATION</t>
  </si>
  <si>
    <t>영유아를 위한 아동, 놀이중심의 교수학습 방법에 대해 이해하고 이를 실천하는데 있어, 발현적 교육과정을 중심으로 팀구한다. 2019 개정 누리과정과 표준교육과정 등 국가수준 교육과정을 살펴보고 이를 실천하기 위한 교사의 역량으로 아동의 놀이를 읽고 해석하는 능력을 배양해 본다.</t>
  </si>
  <si>
    <t>This course focuses on the emergent curriculum in order to understandand  practice the children play-oriented teaching and learning methodfor infants and toddlers. Also, this course explores the revised NuriEducation Course 2019 and develops the teacher’s ability to read andinterpret the children’s play.</t>
  </si>
  <si>
    <t>21104174</t>
  </si>
  <si>
    <t>소셜미디어패션마케팅</t>
  </si>
  <si>
    <t>SOCIAL MEDIA FASHION MARKETING</t>
  </si>
  <si>
    <t>본 교과는 디지털 미디어 시대에 걸맞는 역량 함양을 목적으로, 기존의 일반적인 마케팅과 달리 소비자가 주체가 되어 이루어지는 소셜미디어 패션마케팅의 전반적인 흐름을 교육한다.</t>
  </si>
  <si>
    <t>For the purpose of building capacity as a marketer for the digital mediaera, unlike conventional general marketing, this curriculum educates theoverall trend of social media fashion marketing that is made up ofconsumers.</t>
  </si>
  <si>
    <t>21104176</t>
  </si>
  <si>
    <t>마케팅PR</t>
  </si>
  <si>
    <t>MARKETING PUBLIC RELATIONS</t>
  </si>
  <si>
    <t>3자진술효과를 이용한 커뮤니케이션 활동과 기사 노출을 통한 퍼블리시티 등다양한 매체나 수단을 활용하여 브랜드에 대한 신뢰도와 호감도를 제고할 수있는 전략적 PR 접근과 관련 이론 및 사례에 대해 학습한다.</t>
  </si>
  <si>
    <t>The powerful strength of public relations is the third party endorsementfrom various sources. Marketing public relations is to explore the useand effect of publicity, use of influencer, and expert, leading toaffect the credibility of the product, service and brand.</t>
  </si>
  <si>
    <t>21104177</t>
  </si>
  <si>
    <t>디지털마케팅과애널리틱스</t>
  </si>
  <si>
    <t>DIGITAL MARKETING &amp; ANALYTICS</t>
  </si>
  <si>
    <t>디지털 기술이 발전하고 활용 가능한 데이터가 늘어나면서 마케팅 환경이 급변하고 있다. 본 과목에서는 다양한 디지털 기술을 기반으로 하는 디지털 마케팅에 대한 개념과 이론을 학습하고 사례와 실습을 통해 이를 응용할 수 있는 능력을 배양한다.</t>
  </si>
  <si>
    <t>Digital technologies and an ever-growing amount of marketing dataavailable to firms are changing the practice of marketing. The goal ofthis course is to help students to understand the concepts and theoriesof digital marketing and develop the ability to apply them to makingsmart marketing decisions through case studies and hands-on exercises.</t>
  </si>
  <si>
    <t>21104178</t>
  </si>
  <si>
    <t>무지칼멘테Ⅰ</t>
  </si>
  <si>
    <t>MUSICALMENTE I</t>
  </si>
  <si>
    <t>오페라 스코어에 기재된 모든 음악적인 요소(가사, 템포, 음정, 리듬, 쉼표,다이내믹 코드, 트래디셔널 모드 등등)를 집중 탐구하여 작곡가와 성악가의음악이 조화를 이룰 수 있도록 음악적 문제점을 해결하여 종합 예술인 오페라에서 가장 중요한 노래를 아름답게 표현할 수 있도록 한다. 작품의 시대적 배경과 작곡가를 공부하고 아리아의 정확한 가사 해석과 음악적인 분석을 토대로 무대 위에서 최고의 기량을 발휘할 수 있는 성악가의 기초를 다지고자 한다.</t>
  </si>
  <si>
    <t>By explorationg intensively all musical elements(lyrics, tempos,pitches, rhythms, commas, rest, dynamic chords, traditional modes, etc.)in opera scores, this courss will help students to solve musicalproblems so that the music of the composer and vocalist can beharmonized. It is for students to be able to express beautifully songsthat is the most important part in opera. Based on Aria's accuratelyrics and musical analysis , this course will help students to studythe background and composer of the work so that students can performbest skills on stage.</t>
  </si>
  <si>
    <t>21104182</t>
  </si>
  <si>
    <t>국제개발협력과진로</t>
  </si>
  <si>
    <t>INTERNATIONAL DEVELOPMENT AND CAREER</t>
  </si>
  <si>
    <t>향후 국제개발협력 분야에서 진로를 희망하는 학생들에게 국제개발협력의 다양한 영역별 사례에 대한 전문가들의 스토리텔링을 통해 경력개발의 동기를유발시키고 현실적인 진로 멘토링 가이드라인을 제시한다.</t>
  </si>
  <si>
    <t>Through storytelling by experts on various areas of internationaldevelopment cooperation cases to students wishing to pursue a career inthe field of international development cooperation in the future, itcreates motivation for career development and presents realistic careermentoring guidelines.</t>
  </si>
  <si>
    <t>21104183</t>
  </si>
  <si>
    <t>이 수업은 거버넌스 관점에서 개발 문제의 정치적 경제적 접근에 초점을 맞춘다.또한, 선진국과 개발도상국, 그리고 글로벌 거버넌스 프로세스에 대한 참여를 특별히 강조하면서 세계 거버넌스의 일반적인 주류 경제 패러다임에 대해 논한다.</t>
  </si>
  <si>
    <t>This course focuses on the political economic approaches of developmentproblems from a governance perspective.We discusses surrent mainstreameconomic paradigms of global governance, with a special emphasis onadvanced countries and developing regions and their participation inglobal governance processes.</t>
  </si>
  <si>
    <t>21104184</t>
  </si>
  <si>
    <t>글로벌사우스(GLOBAL SOUTH)</t>
  </si>
  <si>
    <t>GLOBAL SOUTH</t>
  </si>
  <si>
    <t>전세계의 생활수준은 지난 세기에 걸쳐 많은 경우에서 볼 때 증가하였다. 그러나 사하라 사막 이남의 아프리카의 소득 수준은 형편없이 정체되어 있으며,현재 이 대륙은 세계 빈곤층의 약 70%를 차지하고 있다. 이 과정은 아프리카의 현대 개발 문제를 소개하기 위해 서로 다른 방식으로 접근한다. 본 코스는다음과 같은 세 가지 질문을 한다. 왜 이러한 경제적 분산이 일어났는가? 그것은 언제 시작되었는가? 그것은 예견할 수 있는 미래를 위해 지속될 것인가?</t>
  </si>
  <si>
    <t>Living standards around the world have increased, in many casesexpontially, throughout the previous century. Yet income levels in Sub-Saharan Africa have remained roghly stagnant, and now the continentaccounts for roughly 70% of the world's poor. This courses takes aninterdiscilinary approach to introduce contemporary development issuesin Africa. This course asks three questions: Why did this economicdivergence occur? When did it begin? Will it persist for the foressablefuture?</t>
  </si>
  <si>
    <t>21104185</t>
  </si>
  <si>
    <t>글로벌비즈니스이슈탐색</t>
  </si>
  <si>
    <t>ISSUES IN GLOBAL BUSINESS</t>
  </si>
  <si>
    <t>본 수업은 앙트러프러너십전공 1학년(신입생) 학생들이 최신 글로벌 비즈니스와 관련된 환경 변화를 이해하도록 하는 것을 목적으로 한다. 기업에 영향을미치는 요인들에는 정치, 경제, 역사, 문화, 기술 등이 있으므로 이러한 제반이슈들에 대한 종합적인 토론이 포함된다.</t>
  </si>
  <si>
    <t>The purpose of this class is to ensure that first-year students of theDepartment of Entrepreneurship (new students) understand theenvironmental changes associated with the latest global business.Factors affecting businesses include politics, economics, history,culture and technology, which include a comprehensive discussion of allthese issues.</t>
  </si>
  <si>
    <t>21104186</t>
  </si>
  <si>
    <t>과학기술은 사회로부터 분리되어 있지 않다. 과학과 기술은 이미 사회에 존재하고 있다. 과학 지식을 만들고 기술 발전을 이끄는 사람은 과학자와 기술자뿐만이 아니다. 시민이나 일반 대중은 다양한 방법으로 과학과 기술에 관여해야 하고 참여할 수 있다. 이 과정에서 학생들은 과학기술과 현대사회의 접점에서 다양한 이슈에 익숙해지고 시민과 과학기술의 상호작용에 대한 다양한사례들을 배운다. 이 과정 동안 학생들은 또한 과학과 기술에 대한 시민들의참여를 위한 그들만의 프로젝트를 개발하도록 권장된다.</t>
  </si>
  <si>
    <t>Science &amp; technology is not isolated from its society. Science &amp;technology is always already in the society. Scientists and engineersare not the only persons who make scientific knowledge and leadtechnological development. Citizens or lay public should and can engagewith science &amp; technology in various ways. In this course, students getfamiliar with various issues at the interface between science &amp;technology and the modern society and learn various cases of theinteractions between citizens and science &amp; technology. During thecourse, students are also encouraged to develop their own projects forcitizens’ engagement with science &amp; technology.</t>
  </si>
  <si>
    <t>21104188</t>
  </si>
  <si>
    <t>영어통사론입문</t>
  </si>
  <si>
    <t>INTRODUCTION TO ENGLISH SYNTAX</t>
  </si>
  <si>
    <t>영어문장의 기본 구조와 생성 원리를 공부하는 통사론 입문 과목이다. 문장을 구성하는 form과 function의 상관관계와 구성성분들의 의미역할을 이해하고, 나아가 문장구조를 논리적으로 분석하고 입증하는 방법을 배움으로써 보다 더 심도 있는 통사론 연구를 수행할 수 있는 능력을 키운다.</t>
  </si>
  <si>
    <t>This is an introductory course to English syntax inspired by Chomskyantheory. It helps students acquire fundamental concepts of sentencestructure and understand relationships among forms, functions, andmeanings. Further, it is hoped that students raise their ability to makesyntactic analysis of sentences through logical argumentation.</t>
  </si>
  <si>
    <t>21104189</t>
  </si>
  <si>
    <t>영미에세이읽기</t>
  </si>
  <si>
    <t>READINGS IN ENGLISH ESSAYS</t>
  </si>
  <si>
    <t>영미문화권에서 창작된 에세이를 다양한 시점과 차원으로 독해한다. 다양한 주제를 형상화하는 에세이를 깊이 파고들어, 자기 자신과 현실세계에 대한 비판적 역능을 구성하는 감성과 지성의 지도를 그려본다. 주요 주제는 길 잃기와 길 찾기, 자아정체성, 자연과 함께 하는 삶, 사랑과 죽음 등으로 한 인간의 삶에 대한 성찰을 도모한다.</t>
  </si>
  <si>
    <t>This course is designed to read and analyze various essays created inEnglish and American cultures. Mapping understanding and feeling is toenhance critical capabilities reflecting on her own self and the outsideworld. Major themes of this course consist of self-identity, love anddeath, and life with nature. Readings in essays pursue every aspect ofhuman life in such a way as to provide the essential tools to livewithin the world.</t>
  </si>
  <si>
    <t>21104190</t>
  </si>
  <si>
    <t>영어학에세이</t>
  </si>
  <si>
    <t>SOME ESSAYS ON ENGLISH LINGUISTICS</t>
  </si>
  <si>
    <t>영어영문학 전공과정에서는 2학년부터 시작하여 영어학의 음운·형태·통사·영어사 등에 관한 이론적 지식을 심도있게 학습하게 된다. 상당한 수준의 언어학적 지식을 이미 갖춘 학생들에게 그것이 영어학을 벗어난 다양한 여타 분야들에 어떻게 적용될 수 있는지에 관한 흥미롭고 유익한 최근의 영어수필들을 10편 이내로 엄선하여 가르친다. 그리하여 수강생들로 하여금 기존의 전통적인 이론적 지식의 중요성을 새롭게 인식하고 장차 다양한 분야로 사고의 폭을 넓힐 수 있도록 인도한다.</t>
  </si>
  <si>
    <t>The course is designed to make students read intensively some recentinteresting essays on English linguistics and their further applicationsto other various fields of study. Based on their basic theoreticallinguistic knowledge regarding phonology and morphology as well assyntax, students are encouraged to broaden their own perspectives andthink more creatively by reading and discussing the required essays.</t>
  </si>
  <si>
    <t>21104191</t>
  </si>
  <si>
    <t>본 교과목은 테슬전공에서 제시하는 영어교수법, 학습법, 평가의 내용 및 형식의 근거가 되는 다양한 이론 및 사상, 철학적 논리들을 논의함으로서 테슬전공에 대한 깊이 있는 이해를 도모한다. 이를 바탕으로 새로운 교수법, 학습법, 평가형식을 제시할 수 있는 창의적 능력을 기르게 된다.</t>
  </si>
  <si>
    <t>This course offers informed discussion of ideas, thoughts, andphilosophies in the fields of education, psychology, political science,and sociology which are relevant and contributing to the development andpractice of TESL. The course will help the students to examine theunderpinning philosophical backgrounds of theories and practices of TESLas well as be creative enough to apply them into developing new andinnovative ideas and methods of teaching English as a second language.</t>
  </si>
  <si>
    <t>21104195</t>
  </si>
  <si>
    <t>ENGLISH FOR TECHNOLOGY AND ENGINEERING</t>
  </si>
  <si>
    <t>공학영어에서는 기술공학 관련 주요 개념들이 다루어집니다. 학생들이 이미알고 있는 지식을 영어로 다루기도 하고 그 분야 특유의 어휘 및 내용을 영어러 배우며 활용하게 됩니다. 이과계열 학생 및 기술공학에 관심있는 학생들에게 추천하는 강좌입니다.</t>
  </si>
  <si>
    <t>This course will introduce key concepts in engineering and technology.The course will not only review students' existing knowledge in English,but it will also provide an opportunity to learn and use vocabulary andconcepts that are specific to the field of engineering and technology.Students with science, math, and technology backgrounds and interestswill find these courses rewarding and useful.</t>
  </si>
  <si>
    <t>21104197</t>
  </si>
  <si>
    <t>ENGLISH FOR COMMUNICATION BASICS</t>
  </si>
  <si>
    <t>커뮤니케이션 영어는 학생들에게 필요한 영어 의사소통 능력을 향상시킬 수있도록 합니다.  광범위한 분야의 국제적 관심사들이 다양한 방식으로 소개되며, 따라서 사람, 지역, 세상에 대해 논의할 수 있는 소통능력을 키웁니다.이를 통해 학생들은 국제 사회의 일원으로서의 자신감도 함양할 수 있습니다.</t>
  </si>
  <si>
    <t>This course will allow students to improve their general Englishability. A wide range of global topics are introduced through multimediato enable students to confidently discuss people, places, and the worldaround them. Students will build their global competency to allow themto communicate successfully with others. Students from diversebackgrounds and interests will be able to develop the Englishcommunication skills and confidence to become a part of theinternational community of English speakers.</t>
  </si>
  <si>
    <t>21104198</t>
  </si>
  <si>
    <t>ENGLISH FOR BUSINESS AND MANAGEMENT</t>
  </si>
  <si>
    <t>비즈니스 영어는 비즈니스 업계에서 국제적으로 필요한 언어 능력 및 개념을소개합니다. 글로벌화되면서 영어능력이 사업 및 경영분야에서 필수가 되었습니다. 따라서, 학생들은 이 강좌를 통해 해당 그 분야 경쟁자들과 차별화 될수 있는 기회를 얻게 됩니다. 경영학, 앙트러프러너십, 마케팅, 경제학, 재무관련 전공자 및 이들 분야에 관심있는 학생들에게 유용한 강좌입니다.</t>
  </si>
  <si>
    <t>This course will introduce students to language and ideas used in theEnglish-speaking business world. Globalization has made English anecessity for those wishing to be successful in business and management;therefore, this course will give students an opportunity to setthemselves apart from the competition. Students with business,entrepreneurship, marketing, economics, and finances backgrounds andinterests will find these courses rewarding and useful.</t>
  </si>
  <si>
    <t>21104199</t>
  </si>
  <si>
    <t>ENGLISH FOR GLOBAL MEDIA</t>
  </si>
  <si>
    <t>글로벌 미디어 영어는 현대 사회에서 논의 되고 있는 다양한 이슈들을 학습하고 이들을 토의할 기회를 제공합니다. TED 강좌를 활용하면서, 학생들은 의사소통 능력 및 비판적 사고능력을 함양할 수 있게 되고, 그에 따라 전문화된상황에서 자신 있게 대처할 능력을 갖추게 됩니다. 사회학, 미디어, 광고, 방송, 저널리즘, 역사, 정치학 전공자 혹은 해당 분야에 관심이 있는 학생들에게 유용한 강좌입니다.</t>
  </si>
  <si>
    <t>This course will allow students to learn about and discuss a wide rangeof topics and issues that are relevant to today's society. Through theuse of TED Talks, students will build their communication and criticalthinking skills, enabling them to confidently participate in real-worldprofessional and academic situations. Students with sociology, media,advertising, broadcasting, journalism, history, and politics backgroundsand interests will find these courses rewarding and useful.</t>
  </si>
  <si>
    <t>21104200</t>
  </si>
  <si>
    <t>ENGLISH FOR TOURISM AND CULTURE</t>
  </si>
  <si>
    <t>관광문화영어는 실제 관광분야에서 사용되는 전문 용어 사용 및 유사 상황을실습하면서 문화관광산업에 필요한 제반 역량을 함양시킵니다. 실례를 통해그 분야에서 필요한 문화적인 소양과 이해를 고취시키며 경쟁력을 강화합니다. 본 강좌는 문화관광학을 전공하는 학생들뿐만 아니라, 국제적인 관점으로문화적 다양성을 이해하고자 하는 학생들에게 유용한 강좌입니다.</t>
  </si>
  <si>
    <t>This course will enhance the ability of students to participate in thetourism industry through focus on specialized tourism language andactivities that simulate real-world situations. The course will preparestudents to succeed in this competitive field through exposure to casestudies and awareness of cultural knowledge and sensitivities specificto today's world. While the career focus is on jobs related to tourism,all students with backgrounds and interests that would benefit fromestablishing a global perspective and understanding of the world'sdiverse cultural differences will find these courses rewarding anduseful.</t>
  </si>
  <si>
    <t>21104203</t>
  </si>
  <si>
    <t>Objects such as furniture and lighting are important source forfulfilling the purpose of given space. Understand the purpose offurniture and other space objects and how those elements can change therelationship between each space.  Ultimately, this studio is to be ableto come up with creative ideas for designing furniture and to be able toproduce art furniture and design objects.</t>
  </si>
  <si>
    <t>21104204</t>
  </si>
  <si>
    <t>디자인개념과프로세스</t>
  </si>
  <si>
    <t>DESIGN CONCEPTS AND DESIGN PROCESSES</t>
  </si>
  <si>
    <t>This Class is to understand the design process with setting concepts ofarchitecture and space design studios</t>
  </si>
  <si>
    <t>21104205</t>
  </si>
  <si>
    <t>논리적사고와소프트웨어</t>
  </si>
  <si>
    <t>LOGICAL THINKING AND SOFTWARE</t>
  </si>
  <si>
    <t>본 교과목에서는 관심 문제를 논리적으로 해결하기 위해 문제해결과정을 도식화하고 이를 소프트웨어로 프로그래밍하는 과정을 학습한다. 이 과정에서 소프트웨어의 작동원리를 이해하고 문제풀이단계에서 어떤 요소들이 필요한지를이해한다.</t>
  </si>
  <si>
    <t>In this course, students learn how to logically solve problems byvisualizing the problem-solving process and implementing it throughsoftware programming. Through this process, students gain anunderstanding of how software works and identify the essentialcomponents required at each stage of problem solving.</t>
  </si>
  <si>
    <t>21104206</t>
  </si>
  <si>
    <t>문화관광제안서기획실습</t>
  </si>
  <si>
    <t>CULTURE AND TOURISM PROPOSAL PLANNING PRACTICE</t>
  </si>
  <si>
    <t>본 교과목은 국내외 문화관광 관련 분야의 사업제안 및 공모전 아이템 발굴및 선정, 자료조사 및 분석, 타당성분석 및 제안전략수립, 제안서작성 및 발표 등의 학습과정을 통하여 실제 사업제안 및 공모에 도전하는 전 과정을 실습하는 교과목임</t>
  </si>
  <si>
    <t>This course identifies and selects business proposals and competitionitems in the field of cultural tourism. Through learning process such asdata research and analysis, feasibility analysis and proposal strategyestablishment, proposal preparation and presentation. This course is forpracticing the entire process of challenging business proposals andpublic offerings.</t>
  </si>
  <si>
    <t>21104207</t>
  </si>
  <si>
    <t>패션디자인원리</t>
  </si>
  <si>
    <t>PRINCIPLES OF FASHION DESIGN</t>
  </si>
  <si>
    <t>본 교과는 패션 트렌드와 패션 업계의 창작 경향 변화를 파악한 후, 디자인을창작하는 다양한 원리를 체험하고 자기 주도적으로 실습하는 중급 디자인 과정이다. 평면과 입체의 상관관계 리서치 및 디자인 개발 방법을 학습한 후 자기 주도적 실습을 통해 다양한 상품 디자인을 개발한다.</t>
  </si>
  <si>
    <t>This curriculum is an intermediate design course which leads studentsexperience various principles of design and practice self-directed. Inthis course, students learn the correlation research between plane andthree-dimensional and understand design development technique, and thenthey are able to develop various product design by themselves.</t>
  </si>
  <si>
    <t>21104217</t>
  </si>
  <si>
    <t>1인미디어콘텐츠제작</t>
  </si>
  <si>
    <t>CONTENT PRODUCTION FOR ONE-PERSON MEDIA</t>
  </si>
  <si>
    <t>소셜미디어 및 인플루언서를 활용한 마케팅이 증가하면서 각광받고 있는1인미디어 콘텐츠의 속성에 대해 이해하고, 성공적인 1인미디어 크리에이터(유튜버)가 되기 위한 영상콘텐츠 기획 및 제작, 채널 운영 등의 전반적 과정을 개인별 실습과 함께 익힌다.</t>
  </si>
  <si>
    <t>This course aims to develop the ability to manage one-person mediacontents by using smartphones alone, like YouTube creators, and toproduce and upload videos to media and operate channels. Through contentbusiness strategy, content planning, content creation, shootingtechnology, editing practice, and operating YouTube channel, studentswill be able to cultivate video production skills necessary foradvertising and promotion.</t>
  </si>
  <si>
    <t>21104218</t>
  </si>
  <si>
    <t>그린환경연출과실무기획</t>
  </si>
  <si>
    <t>GREEN ENVIRONMENTAL DESIGN &amp; PROJECT PLAN</t>
  </si>
  <si>
    <t>This course explores the meaning and concept of Green EnvironmentalDesign, as well as its industrial background, business development andunderstanding of entrepreneurship in the field.</t>
  </si>
  <si>
    <t>21104219</t>
  </si>
  <si>
    <t>한국화작가와양식연구II</t>
  </si>
  <si>
    <t>STUDY OF PAINTING ARTIST AND STYLE II</t>
  </si>
  <si>
    <t>한국화 작가 작품의 분석 및 양식 연구를 통해 작품 표현 영역을 탐구한다.</t>
  </si>
  <si>
    <t>The field of expression of works will be explored through analysis andstyle studies of works by Korean painting artists.</t>
  </si>
  <si>
    <t>21104220</t>
  </si>
  <si>
    <t>한국화연구Ⅰ</t>
  </si>
  <si>
    <t>STUDY OF KOREAN PAINTING Ⅰ</t>
  </si>
  <si>
    <t>한국화전공자의 졸업작품 제작을 목표로 작품 주제 선정 및 표현 방법을 연구한다.</t>
  </si>
  <si>
    <t>With the production of graduation projects for students majoring inKorean painting as a goal, the subject is selected and expressionmethods are studied.</t>
  </si>
  <si>
    <t>21104221</t>
  </si>
  <si>
    <t>한국화조형계획Ⅲ</t>
  </si>
  <si>
    <t>KOREAN PAINTING PLAN OF FORM &amp; STRUCTURE Ⅲ</t>
  </si>
  <si>
    <t>다양한 작품 양식을 연구한다.</t>
  </si>
  <si>
    <t>Various work styles will be examined.</t>
  </si>
  <si>
    <t>21104222</t>
  </si>
  <si>
    <t>한국화작가와양식연구Ⅰ</t>
  </si>
  <si>
    <t>STUDY OF KOREAN PAINTING ARTIST AND STYLE Ⅰ</t>
  </si>
  <si>
    <t>한국화 작가를 중심으로 주요작가의 작품 양식과 실제를 파악해본다.</t>
  </si>
  <si>
    <t>The style and reality of major artists will be examined, focusing onKorean art.</t>
  </si>
  <si>
    <t>21104223</t>
  </si>
  <si>
    <t>한국화재료와물성Ⅱ</t>
  </si>
  <si>
    <t>KOREAN PAINTING AND TEXTURE Ⅱ</t>
  </si>
  <si>
    <t>한국화 재료의 특성과 물성을 자신의 작품 제작에 잘 활용하여 표현하도록 의도한다.</t>
  </si>
  <si>
    <t>The course aims to encourage capturing characteristics and physicalproperties of Korean painting materials and utilizing them to produceone’s own work.</t>
  </si>
  <si>
    <t>21104224</t>
  </si>
  <si>
    <t>한국화재료와물성Ⅰ</t>
  </si>
  <si>
    <t>KOREAN PAINTING AND TEXTURE Ⅰ</t>
  </si>
  <si>
    <t>한국화의 재료적 특성 및 물성을 파악, 활용하여 작품을 제작한다.</t>
  </si>
  <si>
    <t>The material properties and physical properties of Korean paintings areidentified and utilized to produce works.</t>
  </si>
  <si>
    <t>21104225</t>
  </si>
  <si>
    <t>한국화연구Ⅱ</t>
  </si>
  <si>
    <t>STUDY OF KOREAN PAINTING II</t>
  </si>
  <si>
    <t>토론과 발표를 통해 작품의 독창성과 개별성을 도출하여 작품제작 및 전시한다.</t>
  </si>
  <si>
    <t>21104226</t>
  </si>
  <si>
    <t>한국화연구Ⅲ</t>
  </si>
  <si>
    <t>STUDY OF KOREAN PAINTING Ⅲ</t>
  </si>
  <si>
    <t>한국화에서 다루고 있는 작품제작기법 등에 관해 알아보고 자신의 작품과 융합시켜 창의적 작품제작을 시도해본다.</t>
  </si>
  <si>
    <t>The techniques for creating works in terms of Korean painting areexamined and fused with one’s own work to create creative artwork.</t>
  </si>
  <si>
    <t>21104227</t>
  </si>
  <si>
    <t>한국화연구Ⅳ</t>
  </si>
  <si>
    <t>STUDY OF KOREAN PAINTING Ⅳ</t>
  </si>
  <si>
    <t>한국화 졸업 작품 제작을 기반으로 하여 졸업 후 신진작가로 활동할 수 있는기초 역량을 다질 수 있는 토대를 마련한다.</t>
  </si>
  <si>
    <t>With the production of Korean painting as a graduation project, thecourse focuses on preparing the basis for the foundational competence towork as rising artists after graduation.</t>
  </si>
  <si>
    <t>21104228</t>
  </si>
  <si>
    <t>한국화현장연구Ⅰ</t>
  </si>
  <si>
    <t>STUDY OF KOREAN PAINTING FIELDⅠ</t>
  </si>
  <si>
    <t>한국화 화단의 흐름을 파악하고 미술 시장의 대체 능력을 키운다.</t>
  </si>
  <si>
    <t>The flow of the Korean painting scene will be identified and the abilityto substitute in the art market will be developed.</t>
  </si>
  <si>
    <t>21104229</t>
  </si>
  <si>
    <t>한국화현장연구Ⅱ</t>
  </si>
  <si>
    <t>STUDY OF KOREAN PAINTING FIELD Ⅱ</t>
  </si>
  <si>
    <t>현장 대체 역량을 개발하여 한국화 작품 마케팅 능력을 배양한다.</t>
  </si>
  <si>
    <t>The competence for site substitution will be developed in order tocultivate marketing skills for Korean paintings.</t>
  </si>
  <si>
    <t>21104230</t>
  </si>
  <si>
    <t>한국화미디어연구Ⅰ</t>
  </si>
  <si>
    <t>KOREAN PAINTING MEDIA RESEARCHⅠ</t>
  </si>
  <si>
    <t>현대미술에서 디지털미디어와 기법 및 한국화 작품에 적용하는 방식을 습득한다.</t>
  </si>
  <si>
    <t>The course is intended to help students learn digital media andtechniques in modern art and methods of applying them to Koreanpaintings.</t>
  </si>
  <si>
    <t>21104231</t>
  </si>
  <si>
    <t>한국화조형계획Ⅱ</t>
  </si>
  <si>
    <t>KOREAN PAINTING PLAN OF FORM &amp; STRUCTURE Ⅱ</t>
  </si>
  <si>
    <t>현대미술의 조형원리와 요소, 특성을 탐구하여 한국화 작품을 제작한다</t>
  </si>
  <si>
    <t>The formative principles, elements, and characteristics of modern artare studied to produce Korean painting works.</t>
  </si>
  <si>
    <t>21104232</t>
  </si>
  <si>
    <t>한국화미디어연구Ⅱ</t>
  </si>
  <si>
    <t>KOREAN PAINTING MEDIA RESEARCHⅡ</t>
  </si>
  <si>
    <t>매체의 기능 활용 및 기법을 한국화 작품에 접목한다.</t>
  </si>
  <si>
    <t>The usage and techniques of media functions are applied to Koreanpaintings.</t>
  </si>
  <si>
    <t>21104233</t>
  </si>
  <si>
    <t>한국화조형계획Ⅰ</t>
  </si>
  <si>
    <t>KOREAN PAINTING PLAN OF FORM &amp; STRUCTUREⅠ</t>
  </si>
  <si>
    <t>현대미술의 흐름을 파악하여 개인별 한국화 작품표현 방식에 적용한다.</t>
  </si>
  <si>
    <t>The flow of modern art is identified and applied to the individualexpression in Korean painting works.</t>
  </si>
  <si>
    <t>21104326</t>
  </si>
  <si>
    <t>키워드를통한한국의이해</t>
  </si>
  <si>
    <t>UNDERSTANDING OF KOREA THROUGH KEY WORDS</t>
  </si>
  <si>
    <t>본 강의는 외국인 유학생을 대상으로 하여, 다문화, 젠더, 교육, 노동, 환경,종교 등과 같은 현대 한국을 이해하는 중요한 키워드를 채택하고, 이에 대한탐색을 통해 현대 한국을 이해하고자 한다.</t>
  </si>
  <si>
    <t>This course is designed to improve foreign student’s understanding ofKorea through the analysis of key words such as multiculturalism,gender, education, labor, environment, religion which are centralconcepts in understanding of contemporary Korea.</t>
  </si>
  <si>
    <t>21104327</t>
  </si>
  <si>
    <t>한국의역사와문화</t>
  </si>
  <si>
    <t>KOREAN HISTORY AND CULTURE</t>
  </si>
  <si>
    <t>한 국가가 가진 고유한 정체성을 인식하는 데 있어서 가장 기초가 되는 것은역사와 문화라 할 수 있다. 한국이라는 국가가 경험해 온 역사적 전개과정,한국인의 가치관을 형성해 온 주요 사상과 문화, 오늘날 세계인으로부터 위대한 문화유산으로 평가받고 있는 한국의 세계문화유산과 한류 등 한국문화에대해 쉽고 체계적으로 알 수 있도록 한다.</t>
  </si>
  <si>
    <t>21104351</t>
  </si>
  <si>
    <t>한국의고전과전통문화콘텐츠</t>
  </si>
  <si>
    <t>KOREAN CLASSICS AND TRADITIONAL CULTURE CONTENT</t>
  </si>
  <si>
    <t>이 과목은 외국인 유학생들의 한국 문화에 대한 깊이 있는 이해와 의사소통능력 향상을 위해 개발된 것이다. 학생들이 한국 전통과 고전을 기반으로 마련된 콘텐츠를 감상하고 그 결과를 글과 영상으로 표현해 봄으로써 학생들의한국의 문화적 특수성에 대한 이해 심화, 소통 능력 신장에 도움을 주고자 한다.</t>
  </si>
  <si>
    <t>This course aims at improving international students' understanding ofKorean culture and communication skills. Students will appreciatecontents created based on Korean traditions and classics and express theresults in text and video in this course. This will help students deepentheir understanding of Korea's cultural specificity and increase theircommunication skills.</t>
  </si>
  <si>
    <t>21104352</t>
  </si>
  <si>
    <t>한국정치의이해</t>
  </si>
  <si>
    <t>UNDERSTANDING KOREAN POLITICS</t>
  </si>
  <si>
    <t>본 과목은 한국 정치에 대한 외국인 학생들의 이해를 돕고자 현대 한국의 정치를 이해하는데 초점을 둔다. 한국 정치 제도와 중요 행위자인 대통령, 선거, 정당, 국회, 시민사회 등을 중심으로 강의함.</t>
  </si>
  <si>
    <t>The Purpose of this course is to understand korean politics for foreignstudents. In particular, the course is focused on to learn presidency,congress, parties election, civic groups as well as the significantissues of politics in korea.</t>
  </si>
  <si>
    <t>21104355</t>
  </si>
  <si>
    <t>한국경제의이해</t>
  </si>
  <si>
    <t>UNDERSTANDING OF KOREAN ECONOMY</t>
  </si>
  <si>
    <t>본 교과목은 경제학의 기초 원리를 바탕으로 한국 경제의 구조와 제도, 경제발전의 역사, 주요 산업별 통계, 소비자 특성 등을 학습함으로써 한국 경제에대한 이해를 높이는 데 목적을 두고 있습니다. 강의뿐만 아니라 현장 탐방,사례 조사와 발표 등을 위해 학생들의 적극적인 수업 참여가 필요합니다.</t>
  </si>
  <si>
    <t>This course is offered only to international students, aiming to enhancetheir understanding of Korean economy with the basic principles ofeconomics. Its main contents include the structure and system of Koreaneconomy, history of economic development, statistics of representativeindustries, characteristics of consumers. Students’ active involvementis necessary for field trips, case studies and discussions.</t>
  </si>
  <si>
    <t>21104376</t>
  </si>
  <si>
    <t>시사이슈와토론</t>
  </si>
  <si>
    <t>CURRENT ISSUES AND DEBATES</t>
  </si>
  <si>
    <t>시의성 강한 문제들을 주도적으로 탐색하고 선별하여 토론을 통해 주요 쟁점들을 비판적으로 이해하고 타인들과 협력적으로 상호소통한다.</t>
  </si>
  <si>
    <t>To explore and select current issues self-directed, and to understandkey issues critically through debates and communicate collaborativelywith others</t>
  </si>
  <si>
    <t>21104379</t>
  </si>
  <si>
    <t>기후변화로보는인류의과거와미래</t>
  </si>
  <si>
    <t>THE PAST AND FUTURE OF HUMAN WITH CLIMATE CHANGE</t>
  </si>
  <si>
    <t>본 과목에서는 기후변화의 과학, 경제학, 협상 등에 대한 기초지식을 습득하고, 이를 바탕으로 모의 기후변화 협상 및 미래 사회 구상을 위한 토론을 진행함으로써, 글로벌 시민으로서의 기초 소양을 강화하고 기후변화 관련 직업을 소개하고자 함</t>
  </si>
  <si>
    <t>In this course, students will have basic knowledge of climate changescience, economics, and negotiations and conduct mock climate changenegotiations and discussion of future social visions. This willstrengthen students' qualification as global citizens and understandingof diverse jobs related to climate change.</t>
  </si>
  <si>
    <t>21104401</t>
  </si>
  <si>
    <t>현대사회의혐오와차별</t>
  </si>
  <si>
    <t>HATE AND DISCRIMINATION IN CONTEMPORARY SOCIETIES</t>
  </si>
  <si>
    <t>현대사회의 가장 큰 이슈 중 하나인 혐오와 차별의 여러 문제들을 검토하고,이에 대한 법적, 정책적 대안을 모색하며 개인적으로 실천할 수 있는 방안들을 생각해 본다.</t>
  </si>
  <si>
    <t>This course deals with the issues of hate and discrimination incontemporary societies. On the one hand, an analysis is given to hateand discrimination as social phenomenon and we will, on the other hand,talk about how to tackle these new social problems in terms of policies,law and individual practices.</t>
  </si>
  <si>
    <t>21104404</t>
  </si>
  <si>
    <t>코칭리더십</t>
  </si>
  <si>
    <t>COACHING LEADERSHIP</t>
  </si>
  <si>
    <t>본 교과목은 리더로서의 역량을 강화하기 위한 효과적인 방법으로서 코칭 스킬을 이해하고 습득하고자 한다. 이를 통해 개인적 성장의 기반이 될 자기이해와 관련된 주제를 중심으로 자신을 이해하고 나아가 타인을 수용함으로써궁극적으로 조화로운 관계 속에서 자신의 삶의 질을 향상시키고자 한다.</t>
  </si>
  <si>
    <t>This course aims to acquire coaching skills to improve harmoniousrelationships and quality of life.</t>
  </si>
  <si>
    <t>21104406</t>
  </si>
  <si>
    <t>여성건강과생명과학</t>
  </si>
  <si>
    <t>WOMEN'S HEALTH IN LIFE SCIENCE</t>
  </si>
  <si>
    <t>여성생애주기에 대한 전공지식을 교육하고, 개별학생들의 생애주기표를 작성하고 각 학생들의 생애주기별 여성관련질병에 대한 전공지식 함양과 문제해결능력 및 여성의 삶에 대한 진지한 고민과 주체적으로 여성으로서 건강한 삶을개척해 나갈 수 있는 자기주도적 성장 역량을 키울 수 있도록 능력을 강화시키고자 함.</t>
  </si>
  <si>
    <t>To educate major students about the life cycle of women, to draw up thelife cycle tables of individual students, to cultivate their majorknowledge about women-related diseases in each life cycle, to solvetheir problems, and to think about women's lives based on the biologicalview. It aims to strengthen its capacity to develop self-directed growthcapacity for pioneering healthy lives.</t>
  </si>
  <si>
    <t>21104407</t>
  </si>
  <si>
    <t>환경이슈의화학적이해</t>
  </si>
  <si>
    <t>CHEMICAL REVIEW IN ENVIRONMENTAL ISSUES</t>
  </si>
  <si>
    <t>지구온난화, 천연 자원의 고갈, 폐기물에 의한 각종 오염, 합성 물질의 문제점 등 환경 이슈의 몇 가지 주요 사안들을 개략적으로 다룬다. 그 과정에서화학의 몇 가지 주요 기본 개념과 특히 화학 열역학의 기초 법칙들을 접목함으로써 화학적 관점에서 환경 문제들의 근본 원인을 보다 큰 틀에서 제대로이해한다.</t>
  </si>
  <si>
    <t>Brief overviews on a few major environmental issues, such as globalwarming, depletion of natural resources, pollutions by trashes, problemsof synthetic materials. A few major chemical concepts and basic rules ofchemical thermodynamics will be combined to the overviews, so that thecomprehensive big picture of the environmental problems could be graspedvia chemical viewpoint.</t>
  </si>
  <si>
    <t>21104408</t>
  </si>
  <si>
    <t>다양성사회와가치갈등</t>
  </si>
  <si>
    <t>DIVERSE SOCIETY AND VALUE CONFLICT</t>
  </si>
  <si>
    <t>이 수업에서는 고도로 다원화하고 있는 현대 사회의 구조적 특성을 이해하고,그러한 사회 구조에서 일어날 수밖에 없는 개인과 집단의 가치 충돌 현상을이해함으로써 이러한 갈등 현상을 효과적으로 해결할 수 있는 지적 역량과 인성적 역량의 신장을 목표로 한다.</t>
  </si>
  <si>
    <t>In this course, students are able to understand the structuralcharacteristics of the contemporary society and have an opportunities toenhance skills to solve the problems which inevitably occur in diversesociety.</t>
  </si>
  <si>
    <t>21104484</t>
  </si>
  <si>
    <t>중국지역비즈니스개발학</t>
  </si>
  <si>
    <t>CHINESE REGION BUSINESS DEVELOPMENT</t>
  </si>
  <si>
    <t>본 강의에서는 중국을 중심으로하여 중국경제권역에 있는 홍콩과 싱가포르 대만 등의 지역에서의 비즈니스 프로젝트 개발을 다룬다. 중국경제권역의 환경분석과 전략 수립을 통해 현지화 프로젝트를 실행하는 과정에서 공유반영가치를 어떻게 만들어 낼지 고민하고, 예상되는 문제점과 해결방안을 도출하고자한다.</t>
  </si>
  <si>
    <t>This lecture focuses on the development of business projects in areassuch as Hong Kong, Singapore and Taiwan in China's economic zone. In theprocess of implementing localization projects through environmentalanalysis and strategy establishment of China's economic zone, we willthink about how to create shared value and come up with expectedproblems and solutions.</t>
  </si>
  <si>
    <t>21104499</t>
  </si>
  <si>
    <t>필수-공공인재학</t>
  </si>
  <si>
    <t>국가의 인력수급, 인력양성, 인력배분, 인력활용과 관련된 법적, 제도적 기반과 정책들을 살펴보고, 각종 정책들이 경제발전, 사회통합, 미래사회 준비에미치는 영향을 분석하여 대안적인 정책들을 설계, 개발, 평가한다.</t>
  </si>
  <si>
    <t>This course is designed to understand the demand and supply,development, allocation, utilization of human resources of nation and isto have an opportunity to design, develop, and evaluate alternativenational and regional policties.</t>
  </si>
  <si>
    <t>21104500</t>
  </si>
  <si>
    <t>공기업론</t>
  </si>
  <si>
    <t>INTRODUCTION TO PUBLIC ENTERPRISE</t>
  </si>
  <si>
    <t>중앙정부나 지방자치단체가 자본을 투입하여 설립하고, 법률에 근거하여 경영권을 직접 혹은 간접적으로 행사하는 공기업과 관련된 이론, 경영형태, 지배구조 등에 관해 학습한다.</t>
  </si>
  <si>
    <t>This course is designed to understand the public enterprises’ theories,management, governance, and labor relations.</t>
  </si>
  <si>
    <t>21104501</t>
  </si>
  <si>
    <t>무지칼멘테Ⅱ</t>
  </si>
  <si>
    <t>MUSICALMENTE Ⅱ</t>
  </si>
  <si>
    <t>이 수업은 오페라 스코어에 기재된 모든 음악적인 요소(가사, 템포, 음정, 리듬, 쉼표, 다이내믹 코드, 트래디셔널 모드 등등 ...)들을 집중 탐구하여, 작곡가와 성악가의 음악이 조화를 이룰 수 있도록 하고 음악적 문제점을 해결하여 종합예술인 오페라에서 가장 중요한 노래를 아름답게 표현할 수 있도록 도와준다.</t>
  </si>
  <si>
    <t>This class explores all musical elements written in the opera score(lyrics, tempo, pitch, rhythm, comma, dynamic chords, traditional mode,etc...). This class will help to harmonize the composer's music with thesinger's music, solve the musical problems so that you can beautifullyexpress the songs that is most important thing in the opera.</t>
  </si>
  <si>
    <t>21104552</t>
  </si>
  <si>
    <t>인공지능과기계학습</t>
  </si>
  <si>
    <t>ARTIFICIAL INTELLIGENCE AND MACHINE LEARNING</t>
  </si>
  <si>
    <t>본 과목에서는 인공지능의 기본 개념, 문제 해결을 위한 지식표현 및 다양한탐색기법에 대하여 학습한다. 또한 환경과의 상호작용을 통한 경험을 바탕으로 모델을 생성하고 이를 기반으로 문제를 해결하는 기술인 기계학습에 대하여 학습한다. 특히 기계학습 중에서도 지도학습을 중심으로 분류와 회귀모델등을 학습한다.</t>
  </si>
  <si>
    <t>In this course, we learn about the basic concepts of artificialintelligence, knowledge expression for problem solving, and variousexploration techniques. In addition, we learn about machine learning, atechnology that builds models based on experiences through interactionwith the environment and solves problems based on the models. Inparticular, among machine learning techniques, we focus onclassification and regression models on supervised learning.</t>
  </si>
  <si>
    <t>21104553</t>
  </si>
  <si>
    <t>반도체광전자공학</t>
  </si>
  <si>
    <t>OPTOELECTRONICS</t>
  </si>
  <si>
    <t>본 강의는 광파의 물리적 특성, 여러 광전자 소자들의 동작 원리, 그리고 이러한 소자들이 사용되는 전체 시스템에 관한 이해 등을 통해 광전자공학 관련기초적인 개념을 이해하고 관련 지식을 습득한다.</t>
  </si>
  <si>
    <t>In this lecture, students can acquire basic concepts and knowledgerelated to optoelectronics through understanding the physicalcharacteristics of light waves, the operating principles of variousoptoelectronic devices, and the overall system in which these devicesare used.</t>
  </si>
  <si>
    <t>21104554</t>
  </si>
  <si>
    <t>디스플레이공학</t>
  </si>
  <si>
    <t>DISPLAY ENGINEERING</t>
  </si>
  <si>
    <t>본 강의는 디스플레이의 기본개념과 용어에 배우고, 디스플레이 종류에 따른특성 및 동작원리에 대해 이해하고 실제 응용분야를 알아봄으로써 디스플레이에 대한 깊이 있는 학습을 하게 된다.</t>
  </si>
  <si>
    <t>In this lecture, students can learn the basic concepts and terms ofdisplay, understand the characteristics and operating principles of eachdisplay type. In addition, actual applications of displays will also beintroduced.</t>
  </si>
  <si>
    <t>21104597</t>
  </si>
  <si>
    <t>화공촉매공정</t>
  </si>
  <si>
    <t>INDUSTRIAL CATALYTIC PROCESSES</t>
  </si>
  <si>
    <t>촉매의 기본원리와 산업계에서 활용되는 촉매 반응에 대한 이론과 각 반응에대한 반응기 선택에 대한 지식을 습득한다.</t>
  </si>
  <si>
    <t>This course will provide the knowledge of fundamental catalyticchemistry and various industrial applications including refinery,petrochemical process, environmental catalysis, etc.</t>
  </si>
  <si>
    <t>21104598</t>
  </si>
  <si>
    <t>석유화학의이해</t>
  </si>
  <si>
    <t>UNDERSTANDING THE PETROCHEMICAL INDUSTRY</t>
  </si>
  <si>
    <t>석유화학의 원료와 7가지 building block (syngas, ethylene, propylene, C4olefins, benzene, toluene, xylene) 에 대한 내용을 습득하고, 원료별 다양한 석유화학 제품에 대한 용도 및 제조반응 등에 대한 기본적인 지식을 습득한다.</t>
  </si>
  <si>
    <t>This course will provide the basic knowledge of petrochemical feedstocksand 7 building blocks including syngas, ethylene, propylene, C4 olefins,benzene, toluene, xylene. As well as raw materials, variouspetrochemical products with respect to each building block will beintroduced in terms of their production process and applications.</t>
  </si>
  <si>
    <t>21104599</t>
  </si>
  <si>
    <t>사례관리론</t>
  </si>
  <si>
    <t>CASE MANAGEMENT</t>
  </si>
  <si>
    <t>사례관리의 정의,이론,모델과 우리나라 사례관리 실천형장의 사례관리 체계를 다룬다. 또한 사례관리의 기능과 사례관리자로서 필요한 역량에 대해 배우며 실제 사례관리의 과정에 대해 알아본다.</t>
  </si>
  <si>
    <t>This course deals with the definition, theories, and models of casemanagement, and also focuses on the case management systems in socialwelfare practice in Korea. The course provides the learning contents inth functions and phases of case management, and intends to help studentsto learn capacities needed as a case manager.</t>
  </si>
  <si>
    <t>21104600</t>
  </si>
  <si>
    <t>학교사회복지론</t>
  </si>
  <si>
    <t>SCHOOL SOCIAL WORK</t>
  </si>
  <si>
    <t>학교사회의 복지의 개념, 역사에 대한 이해를 바탕으로 학생들의 학교 현장에서의 학교사회복지의 기능을 파악할 수 있도록 한다. 또한 학교사회복지 모델에 대한 이론과 기술을 익혀 학교사회복지사의 역할과 책임을 학습한다.</t>
  </si>
  <si>
    <t>This course provides students the knowledges on th functions of schoolsocial work based on their understanding of the definitions and thehistories of school social work. The course expects students to learnthe roles and responsibilities of school social workers by learning themodels and the skills of school social work.</t>
  </si>
  <si>
    <t>21104601</t>
  </si>
  <si>
    <t>기초물리학Ⅰ</t>
  </si>
  <si>
    <t>ELEMENTARY UNIVERSITY PHYSICSⅠ</t>
  </si>
  <si>
    <t>21104602</t>
  </si>
  <si>
    <t>기초물리학Ⅱ</t>
  </si>
  <si>
    <t>ELEMENTARY UNIVERSITY PHYSICSⅡ</t>
  </si>
  <si>
    <t>21104603</t>
  </si>
  <si>
    <t>머신러닝</t>
  </si>
  <si>
    <t>MACHINE LEARNING</t>
  </si>
  <si>
    <t>머신러닝은 최근들어 인공지능의 중요 분야로서 4차 산업혁명의 핵심 기술이다. 본 교과목에서는 머신러닝의 기초가 되는 선형대수, 확률, 최적화 등의수학 이론을 배우고, 다층 및 심층 신경망의 구조와 학습 이론을 배운다. 이를 기반으로 CNN, GAN, RNN 등의 최신 모델을 배우고 이를 활용한 다양한 적용 예를 함께 학습한다.</t>
  </si>
  <si>
    <t>Machine learning is an important field of artificial intelligencerecently and is a core technology of the 4th industrial revolution. Inorder to acquire this, students learn the basics of mathematics such aslinear algebra, probability, and optimization, and learn the structureand learning theory of multi-layered/deep-layered neural networks. Basedon this, the latest models such as CNN, GAN, and RNN are learned andapplications to various fields are studied together.</t>
  </si>
  <si>
    <t>21104604</t>
  </si>
  <si>
    <t>행정학원론</t>
  </si>
  <si>
    <t>PRINCIPLES OF PUBLIC ADMINISTRATION</t>
  </si>
  <si>
    <t>행정학 전공자로서 행정학의 기본 이론 및 실제에 대한 이해 제고</t>
  </si>
  <si>
    <t>Improving the understanding of the basic theory and practice of publicadministration as a public administration major</t>
  </si>
  <si>
    <t>21104605</t>
  </si>
  <si>
    <t>서비스디자인(캡스톤디자인)</t>
  </si>
  <si>
    <t>SERVICE DESIGN</t>
  </si>
  <si>
    <t>본 과목은 소비자들의 요구사항을 기반으로 정보통신 기술을 활용하여 새로운서비스 모델을 개발한다. 이러한 새로운 서비스를 만들어내기 위해서는 문제해결을 위한 다학제적 접근방법을 기반으로 한 비판적 사고(CriticalThinking)와 디자인 사고(Design Thinking)를 상황에 맞게 모두 활용할 수 있는 교육이 요구된다. 본 교과목에서는 이를 강의하고 팀 프로젝트를 통해 다양한 유형의 사람들과 효과적으로 협업할 수 있도록 적절한 사례들과 훈련의기회를 제공하고자 한다.</t>
  </si>
  <si>
    <t>This course develops a new service model using information andcommunication technology based on the needs of consumers. However, inorder to develop such a new service model, education program that canuse both 'Critical and Design Thinking' based on a multidisciplinaryapproach to problem solving is required. Therefore, this course aims toprovide appropriate case study and training opportunities so thatstudents study service theory and they can effectively collaborate withvarious types of students through lectures and team projects.</t>
  </si>
  <si>
    <t>21104606</t>
  </si>
  <si>
    <t>음악제작실습Ⅱ</t>
  </si>
  <si>
    <t>MUSICAL CONTENTS PRODUCTION PRACTICEⅡ</t>
  </si>
  <si>
    <t>음악 컨텐츠 제작 실습 수업으로 라이브 공연의 녹음, 녹화, 라이브 스트리밍의 총체적 과정을 학습한다. 이를 통해 포스트 코로나 시대의 공연 활경변화를 준비하고 공연예술의 레코딩과 음향 엔지니어로써의 실무적 경험을 하는것을 목적으로 한다.</t>
  </si>
  <si>
    <t>This class is a music content production practice I, and students learnthe overall process of audio and video recording, including livestreaming of classical performances. it aims to prepare for the changeof the perfomance environment in the post-corona era, and to havepractical experience as a recording and sound engineer of performingarts.</t>
  </si>
  <si>
    <t>21104608</t>
  </si>
  <si>
    <t>소재화학</t>
  </si>
  <si>
    <t>MATERIAL CHEMISTRY</t>
  </si>
  <si>
    <t>나노 소재의 구조, 합성 메커니즘, 응용에 대해 알아보고, 화학적 처리를 통한 나노 소재의 화학적 구조 변화를 소개한다.</t>
  </si>
  <si>
    <t>This course intoduces to the structure, synthesis mechanism, andapplication of nanomaterials, and examines the changes of the chemicalstructure in nanomaterials through chemical treatment.</t>
  </si>
  <si>
    <t>21104609</t>
  </si>
  <si>
    <t>한국무용실기워크숍</t>
  </si>
  <si>
    <t>KOREAN DANCE PRACTICAL WORKSHOP</t>
  </si>
  <si>
    <t>한국문화적 소재를 중점적으로 다루는 전공실기발표, 작품발표, 콩쿨경연준비등을 위한 수업으로 학습자에게 가장 적합한 레벨의 학습적 창작능력을 구현하도록 개발시킨다.</t>
  </si>
  <si>
    <t>It is developed to realize the level of learing creative ability that ismost suitable for learners with classes for practical presintation ofmajors. presintation of works, and preparation for competitions thatfocus on Korean cultural materials.</t>
  </si>
  <si>
    <t>21104610</t>
  </si>
  <si>
    <t>크리에이션코칭Ⅰ(캡스톤디자인)</t>
  </si>
  <si>
    <t>CREATION COACHING Ⅰ(CAPSTOE DESIGN)</t>
  </si>
  <si>
    <t>예술 현장의 무대 경험 확대에 있으며, 이에 따라 각종 경언대회, 작품제작발표회와 전문 직업단체의 공연참여를 일상화시켜 전문무용가로서의 고도의표현력을 육성하는 과정을 단계적으로 연장, 심화하여 전문직업무용수에게 필수적인 다양한 작품 소화능력을 기른다.</t>
  </si>
  <si>
    <t>It os expanding the stage eperience of art sites, therby graduallyextending and deepening the process of fostering a high level ofexpression as a professional dancer by routinely participationg invarious contests, production presentations, and performances byprofessional vocation groups to develop the ability to digest variousworks essential to professional dancers.</t>
  </si>
  <si>
    <t>21104611</t>
  </si>
  <si>
    <t>크리에이션코칭Ⅱ(캡스톤디자인)</t>
  </si>
  <si>
    <t>CREATION COACHING Ⅱ(CAPSTONE DESIGN)</t>
  </si>
  <si>
    <t>학부 4학년 졸업작품 공연주비를 위한 수업으로 예술 현장의 무대 경험 확대에 있으며, 이에 따라 작품 발표회와 전문 직업단체의 공연에의 참여 등을 일상화시켜 전문무용가로서의 긍지와 기백이 기량 속에 온축되게 지도해서 풍부한 경험의 무용인을 양성하는데 중점을 둔다.</t>
  </si>
  <si>
    <t>It is expanding the stage experience of the art scene. Accordingly, itfocuses on fostering dancers woth abundant experience by guiding the,with pride and spirit as professional dancers in their skills. by dailyparticipation in presentations of works and performances by professionalvocational groups.</t>
  </si>
  <si>
    <t>21104612</t>
  </si>
  <si>
    <t>한국무용실기워크숍심화</t>
  </si>
  <si>
    <t>INTENSIVE KOREAN DANCE PRACTICAL WORKSHOP</t>
  </si>
  <si>
    <t>한국문화적 소재를 중점적으로 다루는 전공실기발표, 작품발표, 콩쿨경연준비등을 위한 심화 수업으로 1:1 티칭 교육 프로그램을 통해 심화과정을 보다 깊이 있게하여 창작작품연구를 하도록 돕니다.</t>
  </si>
  <si>
    <t>It is an in-depth class for preparing for a competiton and a practicalpresentation of majors that focuses on Korean cultural materials, andhelps to study the work in depth through a 1:1 teaching program.</t>
  </si>
  <si>
    <t>21104613</t>
  </si>
  <si>
    <t>BIM기반건축계획론</t>
  </si>
  <si>
    <t>BIM BASED ARCHITECTURAL PLANNING</t>
  </si>
  <si>
    <t>The BIM-based architectural planning theory identifies the functions andvarious requirements of each building and enables them to be used inbuilding planning, organizes each standard based on the new BIM conceptin the 21st century, and teaches the prototype of design guidelines todevelop an insight that can be viewed in the full beyond the part.</t>
  </si>
  <si>
    <t>21104614</t>
  </si>
  <si>
    <t>비즈니스애널리틱스입문</t>
  </si>
  <si>
    <t>INTRODUCTION TO BUSINESS ANALYTICS</t>
  </si>
  <si>
    <t>경영,인문,사회과학 등 IT 비전공 학생들을 대상으로 비즈니스애널리틱스와관련된 핵심 개념과 논리를 소개하고, 비즈니스 현장에서 데이터가 어떻게 활용되고 있으며 활용될 수 있는지를 보여주는 풍부한 사례들을 제시할 것이다.학생들의 이해를 돕기 위해 초보적인 수준에서 간단한 데이터분석 실습도 진행한다.</t>
  </si>
  <si>
    <t>This course attempts to provide non-IT students with easy access to thefoundational concepts and logics of business analytics along with basicanalytic tools and a varety of exemplary cases.</t>
  </si>
  <si>
    <t>21104615</t>
  </si>
  <si>
    <t>R로배우는데이터분석입문:비즈니스모델개발</t>
  </si>
  <si>
    <t>INTRODUCTION TO DATA ANALYSIS WITH R</t>
  </si>
  <si>
    <t>흔히들 21세기에 산업의 가장 중요한 재료는 데이터라고 하는데, 이를 반영하듯 이전과 달리 엄청난 양의 데이터가 다양한 형태로 실시간으로 쏟아지고 있다. 기업은 이러한 데이터를 잘 활용함으로써 기존 미즈니스 모델을 개선하거나, 새로운 비즈니스 모델을 개발할 수 있다.우리가 알고 있는 Amazonm, Netfilx, Naver, 다음카카오와 같은 IT기업은 물론, 대형물류업체나 대규모 공장도 데이터 분석을 통해 지속적인 혁신을 단행하고 있다. 따라서 데이터 분석의 중요성이 커지고 있는데, 데이터 분석 역량은 특정 전문가에게만 요구되는 것이 아니라, 데이터와 관련된 현업부서에게도 요구되고 있다.본 교과목에서는 이러한 비즈니스 환경 변화를 고려하여 데이터 분석을 처음접하는 학생들을 대상으로 R이라는 오픈 소스를 활용한 입문 교육을 진행하고자 한다.</t>
  </si>
  <si>
    <t>21104616</t>
  </si>
  <si>
    <t>뉴미디어서사연구</t>
  </si>
  <si>
    <t>INTRODUCTION TO NEW MEDIA NARRATIVE STUDIES</t>
  </si>
  <si>
    <t>영문학 연구 방향을 놓고 문학과 문화 간의 경계가 끊임없이 재설정되는 상황에서 미디어에 대한 이해는 필수적이다. 이 수업은 (뉴)미디어를 이해하기 위한 역사적이고 이론적인 방향을 제시한다(예: 미디어 정의 및 이론 소개, 인쇄, 영화, 라디오와 같은 전통적 미디어에서 컴퓨터를 기반으로 한 새로운 미디어 흐름 분석).</t>
  </si>
  <si>
    <t>In the literary landscape of 21st-century English studies, theexploration of media has become essential, challenging traditionalboundaries between literature and culture. This course thus aims toprovide students with a comprehensive understanding of new media,combining historical insights with theoretical perspectives. Throughinteractive discussions and critical analysis, students will develop anactive appreciation of media within the broader context of Englishstudies.</t>
  </si>
  <si>
    <t>21104617</t>
  </si>
  <si>
    <t>만화와시각서사연구</t>
  </si>
  <si>
    <t>COMICS AND VISUAL NARRATIVE STUDIES</t>
  </si>
  <si>
    <t>현대 사회는 문자가 가진 추상성과 응집력 덕분에 서사를 전통 문학 장르에서만 생각하는 경향이 있다. 이 수업은 영미문화 매체를 훑어가면서 서사성이문자에 국한되지 않고 이미지와 연합하거나 충돌해가며 발전해온 양상을 이해하는데 중점한다.</t>
  </si>
  <si>
    <t>In this course, we push against traditional narrative boundaries in21st-century English studies, going beyond poetry, drama, and the novel.Students explore visual narratives in the historical context of Britishand American media, delving into the interplay of text and image. Thecourse aims to reveal how these elements collaborate and collide,spawning innovative narrative forms. Through critical analysis andcreative exploration, students gain insight into the dynamicrelationship between text and image, with a focus on comics, broadeningtheir understanding of narrative expression in diverse media contexts.</t>
  </si>
  <si>
    <t>21104618</t>
  </si>
  <si>
    <t>영어권장르영화</t>
  </si>
  <si>
    <t>FILM GENRES IN ENGLISH-SPEAKING COUNTRIES</t>
  </si>
  <si>
    <t>19세기 말 이후 영화는 영미권의 정치, 사회, 문화적 흐름을 포착하기 위해기술적인 혁신뿐 아니라 장르적 발전을 이루어왔다. 이 과목은 장르적 구분에따라 영어권 영화를 분석한다.</t>
  </si>
  <si>
    <t>Since the late nineteenth century, artists have adeptly utilizedcinematic techniques and genres to encapsulate political, historical,and cultural contexts defining their identity. This course thoroughlyexamines English-language films across genres like romance, horror,detective, science fiction, war movies, animation, and documentary.Students explore how filmmakers use genre frameworks to navigateintricate societal narratives. Through critical analysis, they develop acomprehensive understanding of how cinematic genres serve as artisticexpressions and reflections of broader cultural contexts in English-speaking societies.</t>
  </si>
  <si>
    <t>21104619</t>
  </si>
  <si>
    <t>디지털시대의영미드라마</t>
  </si>
  <si>
    <t>BRITISH AND AMERICAN DRAMA IN THE AGE OF DIGITAL LITERACY</t>
  </si>
  <si>
    <t>영미드라마의 배경이 되는 그리스비극과 중세 드라마에서부터 현대작품까지역사적인 흐름을 이해하고, 이 전통이 디지털 시대에 텔레비전과 영화를 지나컴퓨터 기반 공연예술로 이어지는 과정을 분석한다.</t>
  </si>
  <si>
    <t>Within this course, students will immerse themselves in the richliterary tradition of British and American drama, spanning ancientGreek, medieval, early modern, and contemporary periods. Going beyondthe confines of traditional literature, students will explore adjacentmedia such as television series, movies, and computer-based narrativesamong others. Through a critical combination of historical analysis andcontemporary interpretation, students will gain a comprehensiveunderstanding of the interconnected evolution of drama across variousmedia.</t>
  </si>
  <si>
    <t>21104620</t>
  </si>
  <si>
    <t>창업기초:사업기회발견</t>
  </si>
  <si>
    <t>SPECIAL LECUTRE ON ENTREPRENEURSHIP&amp;MENTORING</t>
  </si>
  <si>
    <t>본 강좌는 창업/기업가정신 관련 강좌중 기초과정에 해당하는 강좌로써 기업가정신 (Entrepreneurship)에 대한 기초 이해를 다지고, 다양한 분야 창업가들의 창업 사례를(특강) 통해 창업에 대한 폭넓은 이해를 증진시킨다.창업에 대한 폭 넓은 이해를 바탕으로 학생들과 유사한 상황에서 경력대안으로 취업이나 진학이 아닌 창업을 고려해볼 수 있도록 진로의 확장을 꾀하는교양강좌이다.</t>
  </si>
  <si>
    <t>This course is a fundamental course on start-up/entrepreneurship. Itwill strengthen a basic understanding of entrepreneurship and enhancethe comprehension of start-ups through special lectures on start-upcases by entrepreneurs in various fields. Students will expand theircareer path by considering starting a business as an alternative tofinding a job or entering graduate school.</t>
  </si>
  <si>
    <t>21104621</t>
  </si>
  <si>
    <t>오디션컨설팅</t>
  </si>
  <si>
    <t>AUDITION CONSULTING</t>
  </si>
  <si>
    <t>학사학위 전공심화과정에 학생들의 문화예술산업현장 진출을 돕고자 한다. 무용인재를 육성, 발굴할 수 있는 전문적인 컨설팅을 통하여, 국내 및 해외의무용단에 입단할 수 있는 오디션프로그램 컨설팅 과정을 배우는데 중점을 둔다. 또한 예술기관 및 단체, 문화 기업 취업을 위한 1:1 컨설팅을 10명 정원의 소수로 진행하며, 담당 교수와의 진로 상담을 통해 학생 스스로 특정한 장르의 문화예술콘텐츠에 일관된 관심을 갖고 개인 연구 활동을 병행케 함으로써 사회 진출에 중점을 둔다.</t>
  </si>
  <si>
    <t>The department aims to help students enter the culture and arts industryin the process of deepening their bachelor's degree major. Throughprofessional consulting to foster and discover dance talent, the focusis on learning the consulting course for audition programs that can joindance troupes at home and abroad. In addition, through 1:1 consultingfor employment of art institutions, organizations, and culturalenterprises, the focus is on entering society by providing students witha consistent interest in cultural and artistic contents of a particulargenre through career counseling with their professors.</t>
  </si>
  <si>
    <t>21104624</t>
  </si>
  <si>
    <t>영화로이해하는무용예술</t>
  </si>
  <si>
    <t>THE ART OF DANCING IN THE MOVIE</t>
  </si>
  <si>
    <t>일반인들이 어렵다고 생각하는 무용예술에 대한 선입견을 낮추기위해 영상과함께 해설을 하여 무용예술에 대한 이해를 높이려 한다.</t>
  </si>
  <si>
    <t>In order to reduce preconceptions about dance art, which the generalpublic finds difficult, they try to improve their understanding of danceart by providing commentary with videos.</t>
  </si>
  <si>
    <t>21104625</t>
  </si>
  <si>
    <t>동아시아의평화와협력</t>
  </si>
  <si>
    <t>PEACE AND COOPERATION IN EAST ASIA</t>
  </si>
  <si>
    <t>코로나19의 전 세계적 확산과 스트롱맨들에 의한 강대국 패권 대결은 아시아의 통합과 협력에 큰 도전 요인으로 자리 잡고 있다. 본 강의는 이러한 위기하에서 아시아인들이 국경을 넘어 협력을 확대하기 위해 개설하였다. 평화와협력을 위한 국제사회의 노력에 대해 알아보고 분쟁의 역사를 치유하기 위한해법을 제공하며 아시아의 공존과 번영을 위해 어떤 분야에서 구체적인 협력이 가능한 지 배우고자 한다.</t>
  </si>
  <si>
    <t>This course aims to address how Asians can cooperate to overcome variouschallenges and crises as an one team to contribute to promote peace,prosperity and democratic values.</t>
  </si>
  <si>
    <t>21104627</t>
  </si>
  <si>
    <t>3D프린팅과스케치렌더링</t>
  </si>
  <si>
    <t>3D PRINTING AND SKETCHING RENDERING</t>
  </si>
  <si>
    <t>It is a class to learn how to express design through the use of 3Dprinters and sketching. 3D printing learns how to operate the machineand understands the processing and coloring method after work to acquirethe basic utilization method of model manufacture. And sketch renderingunderstands and learns how to express works through sketching at thestage of devising and developing design ideas.</t>
  </si>
  <si>
    <t>21104652</t>
  </si>
  <si>
    <t>미래를 준비하며 자신의 역량을 쌓아가고 있는 미래 인재들에게 현재 생물 생태적 환경을 이해하는 것이 무엇보다 필수적인 상식이 된 상황이다. 인간보다먼저 탄생하여 지구의 생태적 변화를 적극적으로 수용하며 진화해온 바이러스의 과거를 이해하고 현재 실천할 수 있는 것과 미래를 대비하기 위해 우리가할 수 있는 것을 교육하고자 한다.</t>
  </si>
  <si>
    <t>Understanding the current bio-ecoloogical environment is becoming morepertinent than ever to the students preparing themselves for the future.This class focuses on the viruses, which surfaced on Earth before thehuman race, and have evolved by appropriating the ecological changes onEarth. Furthermore, this class will teach what we can do now to preparefor the future.</t>
  </si>
  <si>
    <t>21104653</t>
  </si>
  <si>
    <t>대학기초수학</t>
  </si>
  <si>
    <t>FIRST STEPS IN MATHEMATICS</t>
  </si>
  <si>
    <t>실수와 복소수의 체계와 기본성질, 다항식, 유리함수, 무리함수, 지수, 로그함수, 삼각함수의 성질 그리고 행렬 및 공간도형과 벡터에 대한 내용을 다룬다</t>
  </si>
  <si>
    <t>21104667</t>
  </si>
  <si>
    <t>공예브랜드스토리</t>
  </si>
  <si>
    <t>CRAFT BRAND STORY</t>
  </si>
  <si>
    <t>오랜 역사를 지닌 공예브랜드의 유래 및 배경을 살펴보고 그 시대의 문화와건축과의 연관성을 알아본다. 브랜드가 지닌 스토리와 의미를 통해 브랜드가갖춰야 할 아이덴티티의 요소들을 살펴보고 차별화된 지속가능성을 살펴본다.</t>
  </si>
  <si>
    <t>In this course, students examine the origins and background of craftbrands with long histories, and examine the relationship between theculture and crafts of the eras. Through the stories and meanings behindbrands, students examine the elements of identity that the brand musthave, and examine their differentiated sustainability.</t>
  </si>
  <si>
    <t>인문학연구소</t>
  </si>
  <si>
    <t>21104692</t>
  </si>
  <si>
    <t>그로테스크,혐오,불쾌의미학</t>
  </si>
  <si>
    <t>Aesthetics of Grotesque, Disgust, and Displeasure</t>
  </si>
  <si>
    <t>과잉 경쟁 사회에서 사회적 약자에 대한 차별은 광범위하게 이루어지고 있다.혐오와 그 표현들은 이러한 차별을 우리의 일상에서 사소한 것으로 내면화한다. 본 강의는 혐오현상을 포괄적으로 살펴보고, 그 너머의 공감과 공존의 가능성을 이해한다.</t>
  </si>
  <si>
    <t>In our escessively competitive socirty, discriminations against thesocial minorities are increasingly widespread. Disgust and hateexpressions trivialize and further instill these descriminations in oureveryday life.This course tries to comprehensively examine the phenomenaof disgust and to explore the possibilities of empathy and coexistencebeyond it.</t>
  </si>
  <si>
    <t>21104754</t>
  </si>
  <si>
    <t>영어권문화상품탐방</t>
  </si>
  <si>
    <t>CULTURAL PRODUCTS IN ENGLISH-SPEAKING COUNTRIES</t>
  </si>
  <si>
    <t>영어권 문학작품은 그 자체로 독자에게 즐거움일 뿐 아니라 만화, 뮤지컬, 영화, TV드라마, 테마파크 등의 매체와 산업으로 각색되어 그 문화적 지평을 확장해가고 있다. 이 수업에서는 영어권에서 출간된 문학작품이 인접 매체와 연계되는 상황을 살펴보고 최근 문화 산업의 동향을 이해한다.</t>
  </si>
  <si>
    <t>Literature of English-speaking countries has not only gained the joy ofreading from the public but also expanded its cultural horizon intoother genres such as comics, film, television drama, and theme parks,among others. Studying the ways in which literary texts have beenadapted into neighboring genres, students in this course try tounderstand trends in the cultural industry.</t>
  </si>
  <si>
    <t>21104874</t>
  </si>
  <si>
    <t>최근 광나노소재는 조명, 영상, 디스플레이, 홀로그래피 등 과학 관련 첨단기술 및 산업 분야에서 널리 활용되고 있다. 본 교과에서는 광나노소재의 흡광, 발광, 산란, 반사, 투과 등 광물리적인 특성과 관련된 기본 원리를 학습하고 최신 응용 기술에 대해 소개한다.</t>
  </si>
  <si>
    <t>Optical nanomaterials have been widely used in technological andindustrial applications including lighting, imaging, and holography.Basic principles and recent progress of optical nanomaterials will bediscussed in terms of their physical and optical properties such aslight absorption/emission, scattering, reflection, and transmission.</t>
  </si>
  <si>
    <t>21104875</t>
  </si>
  <si>
    <t>음악레코딩과프로덕션</t>
  </si>
  <si>
    <t>MUSIC RECORDING AND PRODUCTION</t>
  </si>
  <si>
    <t>이 과정은 학생들에게 음향에 대한 이해를 넓히고 음악의 기록 과정을 안내하는 교과목으로 그에 필요한 음향 지식과 녹음의 기본 기술을 습득합니다.</t>
  </si>
  <si>
    <t>This course provides students with a course that broadens theirunderstanding of acoustics and guides them through the recording processof music, acquiring the necessary acoustis knowledge and basic skillsfor recording.</t>
  </si>
  <si>
    <t>21104876</t>
  </si>
  <si>
    <t>미디와오디오시퀀싱</t>
  </si>
  <si>
    <t>MIDI AND AUDIO SEQUENCING</t>
  </si>
  <si>
    <t>장르 및 스타일에 상관없이 컴퓨터로 실용적인 음악을 제작하는 과정으로 작곡가가 사용할 수 있는 다양한 tool에 대한 개요제공 및 실습.</t>
  </si>
  <si>
    <t>It is a process of producing music on a computer regardless of genre andstyle, and provides an overview and practice of various tools that canbe used by composers.</t>
  </si>
  <si>
    <t>21104877</t>
  </si>
  <si>
    <t>광고와대중문화</t>
  </si>
  <si>
    <t>ADVERTISING AND PUBLIC CULTURE</t>
  </si>
  <si>
    <t>경제적·문화적 산물로서의 광고가 우리 사회에 미치는 영향과 변화상을 거시적 관점에서 살펴보고, 대중문화와 상호작용하는 광고의 기능을 다양한 관련주제의 탐구를 통해 이해한다.</t>
  </si>
  <si>
    <t>This study examines the impact and change of advertising as an economicand cultural product on our society from a macroscopic point of view. Inaddition, the course aims to understand the function of advertising tointeract with popular culture by exploration of various related topics</t>
  </si>
  <si>
    <t>21104880</t>
  </si>
  <si>
    <t>소매틱교육을통한신체재교육</t>
  </si>
  <si>
    <t>RE-PHYSICAL EDUCATION THROUGH SOMATIC EDUCATION</t>
  </si>
  <si>
    <t>"소매틱 교육(Somatic Education)을 통한 신체-재교육"으로 명명된 본 강좌는전통적인 체육의 전통적 이론체계인 '신체의 교육'과 '신체를 통한 교육'에이어 지난 10여 년 전부터 체육학 분야에서 새롭게 부각되어온 '몸학(Somatic)'에 이론적 및 방법론적 근거를 둔 '소매틱 교육(SomaticEducation)'의 이론과 실제를 다루고자 한다. 우리 몸의 신체 동작 교정과 수행능력 강화 및 개선을 목표로 하는 소매틱 교육의 지식체계와 다양한 실습테크닉 등을 통하여 '신체의 재교육'이 이루어질 것이다. 체육, 스포츠, 여가레크레이션 활동 및 일상의 신체활동에서 이루어지는 동작체계의 올바른 사용, 강화, 교정을 통하여 '신체 재교육'에 대한 이론적 및 실제적 방법을 학습하고 숙지하여 전 연령대에 걸친 신체 재활 및 신체 재교육 분야에서 활용될 수 있는 방법과 지도력을 함양코자 한다.* Soma(몸) : 전통적인 관점에서의 '정신(Mind)'의 상대적 개념인 '신체(Body)'보다는 정신, 신체, 영혼이 통합된 일원론적 개념으로서 '생생한 우리몸의 살아있는 신체'를 의미한다.* Somatic Education(몸 교육) : 몸(Soma)의 유기적인 활동 체험을 바탕으로이루어지는 체육교육의 새로운 이론적 패러다임으로서 신체활동의 정의와 의미, 교육목적과 목표, 교육과정, 평가. 지도법 등이 기존의 '신체(Body)' 개념을 중심으로 이루어지는 차별화된 체육교육(Physical Education)입니다. 신체 재교육이 의미하는 바는 소매틱 교육을 이론적 및 방법론적 근간으로 삼는교육체계이다.</t>
  </si>
  <si>
    <t>The main purpose of this course is to learn the theoretical knowledgesand practical methods of somatic education and re-physical educationbased on the Somatics.Physical activity and movement focused in the field of physicaleducation, sport, recreation and ordinary life will treated as thesubject matter in terms of re education of body based on somaticknowledges and practices such as proper using, enhancement, andcorrection.Throughout this course, the conditioning ability of physical fitnesswill enhance every factors in the body status in blance, strength,health fitness etc. The second purpose of this course is to learn how toeducate somatic practice techniques students as well as ordinary peoplesfor pursuing well-being through re-physical education.</t>
  </si>
  <si>
    <t>21104881</t>
  </si>
  <si>
    <t>국가무형문화재승무심화</t>
  </si>
  <si>
    <t>NATIONAL INTANGIBLE CULTURAL PROPERTY. SEUNGMU INTENSIVE COURSE</t>
  </si>
  <si>
    <t>한국 전통춤 가운데 가장 수준이 높고 난이도가 어렵다는 승무를 배워봄으로서 한국 전통춤의 역사와 춤의 특성, 전통춤을 통해 반드시 습득해야하는 다양한 표현력을 연구하고자 한다.</t>
  </si>
  <si>
    <t>By learning the highest level and most difficult dance among Koreantraditional dances, The purpose of this study is to study the historyand characteristics of Korean traditional dance, and various expressiveabilities that must be acquired through taditional dance.</t>
  </si>
  <si>
    <t>21104882</t>
  </si>
  <si>
    <t>요가테스</t>
  </si>
  <si>
    <t>YOGATES</t>
  </si>
  <si>
    <t>요가는 정신적, 육체적 훈련이다라고 할 수 있다. 요가의 목표는 몸, 감각기관, 마음, 지성들을 잘 조절해서 참나가 이 삶을 즐기도록 하는 것이다. 요가는 외부에서가 아니고 내부에서 깨달음을 통해 참된 자기를 알려는 실행법이며, 요가는 자아를 찾는 시간이다.</t>
  </si>
  <si>
    <t>Yoga is a mental and physical training. The goal of Yoga is to controlthe body, sense organs, mind and intellect so that the Self can enjoythis life. Yoga is a practice method to know the true self throughrealization from inner side, not from the outside. Yoga is a time tofind the self.</t>
  </si>
  <si>
    <t>21104883</t>
  </si>
  <si>
    <t>국가무형문화재승무(캡스톤디자인)</t>
  </si>
  <si>
    <t>NATIONAL INTANGIBLE CULTURAL PROPERTY SEUNGMU(CAPSTONE DESIGN)</t>
  </si>
  <si>
    <t>21104884</t>
  </si>
  <si>
    <t>고전서사와매체</t>
  </si>
  <si>
    <t>KOREAN TRADITIONAL NARRATIVE AND MEDIA</t>
  </si>
  <si>
    <t>고전소설과 설화, 야담 등을 포함하는 한국의 전통적인 서사가 근현대의 새로운 매체와 결합하면서 나타나는 다양한 변이를 학습함으로써 고전문학의 현대적 의미와 가치를 모색하기 위한 교과목임.</t>
  </si>
  <si>
    <t>This study aims to explore the modern meaning and value of Koreanclassic literature by learning various variations that appear whenKorean traditional narratives, including classic novels and tales, arecombined with new media in contemporary times.</t>
  </si>
  <si>
    <t>21104885</t>
  </si>
  <si>
    <t>고전명문산책</t>
  </si>
  <si>
    <t>CLASSIC LITERATURE WALKING</t>
  </si>
  <si>
    <t>고전문학에 담겨 있는 명문(名文)를 선별하여 읽고 그것에 담긴 의미를 이해함으로써, 한국문학 전공자로서의 자질을 깊이 있게 함양한다.</t>
  </si>
  <si>
    <t>Read good classic literature and understand its meaning. And deeplydevelop the qualifications as a major in Korean literature.</t>
  </si>
  <si>
    <t>21104886</t>
  </si>
  <si>
    <t>고전문학의출판과유통</t>
  </si>
  <si>
    <t>KOREAN CLASSIC LITERATURE PUBLICATION AND CIRCULATION</t>
  </si>
  <si>
    <t>고전문학의 학습과 연구의 출발점인 출판과 유통의 문제를 서지학적 관점으로학습함으로써, 고전문학의 실상을 파악하고 보다 전문적인 이해로 나아가는바탕을 마련한다.</t>
  </si>
  <si>
    <t>This study aims to learning the publishing and circulating of Koreanclassic literature by a bibliographic perspective. Though this, weunderstand the reality of classic literature and move toward a moreprofessional studies.</t>
  </si>
  <si>
    <t>21104887</t>
  </si>
  <si>
    <t>기초라이노3D주얼리모델링</t>
  </si>
  <si>
    <t>BASIC RHINO 3D JEWELRY MODELING</t>
  </si>
  <si>
    <t>이 수업은 Rhino 3D 프로그램을 활용하여 주얼리 모델링을 제작하는 기초과정이다. Keyshot 프로그램을 활용하여 3D로 주얼리를 렌더링하고 3D 프린팅하여금속으로 반지, 목걸이 등 주얼리를 제작하는데 필요한 스킬을 익힌다. 이를통해 소재와 기술융합능력을 배양하고, 주얼리제품 제작능력을 키울 수 있다.</t>
  </si>
  <si>
    <t>In this basic course, students learn about 3D Rhino program that can beused to express various three-dimensional jewelry precisely using 3Dsoftware Keyshot. The course will enable students to improve the skills3D jewelry rendering and directly 3D print it to make jewelry such asrings and necklaces with metal. This aims to enable students to toexpress converge materials and to develop the ability to manufacturejewelry products.</t>
  </si>
  <si>
    <t>21104888</t>
  </si>
  <si>
    <t>심화물레기법</t>
  </si>
  <si>
    <t>ADVANCED WHEEL-THROWING TECHNIQUE</t>
  </si>
  <si>
    <t>2학년에 학습한 물레 성형 기법을 보다 발전시켜 완성형에 가까운 중·대형의작품과 난이도 있고 복잡한 형태들을 제작 한다.</t>
  </si>
  <si>
    <t>By further developing the wheel-throwing technique learned in the secondgrade, it produces medium and large-sized works close to completion anddifficult and complex forms.</t>
  </si>
  <si>
    <t>21104889</t>
  </si>
  <si>
    <t>디지털패턴디자인(캡스톤디자인)</t>
  </si>
  <si>
    <t>DIGITAL TEXTILE DESIGN</t>
  </si>
  <si>
    <t>텍스타일 디자인에서 패턴디자인은 패턴,텍스츄어,컬러 감각등이 함축된 주요영역이다. 본 강좌에서는 컴퓨터 프로그램을 사용한 패턴디자인 제작에 대해학습한다.</t>
  </si>
  <si>
    <t>In textile design, pattern design is a major area that containspatterns, textures, and color senses. In this course, we learn aboutpattern design production using computer programs.</t>
  </si>
  <si>
    <t>21104890</t>
  </si>
  <si>
    <t>약학기초실습</t>
  </si>
  <si>
    <t>BASIC LABORATORY FOR PHARMACEUTICAL SCIENCE</t>
  </si>
  <si>
    <t>약학기초실습은 화학의 기본원리와 이해를 바탕으로 화학반응 및 기초 분석법에 대해 이해하고, 생명체에 대한 기본적 구조와 생명현상을 이해하여 약학을연구할 수 있는 기본적 분석 능력을 배양하도록 실습을 유도한다.</t>
  </si>
  <si>
    <t>21104891</t>
  </si>
  <si>
    <t>약학실습Ⅱ</t>
  </si>
  <si>
    <t>ADVANCED LABORATORY FOR PHARMACEUTICAL SCIENCES Ⅱ</t>
  </si>
  <si>
    <t>약학실습Ⅱ는 의약품의 물리화학적 성질과 원료의약품의 합성 및 분석법에 대한 기본적인 원리를 이해하고, 실제 실습을 체험함으로써 약학에대한 전반적인 이해를 돕고 자기주도적인 실습을 유도한다.</t>
  </si>
  <si>
    <t>21104892</t>
  </si>
  <si>
    <t>바이오의약품학Ⅰ</t>
  </si>
  <si>
    <t>BIOPHARMACEUTICALS I</t>
  </si>
  <si>
    <t>살아있는 생명체에서 얻어진 의약품 또는 생물학적 특성을 이용하여 제조된의약품에 대하여 이해하고 질병의 예방, 진단 및 치료에 적용되는 지식을 습득한다.</t>
  </si>
  <si>
    <t>21104893</t>
  </si>
  <si>
    <t>생체시료분석학</t>
  </si>
  <si>
    <t>BIOANALYSIS</t>
  </si>
  <si>
    <t>인체의 조직이나 체액에서 인체의 구성성분 및 약물과 그 대사체를 측정, 분석, 검증하여 생명 현상 및 약물의 작용에 대한 이해에 활용할 수 있는 지식을 습득하고 활용한다.</t>
  </si>
  <si>
    <t>21104894</t>
  </si>
  <si>
    <t>약학실습Ⅲ</t>
  </si>
  <si>
    <t>ADVANCED LABORATORY FOR PHARMACEUTICAL SCIENCES III</t>
  </si>
  <si>
    <t>약학실습Ⅲ은 원래 의약품의 제조와 품질관리에 관한 기본적인 원리를 이해하고, 실제 실습을 체험함으로써 약학에 대한 전반적인 이해를 돕고 자기주도적인 실습을 유도한다.</t>
  </si>
  <si>
    <t>21104895</t>
  </si>
  <si>
    <t>바이오의약품학Ⅱ</t>
  </si>
  <si>
    <t>BIOPHARMACEUTICALS Ⅱ</t>
  </si>
  <si>
    <t>각종 바이오의약품 (biopharmaceuticlas)들의 개요와 각 의약품의 작용기전,생물학적 특성, 임상 적응증 (indications)등을 중심으로 강의한다.</t>
  </si>
  <si>
    <t>21104896</t>
  </si>
  <si>
    <t>화학정보학</t>
  </si>
  <si>
    <t>CHEMOINFORMATICS</t>
  </si>
  <si>
    <t>화학정보학은 컴퓨터 및 정보 기술을 적용하여 화학분야의 다양한 문제들에대하여 적용하는 학문이다.</t>
  </si>
  <si>
    <t>21104897</t>
  </si>
  <si>
    <t>약학실습Ⅳ</t>
  </si>
  <si>
    <t>ADVANCED LABORATORY FOR PHARMACEUTICAL SCIENCES IV</t>
  </si>
  <si>
    <t>약학실습Ⅳ는 의약품의 효능 및 안전성 평가의 기본적인 원리를 이해하고, 실제 실습을 체험함으로써 약학에 대한 전반적인 이해를 돕고 자기주도적인 실습을 유도한다.</t>
  </si>
  <si>
    <t>21104898</t>
  </si>
  <si>
    <t>약료실무이론</t>
  </si>
  <si>
    <t>PHARMACEUTICAL CARE PRACTICE</t>
  </si>
  <si>
    <t>본 강의에서는 임상약료(pharmaceutical care) 현장, 특히 지역사회약국(commutiny pharmacy)에서 우수약무(GPP) 실무시행을 위한 핵심사항을 학습한다.</t>
  </si>
  <si>
    <t>21104899</t>
  </si>
  <si>
    <t>물리약학Ⅰ</t>
  </si>
  <si>
    <t>PHYSICAL PHARMACY I</t>
  </si>
  <si>
    <t>본 과목을 이수한 학생은 물질의 상태, 열역학 의약품 분자의 물리화학적 성질, 비전해질 및 전해질 용액, 완충액 및 등장용액, 용해도 및 분배현상, 착물형성 및 단백결합, 확산현상 등을 이해한다.</t>
  </si>
  <si>
    <t>21104900</t>
  </si>
  <si>
    <t>약사커뮤니케이션</t>
  </si>
  <si>
    <t>CLINICAL COMMUNICATION IN PHARMACY PRACTICE</t>
  </si>
  <si>
    <t>약사커뮤니케이션은 임상실무현장에서 효과적인 대인 커뮤니케이션 역량을 강화하여 환자 중심적인 약물치료에 적극적으로 참여하고 질병의 치료성과를 향상시킬 수 있는 임상커뮤니케이션 지식과 기술을 이해한다.</t>
  </si>
  <si>
    <t>The clinical communication course for pharmacy students enhanceseffective interpersonal communication capabilities in clinical pharmacypractice. It actively engages students in patient-centered drugtreatment and equips them with clinical communication knowledge andskills that can enhance disease treatment outcomes.</t>
  </si>
  <si>
    <t>21104901</t>
  </si>
  <si>
    <t>물리약학Ⅱ</t>
  </si>
  <si>
    <t>PHYSICAL PHARMACY Ⅱ</t>
  </si>
  <si>
    <t>본 과목에서는 제형의 연구, 개발, 제조 및 보관에 필요한 여러 기초 및 응용지식을 제공하며, 본 과목을 이수한 학생은 확산 약물의 방출과 용출, 화학반응속도 및 약물의 안정성, 계면현상, 콜로이드 분산계, 유동학, 그리고 제제설계 등을 강의하고, 핵약학의 기초이론을 교육한다.</t>
  </si>
  <si>
    <t>21104902</t>
  </si>
  <si>
    <t>약학실습Ⅰ</t>
  </si>
  <si>
    <t>ADVANCED LABORATORY FOR PHARMACEUTICAL SCIENCES I</t>
  </si>
  <si>
    <t>약학실습Ⅰ은 인체의 구조와 기능을 중심으로 인체를 구성하는 생체분자의 특성을 이해하고 이를 통하여 질병 상태의 분석을 돕는 융합적 사고의 실습을유도한다.</t>
  </si>
  <si>
    <t>21104903</t>
  </si>
  <si>
    <t>약사윤리</t>
  </si>
  <si>
    <t>ETHICS IN PHARMACY</t>
  </si>
  <si>
    <t>약사윤리(藥事倫理)는 약사업무를 수행하는데 있어 마땅히 준수하여야 하는기본적 소양을 교육하고, 특히 준법정신과 국민보건 향상을 위한 헌신, 공중위생에 대한 조언자, 약학의 전문가로서 우수한 의약품의 개발에 기여, 약업의 공익성 수호화 상호 협조질서 확립에 기여, 질병의 효과적인 치료에 이바지 등에 관한 내용을 다룬다.</t>
  </si>
  <si>
    <t>21104904</t>
  </si>
  <si>
    <t>약학개론</t>
  </si>
  <si>
    <t>약학대학에 입학한 신입학생을 대상으로 약학 전반에 대한 개론적 이해를 제공함으로써 학문 수준에서 약학을 이해하고, 약사법에서 규정한 약사의 직능범위의 기본적 이해를 돕도록 한다.</t>
  </si>
  <si>
    <t>21104905</t>
  </si>
  <si>
    <t>ORGANIC CHEMISTRY Ⅰ</t>
  </si>
  <si>
    <t>기초화학과 일반화학에 대한 지식을 바탕으로 유기화합물 및 의약품의 명명법, 물리화학적 성질, 유기화학 반응의 작용기전, 전자론 및 합성법에 대해학습한다.</t>
  </si>
  <si>
    <t>21104906</t>
  </si>
  <si>
    <t>BIOCHEMISTRY Ⅰ</t>
  </si>
  <si>
    <t>본 교과목에서는 살아있는 생물체 내에 존재하는 단백질, 탄수화물, 핵산과그외 다른 여러 가지 생체분자의 구조 및 기능에 대해서 알게 되고, 그리고이들의 화학적 반응과정에 대해서 중점적으로 강의한다. 이 과목에서 생화학Ⅱ를수강하기 위한 기본 내용을 배우게 된다.</t>
  </si>
  <si>
    <t>This course will provide with the study of the chemical processes inliving organisms . It deals with the structure and function of cellularcomponents such as proteins, carbohydrates, lipids, nucleic acids andother biomolecules. It will provide students with basic concept ofBIOCHEMISTRY Ⅰ.</t>
  </si>
  <si>
    <t>21104907</t>
  </si>
  <si>
    <t>BIOCHEMISTRY Ⅱ</t>
  </si>
  <si>
    <t>This course is designed to provide the knowledge of the chemicalprocesses and reactions that take place within living organisms(thechemical properties of important biological molecules, like proteins,and inparticular the chemistry of enzyme-catalyzed reactions).  It willprovide to students the ability to understand disease mechanism and newdrug development.</t>
  </si>
  <si>
    <t>21104908</t>
  </si>
  <si>
    <t>데이터사이언스</t>
  </si>
  <si>
    <t>DATA SCIENCE</t>
  </si>
  <si>
    <t>데이터사이언스를 소개하고 데이터 분석에 필요한 기초개념 및 지식을 학습한다. 이를 위해 데이터사이언스의 핵심기술인 데이터모델링, 데이터마이닝, 기계학습 등에 대한 기초개념을 학습한다. 데이터를 통해 실제 현상을 이해하고분석하는데 통계학, 데이터 분석, 기계학습과 연관된 방법론을 다룬다.</t>
  </si>
  <si>
    <t>21104909</t>
  </si>
  <si>
    <t>의약자료분석학</t>
  </si>
  <si>
    <t>PHARMACEUTICAL DATA ANALYTICS</t>
  </si>
  <si>
    <t>임상시험 관련 생물통계학, 의약품품질과학 관련 계량화학, 다변량공정분석제어기술/실시간출하/스마트공장자동화, 빅데이터/인공지능 등에 대한 이해를다룬다.</t>
  </si>
  <si>
    <t>21104910</t>
  </si>
  <si>
    <t>비즈니스네트워크분석</t>
  </si>
  <si>
    <t>SOCIAL NETWORK ANALYSIS FOR BUSINESS EXCELLENCE</t>
  </si>
  <si>
    <t>본 과목은 네트워크 이론과 분석방법론을 활용하여, 마케팅, 인적자원관리,조직 간 관계, 신제품개발 및 기술혁신 등 다양한 분야의 비즈니스 현상을 분석하고, 이를 통해 기업의 경쟁적 이점을 확보하는 방안을 탐구하는 데 목적이 있다.이를 위해, 이론강의, 데이터 분석실습을 병행한다. 구체적으로 사회네트워크분석의 이론과 방법론을 학습하면서 교수가 제공하는 데이터를 가지고 실습을진행한다. 강의 후반부에는 관심 분야에 따라 데이터를 수집하고 분석하여 비즈니스 인사이트를 도출하는 실습을 진행한다. 학생들은 UCINET 소프트웨어를통해 비즈니스 네트워크 데이터를 시각화하고, 네트워크 특성과 각 행위자(노드)의 네트워크 특성을 도출하는 방법을 학습한다. 이 과목을 수강하기 위한선행지식은 요구되지 않는다.</t>
  </si>
  <si>
    <t>This course will examine how we use the concepts and methods of socialnetwork analysis and apply them to a broad range of business areas suchas marketing, human resource management, interorganizationalrelationships, and product development &amp; technological innovations. Inso doing, the class will provide lectures on basic concepts hand-ontutorials and practice using example datasets. Students will learn howto use UCINET program to analyze business network data and to generatebusiness insights for competitive advantages. Visualization, subgroupanalysis, centrality analysis, role classfication are some of the topicsto be learned.</t>
  </si>
  <si>
    <t>21104911</t>
  </si>
  <si>
    <t>브랜드품질관리의이해와실제(캡스톤디자인)</t>
  </si>
  <si>
    <t>UNDERSTANDING AND PRACTICES OF BRAND QUALITY CONTROL</t>
  </si>
  <si>
    <t>본 교과는 외식 브랜드 품질관리의 중요 요소들과 과정을 학습하고 실제 미스터리 쇼퍼 활동을 통해 외식업체문제점을 찾아낸 뒤 외식브랜드 품질 유지와문제 해결을 위한 개선방안을 탐색하는데 목표를 둔다. 이를 통해 외식 브랜드 품질 요소의 이해와 실무 현장에서의  중점 품질관리 수행능력을 증진하고자 한다.</t>
  </si>
  <si>
    <t>This course will discuss the essential elements and processes ofrestaurant brand quality management, find problems with restaurantcompanies through actual mystery shopper activities, and discuss ways toimprove the quality of restaurant brands and solve problems.</t>
  </si>
  <si>
    <t>21104912</t>
  </si>
  <si>
    <t>교육과국제개발협력</t>
  </si>
  <si>
    <t>EDUCATION AND INTERNATIONAL DEVELOPMENT COOPERATION</t>
  </si>
  <si>
    <t>본 강좌는 교육 분야에서의 평등을 위해 국제사회가 어떠한 역할을 해야 하는지 살펴보고자 한다. 이를 위해 교육과 국제개발협력의 주요 이론 및 개념에대한 이해를 증진하고 교육 형태 동향에 대해 논의하려한다. 아울러 평등한교육을 제공하기 위한 주요 과제 및 이니셔티브에 대해 논의하고 모두를 위한교육의 달성 방안을 모색하고자 한다.</t>
  </si>
  <si>
    <t>This course aims to examine the role of the international community inachieving equality in the field of education. The course will intensifythe understanding of the main theories and concepts of education as wellas international development cooperation. Moreover, the class willdiscuss transforming trends in the field along with major tasks andinitiatives faced by international community.</t>
  </si>
  <si>
    <t>21104917</t>
  </si>
  <si>
    <t>지속가능한기업가정신</t>
  </si>
  <si>
    <t>SUSTAINABLE ENTREPRENEURSHIP</t>
  </si>
  <si>
    <t>본 수업은 글로벌 생태 및 환경 문제를 기업가적 기회로, 기업가를 긍정적인환경, 사회 및 경제적 변화를 만드는 데 영향을 미치는 존재로 접근한다. 21세기의 가장 어려운 사회적 과제 중 일부에 대한 혁신적인 솔루션을 제공하도록 설계된 제품과 전략을 가진 비즈니스를 분석할 수 있는 기회를 제공한다.이를 통해 보다 지속 가능한 경제로 나아가는 데 도움이 될 환경 및 사회적으로 지속 가능한 새로운 비즈니스 기회를 구상하고 개발하기 위해 노력한다.</t>
  </si>
  <si>
    <t>This course approaches environmental problems as entrepreneurialopportunities and sees entrepreneurs as influential in creating positiveenvironmental, social and economic change. This course offers studentsthe opportunity to analyze businesses whose products and strategies aredesigned to offer innovative solutions to some of the twenty-firstcentury’s most difficult societal challenges. Students will work toconceive and develop an environmentally and socially sustainable newbusiness opportunity that will help move us towards a more sustainableeconomy.</t>
  </si>
  <si>
    <t>21104918</t>
  </si>
  <si>
    <t>이 수업은 앙트러프러너십 전공 학생들이 변화하는 일과 교육의 세계를 이해하는 것을 목표로 한다. 이를 위해 우선 초중등학교 및 대학에서 이루어지는앙트러프러너십 교육을 살펴보고, 나아가 일과 교육의 관계를 다양한 현장연구 사례를 통해 살펴본다.</t>
  </si>
  <si>
    <t>This course is aimed to help Entrepreneurship majors in comprehendingthe changing world of work and education. To that purpose, we exploreentrepreneurial education in elementary, secondary, and higher educationinstitutions, as well as the interaction between work and educationthrough a variety of field research cases.</t>
  </si>
  <si>
    <t>21104920</t>
  </si>
  <si>
    <t>테마로배우는문화여행중국어</t>
  </si>
  <si>
    <t>LEARNING CULTURAL TRIP CHINESE WITH THEME</t>
  </si>
  <si>
    <t>중국의 문화를 체험하며 여행 할 때, 필요하고 유용한 정보와 의사소통에 필요한 문장과 대화를 학습한다. 중국 유명한 문화 명소를 다양한 매체를 통해서 여행하고, 문화를 익히면서 중국어 학습에 대한 깊이와 흥미를 더한다.</t>
  </si>
  <si>
    <t>Learn the information necessary for traveling to China and essentialsentences necessary for communication with locals. It adds depth andinterest to Chinese learning by traveling to famouse Chinese culturaltourist attractions through various media and learning Chinese culture.</t>
  </si>
  <si>
    <t>21104921</t>
  </si>
  <si>
    <t>중국지역문화</t>
  </si>
  <si>
    <t>REGIONAL CULTURE OF CHINA</t>
  </si>
  <si>
    <t>중국을 이해하는 데 있어서 중국의 각 지역별 특성과 문화에 대해서 주목할필요가 있다. 본 교과에서는 중국 지역 문화를 포괄적이면서도 체계적으로 이해함으로써 중국문화역량을 강화하고 중국과의 교류에 필요한 배경지식을 학습하고 적용하도록 한다.</t>
  </si>
  <si>
    <t>In understanding China, it is necessary to pay attention to thecharacteristics and culture of each region of China. In this subject, bycomprehensively and systematically understanding Chinese local culture,Chinese cultural capabilities are strengthened, and background knowledgenecessary for exchanges with China is learned and applied.</t>
  </si>
  <si>
    <t>21104922</t>
  </si>
  <si>
    <t>시사중국어</t>
  </si>
  <si>
    <t>CHINA TODAY</t>
  </si>
  <si>
    <t>중국의 주요 언론 매체들의 '時事'거리 (최신 뉴스거리)를 바탕으로, 시사중국어에 뉴스 기사로서의 독특한 중국어의 문체와 특수표현 등을 익히고, 글속에 녹아 있는 중국인의 정치, 경제, 사회, 문화 교육 등의 소식들을 종합,분석한다. 이를 바탕으로 시시각각 변화하는 중국을 이해하고 분석, 조망하여세계 무대에서 우리의 나아갈 바를 조망한다.</t>
  </si>
  <si>
    <t>In this class we will read news articles which offer close linguisticinsight into the unique expressions literary style of the Chineselanguage. We will conduct content analysis on 'Times' articles, a majorChinese media outlet, to familiarize with Chinese politics, economics,society, culture, and education. Hence, gain comprehensive knowledge onChina's ever-changing dynamics, and form an outlook of our individualplaces on the global stage.</t>
  </si>
  <si>
    <t>21104923</t>
  </si>
  <si>
    <t>THE THEORY AND PRACTICE OF CHINESE-KOREAN TRANSLATION</t>
  </si>
  <si>
    <t>셀레스코비치(Seleskovitch)의 해석이론에 기반하여 언어 간 커뮤니케이션 행위로서의 번역을 이해하고, 이론적 이해를 기반으로 중국어와 한국어의 언어구조, 언어사용 및 사회체제, 이데올로기, 문화, 관습 등의 차이가 빚어내는번역의 차이점을 실제 다양한 사례를 중심으로 실습한다. 또한 기능주의적 접근을 통해 스코포스(Skopos)에 따른 각기 다른 번역방법에 대하여 학습자들이조별 및 전체토론 방식으로 사례와 번역물을 검토분석함으로써 언어사용 및번역능력을 향상한다.</t>
  </si>
  <si>
    <t>Under the transalation as an inter-language communication behavior, andlearn the differances in translation caused by differences in Chinessand Korean language structure, language use and social system, ideology,culture, and customs based on theoretical understanding. In addition,through a functionalist approach, learners review and analyze cases andtranslations in a group and full discussion manner for differenttranslstion methods according to purpose to improve language use andtranslation skills.</t>
  </si>
  <si>
    <t>21104924</t>
  </si>
  <si>
    <t>노자와공자의대화</t>
  </si>
  <si>
    <t>CONVERSATION BETWEEN LAO AND CONFUCIUS</t>
  </si>
  <si>
    <t>본 교과는 중국의 선진철학을 대표하는 공자와 노자의 사상을 이해하고 체득함으로써, 중국문화에 대한 근원적 이해를 제고하고 현대와의 접목을 통하여사고의 확대와 자기성찰의 기회로 삼는다.</t>
  </si>
  <si>
    <t>This class enhances the fundamental understanding understanding ofChinese culture by understanding the ideology of Confucius and Lao-tzu,who represent the Pre-Qin(先秦) philosophy of China, and use it as anopportunity for expansion of thinking and self-reflection throughgrafting with modern times.</t>
  </si>
  <si>
    <t>21104925</t>
  </si>
  <si>
    <t>중국은지금</t>
  </si>
  <si>
    <t>본 수업은 현재 중국의 정치, 경제, 사회, 문화 등 각 분야의 생생한 핫이슈를 알아봄으로써 지금 중국의 현안과 상황을 구체적으로 이해하고자 한다.</t>
  </si>
  <si>
    <t>This lecture aims to understand the current issues and situations inChina in datail by examining vivid news and issues in various fieldssuch as politics, economy, society, and culture.</t>
  </si>
  <si>
    <t>21104930</t>
  </si>
  <si>
    <t>건축과공간의문화사</t>
  </si>
  <si>
    <t>ARCHITECTURE AND CULTURE</t>
  </si>
  <si>
    <t>This Class intends to understand the development and history ofarchitecture and space from a cultural perspective. Students understandarchitecture and space in the background of historical development andculture of the times, and understand architectural changes andperspectives related to religion, science, philosophy, life, culture,and economy of each era.</t>
  </si>
  <si>
    <t>21104931</t>
  </si>
  <si>
    <t>스페이스브랜딩디자인</t>
  </si>
  <si>
    <t>SPACE BRANDING DESIGN</t>
  </si>
  <si>
    <t>It is a course that promotes space design brands that collectivelycontain brands, theoretically points out how and processes to developspace branding techniques such as space identity that can increasepurchasing power, surveys successful cases, and further seeks spacebranding from multiple perspectives.</t>
  </si>
  <si>
    <t>21104932</t>
  </si>
  <si>
    <t>미래환경디자인</t>
  </si>
  <si>
    <t>ENVIRONMENT DESIGN FOR FUTURE</t>
  </si>
  <si>
    <t>We have been experiencing rapid changes in our surrounding environmentas we have recently experienced unexpected pandemics, as well as the 4thIndustrial Revolution. As almost everything around is now converted todigital, the human environment has become accustomed to convenience andspeed, and the definition of the environment for and by humans ischanging. Also, due to the development of smart devices, such as IT, andAI technology, the smart city is not in the distant future, but right infront of our eyes. You have to think about strategic change withspace. This a class is about learning a new space strategies throughdomestic and foreign case studies and analysis on how various spacesthat contain human life in a more stable manner while coexisting withthe smart era should evolve and be planned. It will be designed as afundamental class to support main design studios. This class will beuseful for the Environmental Design major students who will dealwith the spatial environment issues about the future and the result ofclass can support their own projects.</t>
  </si>
  <si>
    <t>21104934</t>
  </si>
  <si>
    <t>아동권리와사회복지</t>
  </si>
  <si>
    <t>CHILDREN’S RIGHTS AND SOCIAL WELFARE</t>
  </si>
  <si>
    <t>아동의 권리에 대해 이해하고 아동권리실현을 위한 사회복지 방안을 모색한다.</t>
  </si>
  <si>
    <t>Students learn about children's rights and explore social welfarestrategies to realize children's rights.</t>
  </si>
  <si>
    <t>21104935</t>
  </si>
  <si>
    <t>화용론입문</t>
  </si>
  <si>
    <t>INTRODUCTION TO PRAGMATICS</t>
  </si>
  <si>
    <t>본 교과목에서는 언어사용의 특성과 맥락 속에서의 언어의 의미에 대해 고찰한다. 화용론적 지식은 인간 언어를 처리할 수 있는 인공지능 개발을 위한 핵심 지식으로서, 향후 언어 도메인 지식을 바탕으로 IT 기술과 융합을 시도할수 있는 역량을 키워줄 수 있다.</t>
  </si>
  <si>
    <t>In this course, the characteristics of language use and the meaning oflanguage in context are considered. Pragmatic knowledge is a keyknowledge for the development of artificial intelligence that canprocess human languages, and through this, it can develop the ability toattempt convergence with IT technology based on language domainknowledge in the future.</t>
  </si>
  <si>
    <t>21104936</t>
  </si>
  <si>
    <t>디지털철학</t>
  </si>
  <si>
    <t>DIGITALPHILOSOPHY</t>
  </si>
  <si>
    <t>오늘날 디지털 시대의 특성을 이해하기 위해서 디지털 미디어, 가상현실, 포스트휴머니즘 그리고 사이버네틱스의 근간이 되는 가장중요한 사상가들의 사상을 개괄적으로 소개함</t>
  </si>
  <si>
    <t>21104937</t>
  </si>
  <si>
    <t>현대건축과공간의문화</t>
  </si>
  <si>
    <t>CONTEMPORARY ARCHITECTURE AND CULTURE</t>
  </si>
  <si>
    <t>This course helps students to understand architecture and architecturalspace culturally and understand the architecture that is createdaccording to changes in modern society, industry, life and city.- Understand the rough history of architecture and space.- Functionally understand various modern buildings and architecturalspaces.- Cultural understanding of various modern buildings and architecturalspaces.- Understand great buildings and architectural spaces.- Understand the elements of basic architectural design and spacedesign.- Understand the great modern architectural designers and their works.</t>
  </si>
  <si>
    <t>21104938</t>
  </si>
  <si>
    <t>창의적공간과창업</t>
  </si>
  <si>
    <t>CREATIVE SPACE BUSINESS</t>
  </si>
  <si>
    <t>디지털시대 전환으로 다양한 사회적 여건이 바뀌어 VR/AR을포함하여 Meta-verse 등 시공간을 초월한 공간들에 우리는 익숙해지고 있다. 그럼에도 불구하고 인간의 행위를 담고 경험을 만드는 물리적인 공간의 필요성은 계속해서 논의되고 새로운 비즈니스창출에 공간은 매우 중요한 브랜딩과 마케팅 역할을 한다.새로운 비즈니스를 위하여, 공간의 용도, 사용자의 요구조건,주변환경의 정확한 문제점 파악 등을 통해 창의적인 공간계획을 습득한다. 이를 위해 다양한 목적공간 등을 사례로 분석하고 미래지향적인 비즈니스 공간을 구상해 본다.</t>
  </si>
  <si>
    <t>With the transition of the digital age, various social conditions havechanged, and we are getting used to spaces that transcend time andspace, including VR/AR and meta-verse. Nevertheless, the need for aphysical space that contains human actions and creates experiencescontinues to be discussed, and the space plays a very important brandingand marketing role in creating new business. For a new business,creative space planning is acquired through the use of space, userrequirements, and accurate identification of problems in the surroundingenvironment. To this end, we analyze various purpose spaces as examplesand plan a future-oriented business space.</t>
  </si>
  <si>
    <t>21104939</t>
  </si>
  <si>
    <t>키스톤씽킹과글쓰기</t>
  </si>
  <si>
    <t>HIGH ADVANCED WRITING FOR ACADEMIC AND VOCATIONAL COMPETENCY</t>
  </si>
  <si>
    <t>삶의 여러상황에서 요구되는 글을 쓰는 능력을 길러 내면의 성장을도모하고 대학 이후의 성공적인 삶과 사회생활을 위한 역량을 기른다</t>
  </si>
  <si>
    <t>21104952</t>
  </si>
  <si>
    <t>K-메이크업</t>
  </si>
  <si>
    <t>K-MAKE UP</t>
  </si>
  <si>
    <t>글로벌에서 위상이 높아진 K뷰티와 K메이크업을 통해 세계 속에 한국의 뷰티문화를 이해한다.</t>
  </si>
  <si>
    <t>Through Kbeauty &amp; Kmakeup, which have risen in global status, you canunderstand Korean beauty culture in the world.</t>
  </si>
  <si>
    <t>21104953</t>
  </si>
  <si>
    <t>K-뮤직</t>
  </si>
  <si>
    <t>K-MUSIC</t>
  </si>
  <si>
    <t>한국 전통음악 및 클래식 음악에 대한 개괄적 이해를 갖으며 실습을 통해 한국의 음악문화와 서정적 예술표현을 이해한다.</t>
  </si>
  <si>
    <t>In the class of K-Music, the students learn the traditional Koreanmusic, K-Classical music and the performing Janggo or Gayageum.</t>
  </si>
  <si>
    <t>21104954</t>
  </si>
  <si>
    <t>K-아트</t>
  </si>
  <si>
    <t>K-ART</t>
  </si>
  <si>
    <t>이 수업은 한국의 예술, 공예, 디자인을 이해하고 한국 문화 안에 깃든 K-ART를 소개하는 것을 목적으로 한다. 순수미술, 공예, 디자인으로 세분화하여 대표적인 한국의 아티스트와 공예 및 디자인 브랜드를 소개하고 이해하는 과정을 다룬다. 이를 통해서 K-ART의 미래를 전망하고 글로벌 역량을 향상시키는데 중점을 둔다.</t>
  </si>
  <si>
    <t>This class is about understanding Korean arts, crafts and design andintroducing K-ART in Korean culture. It covers the process ofintroducing and understanding representative Korean artists, crafts anddesign brands by subdividing them into fine arts, crafts, and design. Inthis course, we focus on predicting the future of K-ART and improvingits global capabilities.</t>
  </si>
  <si>
    <t>21104955</t>
  </si>
  <si>
    <t>K-미디어와콘텐츠</t>
  </si>
  <si>
    <t>K-MEDIA &amp; CONTENTS</t>
  </si>
  <si>
    <t>한국의 미디어 환경은 치열한 경쟁과 함께 급속한 변화를 맞이하고 있다.IPTV, OTT, 그리고 1인 미디어 중심의 미디어 생태계가 기존 지상파중심의 미디어 생태계를 대체하기 시작하면서 세계적으로 한국의 미디어에 대한 관심이집중되고 있다. 최근 넷플릭스의 &lt;오징어 게임&gt;이나 BTS를 중심으로 한 한국의 콘텐츠도 커다란 주목을 받고 있다. 이 과목은 한국의 미디어 환경과 콘텐츠의 특성에 대한 이해를 목적으로 한다.</t>
  </si>
  <si>
    <t>21104956</t>
  </si>
  <si>
    <t>시사통상영어강독</t>
  </si>
  <si>
    <t>CURRENT GLOBAL TRADE ISSUES WITH ENGLISH MATERIALS</t>
  </si>
  <si>
    <t>영문 자료를 가지고 한국어로 진행하는 통상 현안 탐구로서, WTO 주요 기관의문서, 주요국의 통상환경보고서, 최신 통상조약 등 영문 시사 통상 자료를 텍스트 삼아 지구촌의 주요 통상 현안을 배우고 새로운 통상 용어와 개념을 익힌다.</t>
  </si>
  <si>
    <t>CUTTENT GLOBAL TRADE ISSUES WITH ENGLISH MATERIALS</t>
  </si>
  <si>
    <t>21105024</t>
  </si>
  <si>
    <t>약학통계학(캡스톤디자인)</t>
  </si>
  <si>
    <t>PHARMACEUTICAL STATISTICS (CAPSTONE DESIGN)</t>
  </si>
  <si>
    <t>의약품개발, 임상약학, 산업 약학 등 약학의 제반 분야에서 실물적응용 과정에서 필요로 하는 응용통계학의 실제적 방법론 및 관련 자료처리용 소프트웨어 및 통합환경의 사용법을 익히도록 한다.</t>
  </si>
  <si>
    <t>21105121</t>
  </si>
  <si>
    <t>의약품개발과지식재산권</t>
  </si>
  <si>
    <t>INTELLECTUAL PROPERTY RIGHTS IN DRUG DISCOVERY AND DEVELOPMENT</t>
  </si>
  <si>
    <t>의약품개발 분야에 독특한 발명의 개념과 특허 전략수립에 대해 이해하고 제약업계의 개념과 활용을 공부할 예정이다. 이를 통해 학생들은 기초 및 고급생명과학 지식을 바탕으로 제약바이오업계에서 핵심적인 자산인 특허를 이해하고 활용하고 조사할 수 있는 능력을 갖추게 될 것이다.</t>
  </si>
  <si>
    <t>This course covers the unique concept in pharmaceuticalinvention/patents and strategy for successful market entry. Studentswill have the ability to understand, utilize, and investigate patents,which are key assets in the pharmaceutical bio industry, based on theirbasic and advanced life science knowledge.</t>
  </si>
  <si>
    <t>21105122</t>
  </si>
  <si>
    <t>바이오분야특허맵작성및기술전략</t>
  </si>
  <si>
    <t>PATENT MAP CREATION AND TECHNOLOGY STRATEGY IN BIOTECHNOLOGY SECTOR</t>
  </si>
  <si>
    <t>본 과목은 바이오 분야에서 IP분야의 중요성을 인식하고, 특허맵을 작성할 수있도록 방법과 툴 사용법을 익힌다. 아울러 실제 글로벌 기업들의 특허맵을작성해 봄으로써 기술전략 수립을 위한 기초적인 능력을 배양한다. 마지막으로 기술트리 및 기술로드맵을 작성하고, 향후 기술발전 방향에 대한 예측을해 본다.</t>
  </si>
  <si>
    <t>This course covers in-depth patent analysis and technology strategyestablishment in the bio-industry. The bio-industry is the fastest-growing field among the modern industries, and the ability tosystematically analyze patent data and effectively establish technologystrategies plays an important role in enhancing a company'scompetitiveness. Students can effectively analyze patent information inthe bio-field and build technology strategies necessary to strengthentechnological competitiveness through classes. Through practicalpractice using real-world cases and patent data, students will have theability to apply it to practice.</t>
  </si>
  <si>
    <t>21105123</t>
  </si>
  <si>
    <t>데이터종합분석</t>
  </si>
  <si>
    <t>COMPREHENSIVE DATA ANALYSIS</t>
  </si>
  <si>
    <t>본 교과목은 학과에서 습득한 전공지식을 기반한 데이터 종합 분석 능력 향상을 위한 중대형 규모의 소프트웨어 프로젝트 기획 및 설계를 진행. 주제 선정, 소프트웨어의 명세와 데이터 분석, 구현, 발표 등을 실습하며 3~4명으로구성되는 팀 작업 권장</t>
  </si>
  <si>
    <t>This course involves planning and designing mid- to large-scale softwareprojects to improve comprehensive data analysis skills based on majorknowledge acquired in the department.Practice in topic selection, software specification, data analysis,implementation, and presentation, and team work of 3 to 4 people isrecommended.</t>
  </si>
  <si>
    <t>21105124</t>
  </si>
  <si>
    <t>기술사업화를위한하이테크마케팅과소비자전략(캡스톤디자인)</t>
  </si>
  <si>
    <t>HIGH-TECH MARKETING AND CONSUMER STRATEGY FOR TECHNOLOGY COMMERCIALIZATION</t>
  </si>
  <si>
    <t>본 수업은 일반 소비재와는 다른 하이테크 제품/서비스가 갖는 기술적 특성을기반으로 하이테크 제품의 마케팅 전략을 이해하는 것을 목적으로 한다. 이를위해 먼저 시장 및 환경 변화, 하이테크 제품/서비스의 기술적 특성에 대해살펴보고, 하이테크 마케팅의 주요 내용인 신상품 개발 전략, 출시 전략(시장진입 전략 등), 시장 확산 전략, 가격 및 커뮤니케이션 전략 등을 살펴본다.</t>
  </si>
  <si>
    <t>The purpose of this class is to understand marketing strategy of high-tech product/service which has different characteristics comparing togeneral consumption goods. For this, this class introduces the change ofcurrent market/environment and the characteristics of high-techproduct/service. Based on background knowledge, students will learn maincontents of high-tech marketing such as new product developmentstrategy, go-to-market strategy. market diffusion strategy, pricing andcommunication strategy, and so on.</t>
  </si>
  <si>
    <t>21105125</t>
  </si>
  <si>
    <t>신재생에너지IP전략</t>
  </si>
  <si>
    <t>IP STRATEGY IN RENEWAGLE ENERGY</t>
  </si>
  <si>
    <t>환경문제는 전 세계 각국이 관심을 갖는 커다란 관심사와 이슈가 되어왔고 화석연료에 대한 고갈문제가 심각하게 대두되면서 신재생 에너지 개발에 대한필요성이 증가하고 있다. 이러한 배경 하에 신재생 에너지 관련 기술 개발 및IP 출원 전략에 대해 학습하는 것을 목적으로 한다.</t>
  </si>
  <si>
    <t>Environmental issues have become a major interest to countries aroundthe world. Due to the emergence of problem regarding depletion of fossilfuels, the need for renewable energy development has increased. Thepurpose of this course is to learn about the development of renewableenergy-related technologies and IP application strategies.</t>
  </si>
  <si>
    <t>21105176</t>
  </si>
  <si>
    <t>AI기반기술창업과IP전략(캡스톤디자인)</t>
  </si>
  <si>
    <t>AI-BASED ENTERPRENEURSHIP AND IP STRATEGY</t>
  </si>
  <si>
    <t>이 과목에서는 최근 급격히 증가하는 AI 관련 기술에 대해 학습하고, 이에 관련한 특허 출원 및 창업 준비를 위한 사업계획서를 작성해 보는 것을 목적으로 한다. (본 교과목은 어드벤처디자인 교과목으로 선정되어 팀기반 어드벤처디자인 프로젝트 수행 활동을 중심으로 진행됨)</t>
  </si>
  <si>
    <t>This course is designed for students to learn about AI-relatedtechnologies that are rapidly increasing in recent years. Students willwrite a business plan to prepare for patent applications and start-ups.(This course was selected as an adventure design course. Thereore, itwill focus on team-based activities on adventure design project.)</t>
  </si>
  <si>
    <t>21105177</t>
  </si>
  <si>
    <t>소비자영역에서의창의적문제해결(캡스톤디자인)</t>
  </si>
  <si>
    <t>CREATIVE PROBLEM SOLVING IN THE CONSUMER DOMAIN</t>
  </si>
  <si>
    <t>사회의 기능이 차별화되고 복잡해짐에 따라 소비자가 직면하는 문제도 다양해지고 있습니다. 따라서 본 수업은 현대사회에서 발생하는 소비자 및 기업의문제점과 경제적, 문화적 배경의 현황을 학습하고 해결방안을 학습하고 실습한다.</t>
  </si>
  <si>
    <t>As the functions of society become differentiated and complex, theproblems that consumers face have also diversified. Therefore, thisclass learn the current status of consumer and corporate problems andeconomic and cultural backgrounds that occur in modern society, andlearn and practice solutions.</t>
  </si>
  <si>
    <t>21105203</t>
  </si>
  <si>
    <t>DIGITAL LITERACY FOR THINKING AND COMMUNICATION</t>
  </si>
  <si>
    <t>이 교과목의 목적은 학생들이 디지털 시민 사회의 구성원으로서 개인과 사회의 필요에 능동적으로 대응할 수 있는 기초 소양과 역량을 기르는 것이다. 이를 위해 다양한 영역의 학습 활동을 통해 디지털 시대에 요구되는 비판적∙창의적∙융합 사고력은 물론 디지털 기술을 활용해 협력적 문제 해결을 도모하는의사소통 역량과 문제 해결 역량을 기른다.</t>
  </si>
  <si>
    <t>In this course, students as a member of digital society develop theability to use information and communication skills to find, evaluate,create, and communicate information and knowledge with digitaltechnologies.</t>
  </si>
  <si>
    <t>21105204</t>
  </si>
  <si>
    <t>서브컬처와장르문학</t>
  </si>
  <si>
    <t>SUB-CULTURE AND GENRE LITERATURE</t>
  </si>
  <si>
    <t>SF, 판타지, 추리물, 범죄물, 로맨스물 등 장르문학에 대한 이해를 통해 한국현대문학의 영역을 확장한다.</t>
  </si>
  <si>
    <t>This course expands the field of Modern Korean literature byunderstanding genre literature written in Korean such as sciencefiction, fantasy, mystery, crime fiction, and romance fiction.</t>
  </si>
  <si>
    <t>21105205</t>
  </si>
  <si>
    <t>언어자료와컴퓨터</t>
  </si>
  <si>
    <t>LINGUISTIC DATA AND COMPUTERS</t>
  </si>
  <si>
    <t>컴퓨터를 활용한 국어 연구의 방법론을 익힌다. 언어 자료 구축과 전산 처리및 그 결과의 분석 방법 등의 과정에 관한 기초적 이론과 실제를 개관한다.</t>
  </si>
  <si>
    <t>This course provides the methodology of Korean language research usingcomputers. The basic theory and practice of the process such as languagedata construction, computer processing, and analysis method of theresults are outlined.</t>
  </si>
  <si>
    <t>21105206</t>
  </si>
  <si>
    <t>생물공정공학I</t>
  </si>
  <si>
    <t>BIOPROCESS ENGINEERINGI</t>
  </si>
  <si>
    <t>생물효소를 이용한 생물공정의 설계 및 분석을 위해 미생물학, 효소 반응속도론, 세포 반응속도론, 반응공학의 공학적 원리를 이해하고 학습한다.</t>
  </si>
  <si>
    <t>Understanding of microbiology, enzyme kinetics, cell kinetics, andreaction engineering for the application of engineering principles todesign and analyze processes using biocatalysts.</t>
  </si>
  <si>
    <t>21105207</t>
  </si>
  <si>
    <t>생물공정공학II</t>
  </si>
  <si>
    <t>BIOPROCESS ENGINEERINGII</t>
  </si>
  <si>
    <t>생물 시스템에 대한 전반적인 이해를 바탕으로 생물반응기의 선택, 대규모화,운전, 제어에 대한 공학적 원리를 탐구한다. 또한, 생물반응기로부터 생산된다양한 생성물의 회수와 정제 시스템에 대해서도 탐구한다.</t>
  </si>
  <si>
    <t>Based on the understanding of biological systems, engineering principlesfor the selection, scale-up, operation, and control of bioreactors arestudied. In addition, recovery and purification systems for the variousproducts produced from the bioreactor are studied.</t>
  </si>
  <si>
    <t>21105208</t>
  </si>
  <si>
    <t>유전자재조합미생물설계및산업적활용(캡스톤디자인)</t>
  </si>
  <si>
    <t>DESIGN OF RECOMBINANT MICROORGANISMS AND INDUSTRIAL APPLICATIONS</t>
  </si>
  <si>
    <t>의약, 농업, 환경 등 미래 고부가가치를 창출하는 다양한 분야에 응용되고 있는 미생물 자원에 대한 심도 있는 탐구를 위해 미생물 구조, 미생물 에너지생합성, 대사 경로, 미생물 배양 및 산업적 응용에 대해 학습한다.</t>
  </si>
  <si>
    <t>Microorganisms are the most versatile and adaptable forms of life onEarth. This course helps students to understand basic science andtechnological uses of microorganisms including cellular structure,biosynthesis of cellular energy, metabolic pathways, and cultivation ofmicroorganisms.</t>
  </si>
  <si>
    <t>21105209</t>
  </si>
  <si>
    <t>서양여성사</t>
  </si>
  <si>
    <t>WESTERN WOMEN‘S HISTORY</t>
  </si>
  <si>
    <t>서양 여성의 역사를 고대와 중세의 여성, 르네상스와 계몽주의 시대의 여성,프랑스혁명과 1차 세계대전까지 페미니즘의 등장, 2차 세계대전과 여성해방운동까지 시대별로 다양한 역사적 경험과 변화하는 권력의 역학 관계를 중심으로 살펴보고자 한다.</t>
  </si>
  <si>
    <t>The history and culture of Western women will be examined by focusing onvarious historical experiences and changing power dynamics by era.(Womenin ancient and medieval times, women in the Renaissance andEnlightenment era, the rise of feminism up to the French Revolution andWorld War I, and World War II and the women's liberation movement)</t>
  </si>
  <si>
    <t>21105210</t>
  </si>
  <si>
    <t>알고리즘과소비자분석</t>
  </si>
  <si>
    <t>ALGORITHMS AND CONSUMER ANALYSIS</t>
  </si>
  <si>
    <t>문제의 해결과정을 묘사하는 알고리즘을 학습하고 소비자 관련 분야에서 문제를 해결하기 위해 알고리즘을 활용하는 방법을 이해한다.</t>
  </si>
  <si>
    <t>We learn algorithms that describe the problem-solving process andunderstand how to utilize algorithms to solve problems in consumer-related fields.</t>
  </si>
  <si>
    <t>21105211</t>
  </si>
  <si>
    <t>인공지능과소비자연구</t>
  </si>
  <si>
    <t>ARTIFICIAL INTELLIGENCE AND CONSUMER STUDY</t>
  </si>
  <si>
    <t>인공지능(Artificial Intelligence)은 이미 산업 전반과 우리 생활 속에서 많은 영향을 미치고 있다. 이에, 본 교과목은 패널데이터를 기반으로 시장에서의 소비 행동을 분석하고, 인공지능 알고리즘을 활용하여 이를 고도화하는 방법을 학습한다. 이를 위해 본 교과목에서는 인공지능의 기초이론과 소비자 행동 이론을 학습한다. 또한, 패널데이터를 활용하여, 회귀분석과 구조방정식(Structural Equation) 분석을 통해 소비자 행동의 인과관계를 분석하고 이를해석하는 방법을 학습한다. 또한, 인공신경망 알고리즘을 활용하여 회귀분석의 고도화 방법을 학습한다.</t>
  </si>
  <si>
    <t>Artificial intelligence (AI) is already having a lot of influence in theindustry as a whole and in our society. Therefore, this course analyzesconsumption behavior in the market based on panel data and learns how toadvance it by using artificial intelligence algorithms. To this end, inthis course, the basic theory of artificial intelligence and the theoryof consumer behavior are studied. In addition, using panel data, thiscourse learns how to analyze and interpret the causal relationship ofconsumer behavior through regression analysis and structural equationanalysis. In addition, this course learns how to advance regressionanalysis by using artificial neural network algorithms.</t>
  </si>
  <si>
    <t>21105212</t>
  </si>
  <si>
    <t>창업을위한소비자와시장분석</t>
  </si>
  <si>
    <t>CONSUMER AND MARKET RESEARCH FOR STARTUPS</t>
  </si>
  <si>
    <t>소비자와 시장 분석에 관한 이론적 기초를 토대로 창업과 기업 실무에 적용가능한 실제적인 분석 능력을 제고합니다.</t>
  </si>
  <si>
    <t>Based on theoretical foundations of consumer and market research, thiscourse aims to enhance practical analytics capabilities applicable tostartups and enterprises.</t>
  </si>
  <si>
    <t>21105213</t>
  </si>
  <si>
    <t>일본전통문화와문화산업</t>
  </si>
  <si>
    <t>JAPANESE TRADITIONAL CULTURE AND CULTURAL INDUSTRIES</t>
  </si>
  <si>
    <t>일본 전통문화 산업을 전승과 재창조의 측면에서 살펴보고, 현대사회와의 소통을 위해 어떠한 정책과 노력을 기울이고 있는지 미디어콘텐츠와의 관련성에서 이해한다.</t>
  </si>
  <si>
    <t>It examines the traditional Japanese cultural industry in terms oftransmission and reinvention, and understands its relevance to mediacontent what policies and efforts are being made to communicate with themodern society.</t>
  </si>
  <si>
    <t>21105214</t>
  </si>
  <si>
    <t>새로운 정보기술이 개발되고 대중화됨에 따라 사용하는 사람들의 사고방식도함께 변화되어 가고 있다. 이러한 시대적 변화에 맞추어 현재 정보사회에 필요한 IT기술의 컴퓨터의 기본적인 개념 및 원리를 학습하고, 문헌정보학의 최신 정보기술에 대해 알아본다.</t>
  </si>
  <si>
    <t>As new information technology is developed and popularized, the mindsetof people who use it is also changing. In accordance with the changes ofthe times,we learn the basic concepts and principles of computers in ITtechnology necessary for an information society.</t>
  </si>
  <si>
    <t>21105215</t>
  </si>
  <si>
    <t>정치학특강</t>
  </si>
  <si>
    <t>SPECIAL LECTURES IN POLITICAL SCIENCE</t>
  </si>
  <si>
    <t>이 수업은 정치과정에 있어서 뉴미디어와 인터넷의 영향력을 탐구한다. 인터넷과 미디어가 정치 커뮤니케이션의 어떠한 변화를 이끌었는지, 정보 혁명이사회운동과 정치 참여를 어떻게 변화시켰는지 알아보고자 한다.</t>
  </si>
  <si>
    <t>The course will explore the impact of new media and internet onpolitical process. Questions we will ponder include: How have theinternet and media revolutionized political communication? How hasinformation revolution transformed social movement and politicalparticipation?</t>
  </si>
  <si>
    <t>21105216</t>
  </si>
  <si>
    <t>지역정치특강</t>
  </si>
  <si>
    <t>SPECIAL LECTURES IN AREA STUDIES</t>
  </si>
  <si>
    <t>사례, 비교, 문화적, 계량적 연구 등 지역연구(area studies)의 주요 접근 방법을 개관하고 이를 바탕으로 선택 지역에 대한 연구를 진행한다. 선택지역은문화원 시설 이용이 상대적으로 쉬운 미국, 캐나다, 영국, 독일, 프랑스, 중국, 일본 등에 한정한다.</t>
  </si>
  <si>
    <t>To study concepts and history of area studies and to learn researchtechnics useful for area studies such as document studies, observationand contents analysis.</t>
  </si>
  <si>
    <t>21105217</t>
  </si>
  <si>
    <t>국제이슈분석</t>
  </si>
  <si>
    <t>SELECTED TOPICS IN WORLD POLITICS</t>
  </si>
  <si>
    <t>주요 국제 시사문제의 핵심 쟁점을 학습함으로써 국제이슈에 대한 분석능력과이해력을 증진시킨다</t>
  </si>
  <si>
    <t>The purpose of this course is to help students to develop analyticalskills and understanding of major global issues</t>
  </si>
  <si>
    <t>21105218</t>
  </si>
  <si>
    <t>클래식발레레퍼토리심화과정I</t>
  </si>
  <si>
    <t>CLASSICAL BALLET INTENSIVE REPERTORYI I</t>
  </si>
  <si>
    <t>본 수업은 발레 기본 테크닉을 전제로 레퍼토리에 대한 이해와 안무의 분석을통해 작품이 무대에서 예술성 높게 표현될 수 있도록 해야 한다.</t>
  </si>
  <si>
    <t>This class should allow the work to be expressed highly in artistry onthe stage through understanding the repertoire and analyzingchoreography on the premise of basic ballet techniques.</t>
  </si>
  <si>
    <t>21105219</t>
  </si>
  <si>
    <t>한국춤작품실습Ⅰ</t>
  </si>
  <si>
    <t>KOREAN DANCE TECHNICAL TRAINING Ⅰ</t>
  </si>
  <si>
    <t>본 교과는 한국춤의 테크닉을 배울 수 있는 대표작품들을 익힘으로서 다양한한국무용의 테크닉을 학습한다.</t>
  </si>
  <si>
    <t>This subject learns various Korean dance techniques by learningrepresentative works that can learn the techniques of Korean dance.</t>
  </si>
  <si>
    <t>21105220</t>
  </si>
  <si>
    <t>한국춤작품실습Ⅱ</t>
  </si>
  <si>
    <t>KOREAN DANCE TECHNICAL TRAINING Ⅱ</t>
  </si>
  <si>
    <t>공연예술로서의 무용은 일회성의 순간 예술이다. 이를 감안할 때 한국춤의 객관적인 기준과 다양한 관점에 근거한 한국작품 분석은 안무자의 의도를 정확히 이해하고 작품을 재해석하는 중요한 과정이라 할 수 있다. 본 강의에서는한국무용 작품들을 분석하고 창의적인 안무를 창출하고자 한다.</t>
  </si>
  <si>
    <t>Dance as a performing art is a one-off moment art. Considering this, theanalysis of Korean works based on objective standards and variousperspectives of Korean dance is an important process of accuratelyunderstanding the intention of the choreographer and reinterpreting thework. This lecture aims to analyze Korean dance works and createcreative choreography.</t>
  </si>
  <si>
    <t>21105221</t>
  </si>
  <si>
    <t>현대무용고급실기Ⅱ</t>
  </si>
  <si>
    <t>CONTEMPORARY DANCE ADVANCEDⅡ</t>
  </si>
  <si>
    <t>무용수로 갖춰야하는 기본적인 몸의 이해와 능력을 향상 시키고 , 즉흥적 움직임을 통해 움직임의 단계별 발견 ,그 경험과 발전을 움직임으로 창작함으로서 자신만의 움직임을 찾아가고 ,프로무용수로서의 기본적인 작업자세와 경험을넓혀간다.</t>
  </si>
  <si>
    <t>The basic body and ability to improve basic body and ability to improvethe basic body and ability to move through spontaneous movementAs an experience of experience and development, it is a basic job, andexperience as a basic job as a professional dancerIt's going to expand.</t>
  </si>
  <si>
    <t>21105222</t>
  </si>
  <si>
    <t>현대무용고급실기Ⅰ</t>
  </si>
  <si>
    <t>CONTEMPORARY DANCE ADVANCEDI</t>
  </si>
  <si>
    <t>21105223</t>
  </si>
  <si>
    <t>클래식발레레퍼토리심화과정II</t>
  </si>
  <si>
    <t>CLASSICAL BALLET INTENSIVE REPERTORYI II</t>
  </si>
  <si>
    <t>주요 클래식 발레작품의 레퍼토리에서 여성 무용수들의 솔로 바리에이션 및 3인무, 4인무, 코르드 발레 작품 강의입니다.</t>
  </si>
  <si>
    <t>Lectures on solo variations and three-person, four-person, and corps deballet works by female dancers in the repertoire of major classicalballet works.</t>
  </si>
  <si>
    <t>21105224</t>
  </si>
  <si>
    <t>행정과리더십</t>
  </si>
  <si>
    <t>PUBLIC ADMINISTRATION AND LEADERSHIP</t>
  </si>
  <si>
    <t>공공조직에 대한 이해를 바탕으로, 공공부문에 적합한 리더십의 유형과 행태를 다룬다. 본 수업은 행정과 정치의 상호연관성을 살펴 보면서, 공공부문의관리자 및 리더가 갖추어야 할 관리 및 리더십에 대해 논의한다.</t>
  </si>
  <si>
    <t>The goal of this course is to help students to develop and enhance yoursupervisory and leadership skills so that you can manage and lead ahigh-performing, successful public organization. Various leadershiptheories, including transformational, authentic, servant, empowering,and ethical leadership as well as situational leadership, will beevaluated from the public sector perspective.</t>
  </si>
  <si>
    <t>21105225</t>
  </si>
  <si>
    <t>거버넌스의이해</t>
  </si>
  <si>
    <t>UNDERSTANDING COLLABORATIVE GOVERNANCE</t>
  </si>
  <si>
    <t>행정환경의 변화에 따라, 정부의 운영 방식은 과거의 명령지시적이고 계층적인 ‘government’에서 다양한 행위자가 행정과 정책과정에 참여하여 정책을결정하고 집행하는 ‘governance’로 변화하고 있다. 본 과목은 거버넌스가무엇인지에 대한 이론적 논의와 함께 실제 공공영역에서 발생하는 거버넌스사례들에 대해 다루고자 한다. 특히 최근에 공공부문의 갈등을 해결하기 위해부문간 협력의 필요성이 증대되고 있는바, 협력적 거버넌스, 정책 network,network governance 등에 대한 학습을 통해 현대사회의 공공문제 및 갈등 해결방안을 탐색해 보고자 한다.</t>
  </si>
  <si>
    <t>This course examines theoretical and practical aspects integral to themanagement of interorganizational relations. Public, nonprofit, and for-profit organizations increasingly engage in collaborative approaches tocreate public value. Collaborations offer innovative and flexibleresponses, but present new and unique challenges. Students will gain anunderstanding of the trends that lead to the use of collaborations forproviding public goods, the differences in managing traditional publichierarchies and managing networks, the tools for evaluating networkprocesses, and the levers for improving these collaborative enterprises.</t>
  </si>
  <si>
    <t>21105226</t>
  </si>
  <si>
    <t>서피스패턴디자인</t>
  </si>
  <si>
    <t>SURFACE PATTERN DESIGN</t>
  </si>
  <si>
    <t>본 교과목에서는 디자인 산업시장에서 다양한 디자인제품 또는 아트작업에 적용되고 있는 표면디자인에 대한 개념과 트렌드를 학습하며 서피스패턴디자인을 기획 및 디자인 해본다.</t>
  </si>
  <si>
    <t>In this course, students learn the concepts and trends of surface designapplied to various design products or art works in the design industrymarket, and plan and design surface pattern designs.</t>
  </si>
  <si>
    <t>21105227</t>
  </si>
  <si>
    <t>21105228</t>
  </si>
  <si>
    <t>디자인과비즈니스</t>
  </si>
  <si>
    <t>DESIGN AND BUSINESS</t>
  </si>
  <si>
    <t>디자인과 비즈니스는 사회, 기술, 문화, 라이프스타일 환경에서 디자인을 기반한 비즈니스를 이해하고 전략적으로 접근할 수 있는 창의적 사고와 해결 능력을 배양한다</t>
  </si>
  <si>
    <t>Design and business cultivate creative thinking and skills in problemsolving to understand and strategically approach design-based businessin social, technological, cultural, and lifestyle-related backgrounds.</t>
  </si>
  <si>
    <t>21105229</t>
  </si>
  <si>
    <t>파이썬데이터분석</t>
  </si>
  <si>
    <t>PYTHON DATA ANALYTICS</t>
  </si>
  <si>
    <t>데이터분석 및 데이터모델링에 필수적으로 활용되는 NumPy, Pandas,Matplotlib, Scikit-learn 및 Tensorflow 등의 최신 파이썬라이브러리들을 소개한다. 이를 습득하기 위한 강의와 Real 데이터를 다루는 부분적인 실습으로교과목을 진행한다.</t>
  </si>
  <si>
    <t>This course introduces the latest Python libraries such as NumPy, SciPy,Pandas, Matplotlib, Scikit-learn, and Tensorflow, which are essentialfor data analysis and data modeling. Thus the course is conducted withlectures to learn these libraries and partial practice dealing with realdata.</t>
  </si>
  <si>
    <t>21105230</t>
  </si>
  <si>
    <t>데이터통계입문</t>
  </si>
  <si>
    <t>INTRODUCTION TO DATA STATISTICS</t>
  </si>
  <si>
    <t>데이터 분석을 위한 통계 기본 이론을 익힌다. 기술통계 기법을 통한 데이터분석 자료의 수집 및 정리, 확률 및 확률 분포를 학습한다. 또한 추리통계를통한 추정 및 검정, 분산분석, 회귀 분석을 학습한다.</t>
  </si>
  <si>
    <t>This course introduces a basic statistical theory for data analysis.This class covers the collection and organization of data analysis datathrough descriptive statistical techniques, probability and probabilitydistribution, and also estimation and testing, variance analysis, andregression through inference statistics.</t>
  </si>
  <si>
    <t>21105231</t>
  </si>
  <si>
    <t>탄소중립기반건축</t>
  </si>
  <si>
    <t>CARBON-NEUTRAL BASED ARCHITECTURE</t>
  </si>
  <si>
    <t>Understand the 2050 carbon-neutral scenario in response to climatechange, and study the national policy direction and technology factoroptimization plan promoted by the building sector. In addition, we learnhow to use energy simulation tools for domestic buildings and seekcarbon reduction designs through quantitative analysis.</t>
  </si>
  <si>
    <t>21105232</t>
  </si>
  <si>
    <t>연기법Ⅰ</t>
  </si>
  <si>
    <t>ACTINGPERFORMANCEI</t>
  </si>
  <si>
    <t>문학작품의 언어(시어, 대본)을 연구하여 희노애락의 표현을 연구하고 학습한다.</t>
  </si>
  <si>
    <t>Study and learn the expression of joy, anger, sorrow, and pleasure,which are basic human emotions, by studying the language(poetic diction,script) of literary works.</t>
  </si>
  <si>
    <t>21105233</t>
  </si>
  <si>
    <t>연기법Ⅱ</t>
  </si>
  <si>
    <t>ACTINGPERFORMANCEⅡ</t>
  </si>
  <si>
    <t>21105234</t>
  </si>
  <si>
    <t>조세경제학</t>
  </si>
  <si>
    <t>TAX POLICY</t>
  </si>
  <si>
    <t>조세제도가 경제체제의 효율성, 형평성, 장기성장에 미치는 영향을 이론적으로 분석하고, 소득세, 법인세, 부가가치세 등 주요 세목을 학습한다.</t>
  </si>
  <si>
    <t>Tax policies influence efficiency, equity, and economic development.This class provides in-depth analysis of tax policy, including personalincome tax, corporate income, tax, value-added tax, and so on.</t>
  </si>
  <si>
    <t>21105235</t>
  </si>
  <si>
    <t>본 과목은 캡스톤 디자인 교과로서, 학생들이 팀을 이루어 비즈니스 현장에서발생하는 다양한 문제를 실제 데이터를 가지고 분석하고, 그 결과를 바탕으로기업이 원하는 유용한 해결책을 제시하는 실습과목이다. 경영통계, 데이터마이닝 등 유관 과목을 통해 습득한 데이터분석 역량과 경영학에 대한 도메인지식을 결합하여 비즈니스 현장에서 바로 쓸 수 있는 비즈니스 보고서를 작성한다. 학생들이 자기주도적 참여와 협업을 통해 성공적인 결과물을 만들어 낼수 있을 것이다.</t>
  </si>
  <si>
    <t>This is a capstone-design course, in which groups of students analyzereal-world business and public data to produce meaningful solutions tobusiness problems. By combining data analytic capabilities and domainknowledge acquired through related courses and previous learning,students are expected to create a business report that meets the needsof business and public organizations. Students are encouraged toactively participate and collaborate throughout the course.</t>
  </si>
  <si>
    <t>21105236</t>
  </si>
  <si>
    <t>기업전략사례분석</t>
  </si>
  <si>
    <t>CORPORATE STRATEGY CASE ANALYSIS</t>
  </si>
  <si>
    <t>본 과목의 목적은 국내 및 해외기업을 선정하여 이 기업들의 실제 전략을 분석하는 것이다. 분석대상은 기업전체를 대상으로 하는 기업전략과 개별사업을대상으로 하는 사업부전략인데, 학생들은 경영전략론 과목에서 학습한 내용을실제 기업의 전략 분석에 활용한다.</t>
  </si>
  <si>
    <t>The purpose of this course is to analyze the strategy of firms in Koreaand foreign countries. Both corporate strategy and business unitstrategy are dealt with and students can apply theoretical knowledge ofthe Strategic Management course to practical analysis of real firms’strategy.</t>
  </si>
  <si>
    <t>21105237</t>
  </si>
  <si>
    <t>IOT지식재산응용과혁신전략(캡스톤디자인)</t>
  </si>
  <si>
    <t>IP APPLICATIONS AND INNOVATION STRATEGY IN IOT(CAPSTONE DESIGN)</t>
  </si>
  <si>
    <t>본 과목에서는 2030년까지 전세계 자동차 및 전자제품 회사들이 각축전을 벌일 것으로 예상되는 IOT 분야에서 기술개발 동향 및 특허 출원 현황을 살펴보고 창업 아이디어를 제시하는 것을 목적으로 한다.</t>
  </si>
  <si>
    <t>The purpose of this course is to examine technology development trendsand patent applications in the IO field, where automobile andelectronics companies around the world are expected to compete by 2030.</t>
  </si>
  <si>
    <t>21105238</t>
  </si>
  <si>
    <t>미래융합기술과글로벌지식재산전략(캡스톤디자인)</t>
  </si>
  <si>
    <t>CONVERGENCE TECHNOLOGY AND GLOBAL IP STRATEGY(CAPSTONE DESIGN)</t>
  </si>
  <si>
    <t>최근 기후변화 이슈와 맞물려 탈원전, 탄소중립(net-zero), ESG와 같은 환경이슈에 대한 패러다임 전환이 가속화 되면서 이에 대한 기술 개발은 물론 국제적인 아젠다를 이끌어가는 데 대한 중요성이 커지고 있다. 따라서 본 과목에서는 탄소배출권 및 환경 등에 대한 다양한 이슈에 대한 논의는 물론 이러한 여건 하에서 지식재산리더십을 확보할 수 있는 방안에 대해 논의한다.</t>
  </si>
  <si>
    <t>As the paradigm shift on environmental issues such as nuclear powerplant, net-zero, and ESG has accelerated in line with recent climatechange issues, the importance of developing technologies for this aswell as leading international agendas is growing. Therefore, thissubject discusses various issues such as carbon emission rights and theenvironment, as well as ways to secure intellectual property leadershipunder these conditions.</t>
  </si>
  <si>
    <t>21105239</t>
  </si>
  <si>
    <t>디지털시민성과젠더</t>
  </si>
  <si>
    <t>DIGITAL CITIZENSHIP AND GENDER</t>
  </si>
  <si>
    <t>Digital citizenship is a life competency that is esential for living inthe digital transformation period. It means creating and consumingdigital technologies and contents, and taking ethical responsibiltybased on communication with others. In this clas, various theoreticalperspectives on digital media and gender are analyzed, and the socio-cultural implications of various gender isues appearing in Koreansociety are analyzed criticaly. It also provides opportunities toexplore and understand complex isues related to race, clas and gender.This wil serve as a basis for nurturing democratic citizens who canovercome the conflict and hate in the digital age through solidarity andinclusion.</t>
  </si>
  <si>
    <t>21105240</t>
  </si>
  <si>
    <t>디지털인문학과독서토론</t>
  </si>
  <si>
    <t>DIGITAL HUMANITIES AND READING &amp; DISCUSSION</t>
  </si>
  <si>
    <t>이 강의는 디지털 휴머니티에 대한 성찰의 지점을 제공하는 디지털인문학 관련 도서를 선정하여 독서토론을 하는 과목으로, 자율적이고 비판적인 독해 능력과 의사소통 역량을 기르는 데 중점을 두는 과목이다. 디지털 시대 인간 존재와 인간의 가능성을 나누면서추출된 문제를 바탕으로 토론을 진행하여 디지털 시대에 대한 이슈를 공유하고, 논리적이고 합리적인 의견 도출 및 창의적인 대안을제시한다. 이를 통해 미래 사회를 보는 안목을 배양하며, 사회의한 구성원으로서 주체적인 활동을 영위할 수 있는 사고능력을 가질수 있도록 돕는다.</t>
  </si>
  <si>
    <t>This lecture is a subject thatselects and discusses booksrelated to digital humanitiesthat provide a point ofreflection on digital humanity,and focuses on developingautonomous and critical readingand communication skills. In thedigital age, we share the issuesof the digital age by conducting adiscussion based on the extractedproblems while sharing humanexistence and humanpossibilities, and presentlogical and rational opinions andcreative alternatives. Throughthis, it cultivates an eye to seethe future society and helps tohave the thinking ability toconduct independent activitiesas a member of society.</t>
  </si>
  <si>
    <t>21105242</t>
  </si>
  <si>
    <t>정신분석학과철학</t>
  </si>
  <si>
    <t>PSYCHOANALYSIS AND PHILOSOPHY</t>
  </si>
  <si>
    <t>'무의식' 혹은 '무의식적인 것'에 대한 분석을 기초로 하는 정신분석학은 20세기 예술, 문학, 정치에 이르기까지 광범위한 영역에 걸쳐 커다란 영향을 끼친 이론이라 할 수 있다. 이러한 정신분석학은 철학에도 영향을 미치게 되는데, 니체의 힘에의 의지, H.마르쿠제의 비판이론뿐만 아니라 에리히 프롬의사회심리학 그리고 상징계 속에서 구성되는 라캉의 구조주의적 주체 개념과데리다의 해체적 욕망의 개념에 이르기까지 모두 정신분석학에 기초한다고 할수 있다. 본 과목에서는 프로이트 정신분석학의 기본 원리에 토대를 두고 전개되는 철학적 사상들을 고찰한다.</t>
  </si>
  <si>
    <t>Psychoanalysis, which id based on the analysis of the 'unconscious' or'unconscious' can be said to be a theory that has had a great impact ond wide range of fields, including art, literature, and politics in the20th century. Such psychoanalysis also affects philosophy, such asNietzcche's will to power, H. Marcuse's critical theory, Erch Fromm'ssocial psychology, and lacan's structuralist concept of the subjectconstituted in the symbolic and Derrida's deconstructive desire. It canbe said that everything up to the concept is based on psychoanalysis. Inthis course, we examine the philosophical ideas developed based on thebasic principles of Freud's psychoanalysis.</t>
  </si>
  <si>
    <t>21105243</t>
  </si>
  <si>
    <t>무역실무</t>
  </si>
  <si>
    <t>PRACTICAL GUIDE TO INTERNATIONAL TRADE</t>
  </si>
  <si>
    <t>무역실무는 국제 상거래의 방법과 절차를 다루는 실용적 교과목으로 기업 등에서 실제 이루어지는 국제업무를 익히게 합니다. 또한 관세사·무역영어 시험 등 각종 무역 관련 자격증 취득 및 5급 공채 시험의 필수과목이거나 기초가 되는 과목입니다. 강의에서는 국제무역의 핵심 요소(정형거래조건, 대금결제, 운송, 보험, 상사중재 등)를 배우고, 국제무역의 기본 실무 규범(대외무역법, FTA 원산지 규정 등)을 익히며, 국제무역의 새로운 특징(서비스무역과 디지털 무역)을 공부합니다. 수업 진행은 교수 해설과 질의·응답으로 이루어지며, 강의자료는 매 수업 전에 제공됩니다. 평가 방법은 중간고사(선다형, 30%), 기말고사(선다형, 30%), 퀴즈 형식의 수시 평가(20%), 출석 및 수업 참여도 평가(20%)로 구성되며, 수시 퀴즈(중간고사 전까지 5회, 기말고사전까지 5회)를 통하여 무역실무의 현황·규범을 조사하는 방법을 자연스럽게익히게 됩니다.</t>
  </si>
  <si>
    <t>This course aims to give students a practical guide to understandingessential elements of international trade process and basic rules ofinternational trade.</t>
  </si>
  <si>
    <t>21105244</t>
  </si>
  <si>
    <t>논리적사고와소프트웨어활용</t>
  </si>
  <si>
    <t>​LOGICAL THINKING AND SOFTWARE UTILIZATION</t>
  </si>
  <si>
    <t>본 교과목에서는 빅데이터 관련 문제를 논리적으로 해결하기 위해파이썬을 활용하여 프로그래밍하는 기술을 배운다. 빅데이터 관련다양한 라이브러리를 배우고 실습하여 주어진 문제를 풀어가는 과정을 통해 컴퓨팅적 사고를 배양할 수 있다.</t>
  </si>
  <si>
    <t>​In this course, students learnprogramming techniques usingPython to logically solveproblems related to big data.Computational thinking can becultivated through the process ofsolving given problems bylearning and practicing variouslibraries related to big data.</t>
  </si>
  <si>
    <t>21105245</t>
  </si>
  <si>
    <t>외교안보이슈와역사</t>
  </si>
  <si>
    <t>ISSUES AND HISTORY IN FOREIGN AFFAIRS AND NATIONAL SECURITY</t>
  </si>
  <si>
    <t>세계 외교사의 이해를 바탕으로 한미동맹 중심의 한반도 외교안보이슈 조망</t>
  </si>
  <si>
    <t>Study on foreign affairs andnational security issues relatedwith Korea-US Alliance anddiplomatic history</t>
  </si>
  <si>
    <t>21105246</t>
  </si>
  <si>
    <t>디지털마인드셋</t>
  </si>
  <si>
    <t>DIGITAL MINDSET</t>
  </si>
  <si>
    <t>본 교과목은 디지털 시민성을 기반으로 미래 변혁적 역량을 함양하고 발휘하는 데 중점을 둔다. 이를 위해 학기 전반부에는 디지털 시대를 통찰하고, 디지털 시민으로서 변혁적 역량 함양의 기반을 다지며, 학기 중반부에는 디지털 시대 미래 역량 프레임워크탐색 및 적용을 통해 자신만의 주제를 탐색해 발전시켜가며, 후반부에는 디지털 세상을 더 나은 곳으로 만드는 리더로서 프로젝트를진행하고 성찰하여 변혁적 역량을 발휘하는 데 초점을 둔다.</t>
  </si>
  <si>
    <t>This course focuses oncultivating and demonstratingfuture competence based ondigital citizenship. To this end,at the beginning of the semester,we will insight into the digitalage and lay the foundation forcultivating transformativecompetencies as digitalcitizens. In the middle of thesemester, classes will be held toexplore and develop their owntopics through the explorationand application of the futurecompetency framework in thedigital age. And Later in thesemester, the focus is ondemonstrating and reflecting ontransformative competencies as aleader who makes the digitalworld a better place.</t>
  </si>
  <si>
    <t>21105247</t>
  </si>
  <si>
    <t>메타버스스튜디오</t>
  </si>
  <si>
    <t>MERAVERSE STUDIO</t>
  </si>
  <si>
    <t>Construct an architectural space using the environment of the Metaverse.Metaverse conducts space composition on platforms such as Zepeto andRoblox, and learns to communicate by establishing a Metaverseenvironment based on Unity. The Metaverse system environment consists ofrealistic contents and space using PCs and HMD rather than mobiledevices such as smart phones and is used for design reviews and designcommunication.</t>
  </si>
  <si>
    <t>21105282</t>
  </si>
  <si>
    <t>오픈소스프로그래밍</t>
  </si>
  <si>
    <t>OPEN SOURCE PROGRAMMING</t>
  </si>
  <si>
    <t>본 과목에서는 오픈소스 SW에 대한 발전 역사 및 오픈소스 SW 라이선스들을소개한다.  개인 또는 기업은 오픈소스 SW에 기여하는 과정에서 오픈소스 SW의 사용 및 기여에 대한 이해도를 높이는 것을 목적으로 한다. 오픈소스SW 기여 절차를 이해하기 위해, Git에 대한 기본적인 소개 및 간단한 실습을 진행하고, 개별 (혹은 팀별)과제를 통해 상용 오픈 소스 SW들의 특징 및 사 용법을 익힌다.</t>
  </si>
  <si>
    <t>This course introduces the history of development and open source SWlicenses for open source SW. The goal is to increase understanding ofthe use and contribution of open source SW in the process: "Why doindividuals or companies contribute to open source SW?" To understandthe open-source SW contribution procedure, we conduct basicintroductions and simple practices on Git, and learn the characteristicsand usage of some open-source SWs through individual (or team-based)tasks.</t>
  </si>
  <si>
    <t>21105332</t>
  </si>
  <si>
    <t>교양배드민턴</t>
  </si>
  <si>
    <t>배드민턴의 규칙과 기본 기술들을 습득하고 각 기술에 따른 연습법과 게임 진행 방식에 대해 학습한다.</t>
  </si>
  <si>
    <t>Learn the rules and basic skills of badminton, as well as practicemethods and how the game is played.</t>
  </si>
  <si>
    <t>21105333</t>
  </si>
  <si>
    <t>디지털휴머니티와문화예술애널리틱스</t>
  </si>
  <si>
    <t>DIGITAL HUMANITEIS &amp; CULTURAL ANALYTICS</t>
  </si>
  <si>
    <t>21105334</t>
  </si>
  <si>
    <t>혐오문화의이해</t>
  </si>
  <si>
    <t>UNDERSTANDING THE CULTURE OF DISGUST</t>
  </si>
  <si>
    <t>한국 사회에서 나타나는 혐오문화를 여성혐오, 비인간혐오, 동성애혐오, 외국인혐오, 노인혐오, 장애혐오 등의 대주제로 분류하고, 각 혐오의 양상과 기원, 대응 방안을 모색한다.</t>
  </si>
  <si>
    <t>This class aims to explore the culture of disgust with focuses on thegender disgust, racial disgust, xenophobic disgust, and the disgusttoward nonhuman, the elderly, and the disabled, seeking thecounterculture and alternatives to the culture of disgust.</t>
  </si>
  <si>
    <t>21105338</t>
  </si>
  <si>
    <t>디지털큐레이션구축론(캡스톤디자인)</t>
  </si>
  <si>
    <t>DIGITAL CURATION AND APPLICATIONS(CAPSTONE DESIGN)</t>
  </si>
  <si>
    <t>본 교과목은 디지털 큐레이션 및 오픈소스 소프트웨어에 대한 기본 개념을 소개하고, 디지털 정보의 수집 및 정리, 관리, 공유에 대한 이론과 실무적인 측면을 포괄적으로 학습합니다. 또한 오픈소스 소프트웨어를 습득하고, 활용하여 실제적으로 디지털 큐레이션 프로젝트 수행을 목표로 합니다.</t>
  </si>
  <si>
    <t>This course introduces the basic concepts of digital curation and opensource software, It provides a comprehensive study of the theoreticaland practical aspects of collecting, organising, managing, and sharingdigital information. It also aims to acquire and utilise open sourcesoftware to carry out digital curation projects in practice.</t>
  </si>
  <si>
    <t>21105339</t>
  </si>
  <si>
    <t>고전문학의디지털방법론</t>
  </si>
  <si>
    <t>THE DIGITAL METHODOLOGY OF CLASSICAL LITERATURE</t>
  </si>
  <si>
    <t>디지털은 현대 사회의 흐름이고, 고전문학은 과거 사회의 문학이다. 괴리된듯 보이는 이 두 개념은, 그러나 필연적인 상보성(相補性)을 지니고 있다. 디지털은 그릇이되 담을 내용이 결여되어 있고, 고전문학은 내용이되 담을 그릇이 결여되어 있기 때문이다. 이에 디지털의 그릇에 고전문학의 내용이 담길수 있다.본 과목은 두 개념의 결합을 통하여 고전 자료의 활용과 연구의 미래를 제시하려는 목적을 지니고 있다. 고전문학이라는 다면체의 콘텐츠가 어떤 데이터베이스에 어떤 형태로 갈무리되어 있는가, 그것을 어떻게 현대 사회에 활용할까에 대한 모색을 행하고자 한다. 이 과목을 통하여 학생들은 졸업 후 자신의 영역에서 필요한 디지털 고전 자료를 검색하는 방식과 이의 다양한 활용 영역에 대한 통찰을 얻게 될 것이다.</t>
  </si>
  <si>
    <t>Digital is the currnet trend in modern society, while classicalliterature represents the literature of the past. These two seeminglycontrasting concepts, however, possess an inherent complementarity.Digital serves as the vessel but lacks content, whereas classicalliterature can be integrated into the digital medium. The purpose of this course is to present the utilization and future ofclassical materials through the combination of these two concepts. Itseeks to explore how the multifaceted content of classical literature isarchived in what form within databases and how it can be applied incontemporary society. Through this course, students will gain insight into searching fordigital classical materials relevant to their fields after graduationand various applications tn their respective areas of interest.</t>
  </si>
  <si>
    <t>21105340</t>
  </si>
  <si>
    <t>문화콘텐츠와지식재산권</t>
  </si>
  <si>
    <t>CULTURAL CONTENTS AND INTELLECTUAL PROPERTY RIGHTS</t>
  </si>
  <si>
    <t>본 강좌에서는 문화콘텐츠 분야에서 새로운 아이디어가 생겼을 때 어떻게 하면 지식재산권을 확보할 수 있는가에 대한 방법에 대해 학습한다. 아울러 아이디어를 어떻게 하면 상업화 하여 이윤을 창출할 수 있는가에 대해서도 논의한다.</t>
  </si>
  <si>
    <t>In this course, students shall be taught how to protect Intellectualproperty when they hit upon a new idea in media contents. Furthermore,they shall be familiarized with how to commercialize and make a profitout of it.</t>
  </si>
  <si>
    <t>21105362</t>
  </si>
  <si>
    <t>공학수학Ⅱ</t>
  </si>
  <si>
    <t>ENGINEERING MATHEMATICS Ⅱ</t>
  </si>
  <si>
    <t>인공지능(Artificial Intelligence)와 IT 주요 분야인 컴퓨터 그래픽스(Computer Graphics), 컴퓨터 비전(Computer Vision), 컴퓨터 게임 프로그래밍(Computer Game Programming) 등을 배우는 데 반드시 필요한 기본 수학 기초를 학습하고, 파이썬(Python) 언어를 통한 실습을 통해 학부 교과 과정에서접하게 될 공학 문제를 이해하고 해결하는 토대를 마련하는 것을 목적으로 합니다.</t>
  </si>
  <si>
    <t>The purpose of this course is to learn the basics of mathematicsnecessary for learning Artificial Intelligence, Computer Graphics,Computer Vision, and Computer Game Programming. It also aims to developthe ability to understand and solve engineering problems encountered inthe undergraduate curriculum using Python.</t>
  </si>
  <si>
    <t>21105363</t>
  </si>
  <si>
    <t>데이터패턴인식</t>
  </si>
  <si>
    <t>DATA PATTERN RECOGNITION</t>
  </si>
  <si>
    <t>데이터패턴인식(Data Pattern Recognition)이란, 다양한 형태의 데이터로부터지식을 추출하는 데 활용할 수 있는 패턴 인식 및 데이터마이닝 과정을 포함한 합리적, 과학적 방법론을 일컫는다. 본 과정에서 고찰하는 데이터로는 문자 인식, 음성 인식, 이미지 인식, 화자 인식, 기후 예측, 의료 진단, 질병,농산물 가격, 축산물 가격, 증상, 일반 시세, 주식 시장 예측, 광학 신호 또는 영상, 음향의 파형, 금융 정보 등이 있다. 먼저 데이터 패턴에 대해 학습하고, 이를 처리하기 위한 다양한 접근 방안을 소개한다. 이후 이를 통해 데이터 패턴을 처리하여 인공지능의 입력으로 사용하기 위한 각종 단계를 학습한다. 또한, 데이터베이스, 데이터 웨어하우스, 웹, 문서 컬렉션 및 데이터스트림을 포함한 대규모 데이터 리포지토리에서 데이터의 패턴을 자동으로 인식하는 프로세스를 학습하고, 데이터 전처리, 빈번한 패턴 마이닝, 상관 관계분석, 분류, 예측 및 클러스터링 방법을 포함한 데이터 패턴 처리의 기본 주제를 학습한다.</t>
  </si>
  <si>
    <t>Data Pattern Recognition refers to a rational and scientific methodologyincluding pattern recognition and data mining processes that can be usedto extract knowledge from various types of data. The data considered inthis course include text recognition, voice recognition, imagerecognition, speaker recognition, climate predicion, medical diagnosis,disease, agricultural product prices, livestock prices, symptoms,general market prices, stock market forecasts, optical signals ofimages, sound waveforms, and financial information. First, we will learnabout data patterns and introduce various approaches to dealing withthem. After that, it learns various steps to process data patterns anduse them as input for artificial interlligence. In addtion, you willlearn the process of automatically recognizing patterns in data in largedata repositories, including databases, data warehouses, web, documentcollections, and data streams, and learn the basic topics of datapattern processing including data preprocessing, frequent patternmining, correlation, classification, prediction, and clustering methods.</t>
  </si>
  <si>
    <t>21105364</t>
  </si>
  <si>
    <t>인공지능입문</t>
  </si>
  <si>
    <t>INTRODUCTION TO ARTIFICIAL INTELLIGENCE</t>
  </si>
  <si>
    <t>본 과목에서는 인공지능에 대한 기본적인 개념과 지식표현, 문제 공간과 문제해결 방법에 대하여 학습한다. 또한 환경과의 상호작용을 통한 경험을 바탕으로 인공지능 시스템의 모델 구성 원리와 문제 해결을 위한 적합한 도구 선정방법을 학습함으로써, 향후 기계학습 기법과 딥러닝 기법을 학습하기 위한 기틀을 마련한다.</t>
  </si>
  <si>
    <t>Web learn basic concepts and knowledge expressions of artificialinterlligence, problem space, and problem solving methods. It also laysthe foundation of understanding machine learning techniques and deeplearning techniques in the future by learning the model constructionprinciples of artificial interlligence systems and how to selectappropriate tools for prolem solving based on experience with theenvironment.</t>
  </si>
  <si>
    <t>21105365</t>
  </si>
  <si>
    <t>웹프로그래밍</t>
  </si>
  <si>
    <t>WEB PROGRAMMING</t>
  </si>
  <si>
    <t>WWW를 기반으로 하는 웹페이지의 표현과 웹어플리케이션 프로그래밍 기술을학습한다. 웹 관련 기술의 기본 지식을 이해하고, HTML5, CSS3, JavaScriptES6, Application API 등 웹 프론트엔드 프로그래밍과 백엔드 서버 프로그래밍을 통해 웹 로그래밍의 개요를 이해한다. 또한, 웹2.0 환경에서 고급Javascript 기술로 많이 사용되고 있는 jQuery, DOM, Ajax, JSON을 배우고,다양한 Javascript Framework에서 어떤 기능을 제공하고 있는지 소개한다.</t>
  </si>
  <si>
    <t>Students study the technologies to represent web pages and to developweb applications on WWW. With understanding of basic knowledge on theweb environment, students will learn the web frontend programming likeHTML5, CSS3, Javascript ES6, application API, and backend serverprogramming. Furthermore, students will learn advanced javascripttechnologies in Web 2.0 environment, like jQuery, DOM, Ajax, JSON, andthis class introduces which functions are provided by the variousjavascript frameworks.</t>
  </si>
  <si>
    <t>21105366</t>
  </si>
  <si>
    <t>인공지능기초</t>
  </si>
  <si>
    <t>인공지능의 개념 및 기초 원리를 학습한다. 인공지능 개발에 필요한 문제해결기법, 지식 표현 방법, 추론 방법, 기계학습 등에 대한 기초를 익히고, 자연어처리, 컴퓨터비전, 로보틱스 등 인공지능의 여러 응용 분야를 소개한다.</t>
  </si>
  <si>
    <t>In this course, students will learn the concepts and basic principles ofartificial intelligence. Students will learn the basics of problem-solving, knowledge representation, reasoning, and machine learning,which are essential for the development of artificial intelligence. Thiscourse also introduces various application fields of artificialintelligence such as natural language processing, computer vision, androbotics.</t>
  </si>
  <si>
    <t>21105367</t>
  </si>
  <si>
    <t>AI수학</t>
  </si>
  <si>
    <t>AI MATHEMATICS</t>
  </si>
  <si>
    <t>인공지능을 학습하는데 필요한 기초 수학을 배운다. 벡터와 행렬의 기초 내용과, 미분과 적분, 순열과 조합, 조건부 확률을 학습하고, 주성분분석과 인공신경망을 이해한다.</t>
  </si>
  <si>
    <t>This course introduces the basic mathematics necessary to learnartificial intelligence. This class covers the basics of vectors andmatrices, differentiation and integration, permutation and combination,conditional probability, and also principal component analysis andartificial neural networks.</t>
  </si>
  <si>
    <t>21105368</t>
  </si>
  <si>
    <t>탄소중립공학(캡스톤디자인)</t>
  </si>
  <si>
    <t>CARBON NEUTRALITY (CAPSTONE DESIGN)</t>
  </si>
  <si>
    <t>탄소중립공학(캡스톤디자인) 교과목은 학생들에게 기후 변화 대응을 중점으로현실적이고 창의적인 해결책을 개발하는 기회를 제공한다. 이 교과목은 캡스톤 디자인 프로젝트를 통해 탄소중립에 기여하는 방식을 모색하고 구체적인결과물을 개발하도록 한다.</t>
  </si>
  <si>
    <t>Carbon Neutrality (Capstone Design) course provides students with anopportunity to focus on climate change adaptation, emphasizing thedevelopment of practical and creative solutions. This course encouragesstudents to explore ways in which they can contribute to carbonneutrality through capstone design projects.</t>
  </si>
  <si>
    <t>21105369</t>
  </si>
  <si>
    <t>반도체집적회로설계</t>
  </si>
  <si>
    <t>DESIGN OF SEMICONDUCTOR INTEGRATED CIRCUITS</t>
  </si>
  <si>
    <t>반도체 집적회로 설계를 위한 전공 지식을 함양함.</t>
  </si>
  <si>
    <t>Cultivating advanced knowledge for semiconductor integrated circuitdesign</t>
  </si>
  <si>
    <t>21105370</t>
  </si>
  <si>
    <t>메모리반도체개론</t>
  </si>
  <si>
    <t>INTRODUCTION TO MEMORY SEMICONDUCTOR</t>
  </si>
  <si>
    <t>메모리 반도체에 필요한 소자, 공정, 회로적인 지식을 함양함.</t>
  </si>
  <si>
    <t>Cultivating knowledge about devices fabrication process, and circuitsfor memory semiconductor</t>
  </si>
  <si>
    <t>21105371</t>
  </si>
  <si>
    <t>통계학의이해</t>
  </si>
  <si>
    <t>UNDERSTANDING OF STATISTICS</t>
  </si>
  <si>
    <t>통계학을 전공하려는 학생에게 통계학의 개념과 원리를 실제 활용사례를 예를들어 소개함으로써 앞으로 통계학 전공공부에 대한 동기를 부여함과 동시에,학생들이 데이터 사이언티스트로써 성장하기 위해 실질적으로 필요한 것이 무엇인지에 대한 통찰력을 갖도록 한다.</t>
  </si>
  <si>
    <t>Presenting Statistical Analysis Methods or Principles EmphasizingDiverse Contemporary Real-Life Scenarios.</t>
  </si>
  <si>
    <t>21105372</t>
  </si>
  <si>
    <t>유전자치료</t>
  </si>
  <si>
    <t>GENE THERAPY</t>
  </si>
  <si>
    <t>유전자 발현을 조절하거나, 유전자를 수정, 제거, 또는 도입함으로써 질병을치료하는 유전자치료의 핵심 기술에 대해 이해한다. 또한, 현재 사용되고 있거나 개발 중인 유전자치료제의 작용기전, 효능, 그리고 부작용에 대해 학습한다.</t>
  </si>
  <si>
    <t>Understanding the core techniques of gene therapy that treat diseases byregulating gene expression or modifying, removing, or introducing genes.In addition, to know the mechanism of action, efficacy, and side effectsof gene therapies currently approved or under development.</t>
  </si>
  <si>
    <t>21105373</t>
  </si>
  <si>
    <t>의약품품질과학I</t>
  </si>
  <si>
    <t>PHARMACEUTICAL QUALITY SCIENCES I</t>
  </si>
  <si>
    <t>의약품의 개발 및 생산을 위한 품질관리 및 품질보증의 이론 및 기준이 소개되며 그 실제적인 업무 수행을 위한 의약품분석, 품질체계, 정보관리 및 자료처리의 기법들이 주요 강의 내용이 된다.</t>
  </si>
  <si>
    <t>Major subjects of the lecture are an introduction to theory andstandards of quality control and quality assurance for the developmentand manufacturing of pharmaceuticals, and techniques of pharmaceuticalanalysis, quality system, information management and data processing.</t>
  </si>
  <si>
    <t>21105374</t>
  </si>
  <si>
    <t>의약품품질과학II</t>
  </si>
  <si>
    <t>PHARMACEUTICAL QUALITY SCIENCES II</t>
  </si>
  <si>
    <t>의약품의 개발 및 생산을 위한 품질관리 및 품질보증의 실제적인 업무 수행기법들을 다루는 국가제정 의약품품질기준서인 대한민국약전 및 관련 공정서들을 중심으로 하여 강의가 이루어진다. 대한민국약전은 약사고시의 주요항목중 하나이므로 세부전공분야에 상관없이 모두 수강하는 것이 권장된다.</t>
  </si>
  <si>
    <t>Major subjects of the lecture are contents of the Korean Pharmacopoeiaand the related official compendia dealing with the practical techniquesfor performing the development and manufacturing of pharmaceuticals. Itis recommended for every students to enroll to this class regardless ofher sub-major, for the Korean Pharmacopoeia is one of the major parts ofthe pharmacist license examination.</t>
  </si>
  <si>
    <t>21105375</t>
  </si>
  <si>
    <t>디지털기술사회인간의심리와행동</t>
  </si>
  <si>
    <t>HUMAN PSYCHOLOGY AND BEHAVIOR IN DIGITAL TECHNOLOGY SOCIETY</t>
  </si>
  <si>
    <t>빠르게 진화하는 디지털 기술 환경 속 인간의 심리와 행동을 탐구한다. 디지털 기술 사회에서 관찰되는 인간 행동의 특징 및 이 행동의 기저가 되는 심리를 다면적 측면(사회적, 언어적, 범죄적, 법적 측면)에서 검토할 것이다.</t>
  </si>
  <si>
    <t>In this course we explore human behavior and psychology in a rapidlyevolving digital environment. We examine the characteristics of humanbehaviors observed in the digital technology society and the psychologyunderlying these behaviors from various perspectives (social,linguistic, criminal, and legal aspects).</t>
  </si>
  <si>
    <t>21105376</t>
  </si>
  <si>
    <t>투자심리와재무행동</t>
  </si>
  <si>
    <t>INVESTOR PSYCHOLOGY AND FINANCIAL BEHAVIORS</t>
  </si>
  <si>
    <t>투자 심리와 재무 행동 강좌는 투자를 비롯해 정치, 경제, 문화, 사회 등 광범위한 이슈를 행동경제학/행동재무학 관점에서 다룬다. 이를 통해 "투자자로서 인간은 어떻게 생각하고 행동하는가?", "그렇게 생각하고 행동하는 이유는무엇인가?", "그런 생각과 행동이 주는 교훈은 무엇인가?"라는 물음에 대한행동경제학적 견해, 영감, 그리고 통찰을 다양한 사례를 들어 제시한다.</t>
  </si>
  <si>
    <t>21105377</t>
  </si>
  <si>
    <t>FINANCIAL ECONOMICS</t>
  </si>
  <si>
    <t>재무경제학의 주요 내용에 대해 숙지하고 기업재무와 투자에 대한 기본적인내용을 배운다. 화폐의 시간 가치, 현금 흐름, 채권 및 주식 가치, 순현재 가치와 투자의 결정, 리스크와 리턴, 자산 다각화, 자본자산 가격결정 모형, 효율적 시장 가설  등에 대해 배운다.</t>
  </si>
  <si>
    <t>This class covers the basics of financial economics, including topics incorporate finance and investment. Topics covered include, the time valueof money, bond and stock valuation, NPV and investment decisions, riskand return, diversification, CAPM and the efficient market hypothesis.</t>
  </si>
  <si>
    <t>21105378</t>
  </si>
  <si>
    <t>학생개설:블록체인</t>
  </si>
  <si>
    <t>BLOCKCHAIN</t>
  </si>
  <si>
    <t>블록체인의 기본 개념을 익히고 다양한 블록체인을 다루어보는 것을 목표로한다. 기초 보안 기술과 블록체인의 동작 원리를 이해하고,스마트컨트랙트와탈중앙화 애플리케이션을 실습해봄으로써 블록체인 기반 응용프로그램을 만들어볼 수 있도록 한다.</t>
  </si>
  <si>
    <t>The aims of this course include understanding the fundamental principlesof blockchain technology and exploring various blockchain platforms.Throughout the course, students will gain insights into the functioningof blockchain systems and develop the skills needed to designblockchain-based applications using smart contracts and decentralizedapplications.</t>
  </si>
  <si>
    <t>21105379</t>
  </si>
  <si>
    <t>인문학도를위한코딩</t>
  </si>
  <si>
    <t>CODING FOR STUDENTS IN HUMANITIES</t>
  </si>
  <si>
    <t>이 교과목에서는 Python 프로그래밍을 통해, 공학적 사고방식을 기반으로 인문학 데이터를 처리하고 활용할 수 있는 지식을 습득한다. 일상생활에서 문제를 해결하기 위해 우리가 생각하는 방법과 절차를, 어떻게 프로그래밍에 접목시켜 해결할 수 있는지를 배우고, 나아가 인문학을 전공한 학생들이 자신의분야에서 접하는 구체적인 데이터를 프로그래밍 지식을 활용해서 신속하고 간단하게 처리할 수 있는 방법을 습득한다.</t>
  </si>
  <si>
    <t>21105380</t>
  </si>
  <si>
    <t>디지털기반교육문제연구와적용</t>
  </si>
  <si>
    <t>RESEARCH AND APPLICATION OF DIGITAL-BASED EDUCATIONAL ISSUES</t>
  </si>
  <si>
    <t>디지털 기술의 발전에 따라 교육 분야에 새롭게 적용할 수 있는 학습자 심리이해 방안과 평가방법을 배움으로써 교육 현상을 분석하고 이를 교육 현장에적용할 수 있는 역량을 기르는 데 목적이 있음. 학습자 심리 이해 방안의 측면에서는 인공지능과 같은 디지털 기술을 활용하여 학습자의 동기, 정서, 학습행동 양식을 파악할 수 있는 방안을 직접 개발함으로써 문제해결능력과 통합적 사고능력을 증진시키고자 함. 평가방법 측면에서는 빅데이터, AI등을 포함하는 디지털 기술을 활용하여 학습자의 다양한 능력을 평가할 수 있는 방안을 제안함으로써 데이터 분석 역량과 논리적 사고능력을 증진시키고자 함.</t>
  </si>
  <si>
    <t>21105382</t>
  </si>
  <si>
    <t>글로벌시대의한국어문화교육현장의이해</t>
  </si>
  <si>
    <t>UNDERSTANDING THE KOREAN LANGUAGE CULTURE EDUCATION FIELD IN THE GLOBAL ERA</t>
  </si>
  <si>
    <t>세계 각 지역에서 진행되고 있는 다양한 접근 방식의 한국어문화 교육 현장을이해한다. 세계 각 지역에서 사용하고 있는 디지털 한국어 교재, 교육 자료,교육 과정 등을 분석하고, 국제 업무 과정에서 필요한 한국어문화 내용을 배우고 체험 해 본다.</t>
  </si>
  <si>
    <t>Understand the various approaches to Korean language culture educationtaking place in various regions of the world. Analyze digital Koreanlanguage textbooks, educational materials, and curriculum used invarious regions of the world, and learn and experience Korean culturecontent necessary in the international business process.</t>
  </si>
  <si>
    <t>21105383</t>
  </si>
  <si>
    <t>언어·데이터·사회</t>
  </si>
  <si>
    <t>LANGUAGE, DATA AND SOCIETY</t>
  </si>
  <si>
    <t>언어 데이터를 다양한 각도에서 사회문화적 변인들과의 관계를 통해 분석하고이해하는 힘을 기른다. 데이터 분석, 실태 조사, 실험 조사, 설문 및 인터뷰조사 등의 기술적 연구 방법을 모색하고 활용한다.</t>
  </si>
  <si>
    <t>Develop the ability to analyze and understand language data from variousangles through relationships with social and cultural variables. Exploreand utilize technical research methods such as data analysis, factualsurveys, experimental surveys, surveys and interviews.</t>
  </si>
  <si>
    <t>21105384</t>
  </si>
  <si>
    <t>콘텐츠를활용한한국어문화교육</t>
  </si>
  <si>
    <t>KOREAN LANGUAGE AND CULTURAL EDUCATION USING VARIOUS CONTENTS</t>
  </si>
  <si>
    <t>다양한 한국어 문화 콘텐츠-문학, 예술, 사회, 역사, 문화유산, 일상생활-를바탕으로 설계되는 한국어문화 교육 내용을 이해한다. 다양한 디지털 도구를접목하고 활용하여 외국인 학습자들을 위한 한국어문화 콘텐츠 내용을 응용하고 제작해 볼 수 있는 기술을 습득한다.</t>
  </si>
  <si>
    <t>Understand the Korean language culture education content designed basedon various Korean cultural contents - literature, art, society, history,cultural heritage, and daily life. Acquire skills to apply and produceKorean cultural content for foreign learners by incorporating andutilizing various digital tools.</t>
  </si>
  <si>
    <t>21105385</t>
  </si>
  <si>
    <t>정보윤리와다양성·평등·포용</t>
  </si>
  <si>
    <t>INFORMATION ETHICS AND DIVERSITY, EQUITY AND INCLUSION</t>
  </si>
  <si>
    <t>디지털 정보사회의 발전과 함께 끊임없이 새롭게 제기되는 다양한 윤리적 문제들을 폭넓게 이해하고 인터넷과 소셜미디어 등의 활동에서 적용할 수 있는도덕적 원칙을 모색하고 이를 위한 디지털 리터러시 및 저작권과 관련하여 학습한다.</t>
  </si>
  <si>
    <t>This course aims to understand a range of ethical issues that areconstantly emerging with the development of the digital informationsociety, and to explore the moral principles that can be applied tointernet and social media activities. It also explores digital literacyand copyright to address these issues.</t>
  </si>
  <si>
    <t>21105386</t>
  </si>
  <si>
    <t>디지털기술과정보디자인</t>
  </si>
  <si>
    <t>DIGITAL TECHNOLOGIES FOR INFORMATION DESIGN</t>
  </si>
  <si>
    <t>정보 전문직에서 사용되는 최신 디지털 기술과 도구를 학습합니다. 이 과목을통해 정보 분석의 실무를 익히며, 데이터 저장 및 조작 원칙, 데이터 시각화의 기초, 메타데이터 표준, 정보 조직의 개념 등의 다양한 환경에서 디지털정보원을 관리하기 위한 프로세스를 다룹니다.</t>
  </si>
  <si>
    <t>In this course, students learn the latest technologies and tools used inthe information profession. The course introduces students to thepractice of information analysis and covers processes for managingdigital information sources in a variety of settings, includingprinciples of data storage and manipulation, fundamentals of datavisualisation, metadata standards, and concepts of informationorganisation.</t>
  </si>
  <si>
    <t>21105387</t>
  </si>
  <si>
    <t>CREATING CULTURAL TOURISM CONTENT WITH AI</t>
  </si>
  <si>
    <t>AI기술의 기본 원리를 이해하며, AI 기술을 문화와 관광 콘텐츠 기획 및 제작에 효과적으로 활용하는 방법에 대해 학습한다. 학생들은 현대의 미디어 콘텐츠 환경에 부합하는 콘텐츠 제작 기법을 탐구하고, AI 도구를 활용한 실습을통해 제작 기술을 습득하는 것을 목표로 한다.</t>
  </si>
  <si>
    <t>Students will understand the fundamental principles of AI technology andlearn how to effectively utilize AI in the planning and production ofcultural and tourism content. They will explore content creationtechniques suitable for the contemporary media environment and aim toacquire production skills through hands-on practice using AI tools.</t>
  </si>
  <si>
    <t>21105388</t>
  </si>
  <si>
    <t>디지털융합문화관광기획</t>
  </si>
  <si>
    <t>DIGITAL CONVERGENCE CULTURAL TOURISM PLANNING</t>
  </si>
  <si>
    <t>AI와 VR같은 최신 디지털 기술의 원리 및 활용을 이해하고, 이 기술들을 문화관광 서비스에 효율적으로 통합하여 부가가치를 높이는 서비스 기획 방법을습득한다. 실습 프로젝트를 통해 학생들은 이론과 실무의 융합을 통한 기획능력을 키운다.</t>
  </si>
  <si>
    <t>Students will understand the principles and applications of the latestdigital technologies, such as AI and VR, and learn how to efficientlyintegrate these technologies into cultural and tourism services toenhance their added value. Through hands-on projects, students developplanning skills by merging theory and practice.</t>
  </si>
  <si>
    <t>21105389</t>
  </si>
  <si>
    <t>문화와관광</t>
  </si>
  <si>
    <t>UNDERSTANDING CULTURE AND TOURISM</t>
  </si>
  <si>
    <t>문화관광전공 이해를 위한 기초과목으로 전반적인 문화와 여행과 관광산업의관계를 탐색한다. 문화와 문명의 진화가 어떻게 여행과 관광산업과 상호작용하는지 역사적, 심리적, 미적, 경제적, 윤리적인 다양한 관점에서 살펴본다.</t>
  </si>
  <si>
    <t>As a basic subject for understanding the cultural tourism major, therelationship between overall culture and travel and tourism industry isexplored.</t>
  </si>
  <si>
    <t>21105390</t>
  </si>
  <si>
    <t>문화관광학전공역량개발및진로설계</t>
  </si>
  <si>
    <t>CAREER ROADMAP AND COMPETENCY DEVELOPMENT IN CULTURE &amp; TOURISM</t>
  </si>
  <si>
    <t>본 교과목은 문화관광학 전공 신입생들을 대상으로 학교생활적응, 전공에 대한 이해와 애착, 전공관련 필수역량 개발에 대한 이해 그리고 전공과 연관된진로연계과정 등에 대한 학습을 통하여 문화관광학 전공역량의 개발과 진로를설계하는 교과정이다.</t>
  </si>
  <si>
    <t>This course is for new students majoring in Culture and tourism, helpingthem develop their major competencies and pursue a career path throughlearning about adaptation to school life, understanding and attachmentto the major, understanding of the development of essential competenciesrelated to the major, and career linkage courses related to the major.</t>
  </si>
  <si>
    <t>21105391</t>
  </si>
  <si>
    <t>기초UX디자인(캡스톤디자인)</t>
  </si>
  <si>
    <t>BASIC UX DESIGN(CAPSTONE DESIGN)</t>
  </si>
  <si>
    <t>기초UX디자인은 사용자 경험을 기반으로 디자인 문제를 풀어가는 프로세스 중심의 기초입문 단계이다. 제품서비스에 이르는 다양한 인터페이스 환경과 사용자 경험요소를 탐구하고 이론적 학습 및 시각적 프로토타이핑을 통해 리서치부터 UX디자인 프레임 설계까지 기본과정을 학습한다.</t>
  </si>
  <si>
    <t>21105392</t>
  </si>
  <si>
    <t>중급중국어Ⅰ</t>
  </si>
  <si>
    <t>INTERMEDIATE CHINESEⅠ</t>
  </si>
  <si>
    <t>본 교과목은 초급중국어에서 배운 말하기, 듣기, 읽기, 쓰기의 기초적 능력을체계화하고 중급 수준의 중국어 문법 및 독해 등의 훈련을 진행하여 원활한의사소통이 가능하도록 실력을 향상시키는 것을 목표로 한다.</t>
  </si>
  <si>
    <t>This course aims to improve the basic skills of speaking, listening,reading, and writing learned in beginner Chinese and to improvecommunication skills by conducting intermediate-level Chinese grammarand reading training.</t>
  </si>
  <si>
    <t>21105393</t>
  </si>
  <si>
    <t>중급중국어Ⅱ</t>
  </si>
  <si>
    <t>INTERMEDIATE CHINESEⅡ</t>
  </si>
  <si>
    <t>본 교과목은 중급중국어1에 이어 말하기, 듣기, 읽기, 쓰기 모든 영역에서 중고급 수준의 중국어를 학습하여 독해력과 표현력을 강화시키는 것을 목표로한다. 일상생활에서 원할한 의사소통이 가능함은 물론 전문영역에서의 활동및 사회생활을 수행할 수 있도록 한다.</t>
  </si>
  <si>
    <t>This course aims to strengthen reading and expression by enabling smoothcommunication in daily life as well as activities and social life inprofessional areas after acquiring intermediate Chinese 1 in the areasof speaking, listening, reading, and writing.</t>
  </si>
  <si>
    <t>21105395</t>
  </si>
  <si>
    <t>학생개설:지능형언어처리</t>
  </si>
  <si>
    <t>INTELLIGENT LANGUAGE PROCESSING</t>
  </si>
  <si>
    <t>자연어처리(NLP)란 공학과 산업, 그리고 인문학까지에 걸쳐 다양한 응용성을가지고 있는 최신 기술 분야이다. 본 과목은 사람의 언어를 컴퓨팅 시스템으로 표현하는 다양한 방법론에 대하여 학습하고, 이에 기반하여 기계번역, 자동요약, 정보추출, 질의응답, 자연어 질의 시스템, 대화형 에이젼트 등의 언어에 기반한 유용한 응용 시스템을 다루게 된다. 이를 위하여 본 과목에서는단어, 음성, 문장, 의미, 그리고 대화 등을 다루는 고전적인 방법론부터 최신의 딥러닝에 기반한 방법론에 이르기까지 기술의 발전단계에 따른 기술을 체계적으로 습득한다.</t>
  </si>
  <si>
    <t>Natural Language Processing (NLP) is a rapidly developing field withbroad appicability throughout the engineering, business and thehumanities. This course is about a variety of ways to represent humanlanguages as computational systems, and how to exploit thoserepresentations to write programs that do useful things with text andspeech data like traslation, summarization, extracting information,question answering, natural interfaces to databases, and conversationalagents. This course will therefore include not only traditionalcomputational treatments of words, sounds, sentences, meaning, andconversations but also emerging methods as the technologies have beendeveloped.</t>
  </si>
  <si>
    <t>21105418</t>
  </si>
  <si>
    <t>중국문자속숨은문화찾기</t>
  </si>
  <si>
    <t>FINDING HIDDEN CULTURE IN CHINESE CHARACTERS</t>
  </si>
  <si>
    <t>그림에서 기원하는 중국어 문자의 초기형태를 살펴봄으로써 해당문자의 본의를 파악하고  문자의 형태와 의미의 발전과정을 살펴본다. 이를 통해 문자 속에 숨어 있는 중국 고대의 삶과 문화를 이해한다.</t>
  </si>
  <si>
    <t>By looking at the initial form of Chinese characters originating fromthe picture, we understand the original meaning of the character andexamine the development process of the form and meaning of thecharacter. Through this, we understand ancient Chinese life and culturehidden in texts.</t>
  </si>
  <si>
    <t>21105419</t>
  </si>
  <si>
    <t>중국음식문화의이해</t>
  </si>
  <si>
    <t>UNDERSTANDING CHINESE FOOD CULTURE</t>
  </si>
  <si>
    <t>Among the world's food history, the history of Chinese food is long andits types are also very wide and diverse. This course aims to explorethe socio-cultural meaning of how Chinese food has changed and developedaccording to specific times. This course explores the history, types,and characteristics of China's top eight  delicious cuisines, ten famousliquors, and six major teas, understands the historical context andstatus of China's representative food. We will pair Chinese liquor withChinese cuisine, find a representative food and culture spaces, andproceed with Marage. Through this, we understand the cultural lives ofChina, the country of taste, and the Chinese people who enjoy it, andexplore the cultural changes and acceptance of Chinese food in Korea.</t>
  </si>
  <si>
    <t>21105420</t>
  </si>
  <si>
    <t>문학과영화에나타난파국의서사</t>
  </si>
  <si>
    <t>NARRATIVES OF CATASTROPHE IN LITERATURE AND FILM</t>
  </si>
  <si>
    <t>본 강좌는 거대한 시대변화 속에서 행해지는 잘못된 판단과 선택의 결과, 그리고 이러한 상황 속에서 개인은 어떠한 감정의 변화를 겪는지 문학작품과 영화를 통해 살펴볼 기회를 갖는다.</t>
  </si>
  <si>
    <t>This course provides an opportunity to examine, through literary worksand movies, the consequences of wrong judgments and choices made amidstenormous changes in the times, and what kind of emotional changesindividuals experience in these situations.</t>
  </si>
  <si>
    <t>21105421</t>
  </si>
  <si>
    <t>입문자를위한인공지능기초</t>
  </si>
  <si>
    <t>ARTIFICIAL INTELLIGENCE BASICS FOR BEGINNERS</t>
  </si>
  <si>
    <t>인공지능에 대한 기본 개념으로서 인공지능의 정의와 분류를 학습하고, 탐색기법과 게임트리, 불확실성의 처리, 머신러닝의 유형과 절차 등 다양한 머신러닝의 개념들을 살펴본다. 또한 신경망과 딥러닝의 개념 및 MLP와 역전파알고리즘 등에 대해 살펴본다. 인공지능에 대한 기초개념과 함께, 챗봇 만들기,자동차 번호판 인식의 원리, 음성인식의 원리, 얼굴인식의 원리, 회귀를 이용한, 성적예측하기 등 생활 주변의 인공지능 활용 사례와 인공지능 기술의 적용 원리를 이해해 본다.</t>
  </si>
  <si>
    <t>In this course, we learn the definition and classification of AI, whichis the basic concept of AI. We examine various machine learningconcepts, including search techniques, game trees, uncertainty handling,and machine learning types and procedures. We also look at the conceptsof neural networks and deep learning, as well as MLP and backpropagationalgorithms. In addition to the basic concepts of AI, we learn theapplication principles of AI technology through examples of how AI hasbeen used in everyday life such as creating chatbots, principles oflicense plate recognition, principles of voice recognition, principlesof face recognition, and predicting grades using regression.</t>
  </si>
  <si>
    <t>21105422</t>
  </si>
  <si>
    <t>빅데이터윤리</t>
  </si>
  <si>
    <t>BIGDATA ETHICS</t>
  </si>
  <si>
    <t>본 교과는 빅데이터 시대의 주인공이면서 시대를 이끌어 갈 학생들에게 빅데이터 관련 서비스 이용자, 서비스 개발자, 서비스 제공자, 운영자 등의 각 입장에서 확립해야 할 윤리적 기준을 알게 한다</t>
  </si>
  <si>
    <t>This course teaches students who are the protagonists of the big dataera and will lead the era to understand the ethical standards that needto be established from each perspective of big data-related serviceusers, service developers, service providers, and operators.</t>
  </si>
  <si>
    <t>21105423</t>
  </si>
  <si>
    <t>영어로하는비판적추론</t>
  </si>
  <si>
    <t>CRITICAL REASONING THROUGH ENGLISH</t>
  </si>
  <si>
    <t>오늘날 변화하는 상호 연결된 세상에서 비판적으로 추론하고 효과적으로 소통하는 능력의 중요성이 높아졌다. '비판적 추론' 과목은 학생들에게 비판적으로 추론하고 설득력 있게 소통하는 데 필요한 기본적인 기술을갖추도록목표를 두고 있다. 개인은 정보를 현명하게 소비할 뿐만 아니라자신의생각과 아이디어를 평가, 분석하고 표현할 수 있어야 합니다. 이과목은 이러한 기술들을 배우고 실습하며 그에 대해 반성할 수 있는 지원이 되는 흥미로운 구조화된 학습 환경을 제공한다.</t>
  </si>
  <si>
    <t>In today's changing interconnected world, the ability to reasoncritically and communicate effectively has never been more crucial. TheCritical Reasoning through English course is aimed at equipping studentswith the essential skills required to think critically and communicatepersuasively. Individuals must not only consume information wisely, butalso evaluate, analyze, and articulate their thoughts and ideas. Thiscourse provides a supportive, exciting, and structured learningenvironment to learn, practice and reflect on these skills.</t>
  </si>
  <si>
    <t>21105424</t>
  </si>
  <si>
    <t>디지털사회와공공철학</t>
  </si>
  <si>
    <t>DIGITAL SOCIETY AND PUBLIC PHILOSOPHY</t>
  </si>
  <si>
    <t>이 수업을 통해 학습자는 디지털 시민 사회의 구성원으로서 공공 철학의 개념을 이해하고, 디지털 공공 영역에서 발생하는 공적 문제들에 어떤 것들이 있는지를 타인들과 함께 협력적으로 성찰하고 탐색하며, 합리적 대화를 통해 문제 해결 방안을 모색하고 공공 의식을 발휘할 수 있는 역량을 학습한다. 이를통해 디지털 사회에 필요한 올바른 가치관과 성숙한 디지털 시민성을 갖춘다.</t>
  </si>
  <si>
    <t>Through this lesson, students will develop the ability to understand theconcept of public philosophy as a member of a digital civil society, tocollaboratively reflect and explore with others what public issues arisein the digital public sphere, to seek solutions to problems throughrational dialog, and to exercise public consciousness. In doing so, theydevelop the right values and mature digital citizenship necessary for adigital society.</t>
  </si>
  <si>
    <t>21105425</t>
  </si>
  <si>
    <t>음식으로배우는인문학</t>
  </si>
  <si>
    <t>LEARNING HUMANITIES THROUGH THE FOOD</t>
  </si>
  <si>
    <t>디지털 사회와 공공 영역의 특징을 이해하고, 디지털 공공 영역에 적용 가능한 철학적 이론들을 학습하며, 이를 바탕으로 우리 사회에서 발생하고 있는공공 철학의 문제들에는 어떤 것들이 있는지를 탐색하면서, 타인들과 상호 협력하에 합리적 문제 해결 방안을 모색할 수 있는 문제 해결력과 디지털 시민성을 함양한다.</t>
  </si>
  <si>
    <t>21105426</t>
  </si>
  <si>
    <t>ESG와지속가능미래</t>
  </si>
  <si>
    <t>ESG AND SUSTAINABLE FUTURE</t>
  </si>
  <si>
    <t>ESG의 개념과 의미, 그리고 그 활용영역과 함께 도시와 공공기관 등에서 얼마나 해당 개념이 확산되어 있는지에 대해 학습하고 사례를 탐구함으로써 ESG가나와 동떨어진 개념이 아닌, 이미 우리 주변이 존재하는 것임을 깨닫고, 개인수준에서 ESG역량을 강화하여 어떻게 실제 행동으로 승화시킬 수 있는가를 고민하도록 유도</t>
  </si>
  <si>
    <t>Learn about the concept and meaning of ESG and how it is spread incities and public institutions along with its applications and exploreexamples to help them realize that ESG is already around us, not aconcept far from it, and to think about how to strengthen ESGcapabilities at the individual level and sublimate it into real action</t>
  </si>
  <si>
    <t>21105427</t>
  </si>
  <si>
    <t>사회비판과정의론</t>
  </si>
  <si>
    <t>CRITICISM OF SOCIETY AND THEORY OF JUSTICE</t>
  </si>
  <si>
    <t>본 과목은 ‘물질적으로 풍요로운 사회 속에서 왜 우리는 갈등과 반목 속에놓이는가’라는 물음 아래, 현대 사회의 근본 문제는 무엇이며 어떻게 정의로운 사회를 추구해야 하는지를 고찰한다. 이를 위해 본 과목은 현대 사회가 안고 있는 문제는 무엇인지 그리고 그러한 문제들을 해결하기 위해 어떤 노력들이 있었는지를 1960년대의 사회비판이론을 시작으로 현대 영미권과 유럽에서활발하게 논의되어온 사회 정의의 논의에 초점을 맞추어 15주에 걸쳐 검토한다.</t>
  </si>
  <si>
    <t>This course examines what the fundamental problems of modern society areand how to pursue a just society under the question, ‘Why are wesubject to conflict and hostility in a materially abundant society?’ Tothis end, this course examines what problems modern society faces andwhat efforts have been made to solve those problems, starting with thesocial criticism theory of the 1960s and focusing on discussions onsocial justice that have been actively discussed in contemporaryEnglish-speaking countries and Europe.</t>
  </si>
  <si>
    <t>21105428</t>
  </si>
  <si>
    <t>포스트휴머니즘과기술문화</t>
  </si>
  <si>
    <t>POSTHUMANISM AND TECHNOLOGICAL CULTURE</t>
  </si>
  <si>
    <t>이 강의는 포스트휴머니즘 논의를 탐구한다. 기술을 통해 인간 능력과 지평의초월을 추구하는 트랜스휴머니즘, 인간으로부터 벗어나 새로운 존재되기를 추구하는 포스트휴먼 논의를 살펴본다. 사이보그 선언에서 캐니니즘까지 문화가보여주는 다양한 주체구성 논의를 통해 미래사회를 상상하는 힘을 키울 수 있을 것이다. 비트의 세계에서 이루어지는 문화텍스트들의 현재적 변화를 조사하고 자신들의 콘텐츠를 생산할 수 있는 실제적인 능력을 키운다. 챗GPT를 활용한 콘텐츠 생산방식을 익히고 새로운 플랫폼의 문화생산 방식에 개입하여자신의 목소리를 낼 수 있는 능력을 함양한다.</t>
  </si>
  <si>
    <t>This lecture explores the discussion of posthumanism. We exploretranshumanism, which seeks to transcend human capabilities and horizonsthrough technology, and posthumanism, which seeks to break away fromhumans and become a new being. From the cyborg declaration to caninism,we will be able to develop the power to imagine the future societythrough discussions on the various subject compositions shown byculture. Investigate the current changes in cultural texts taking placein the world of beats and develop practical abilities to produce yourown content.</t>
  </si>
  <si>
    <t>21105429</t>
  </si>
  <si>
    <t>현대인의뇌질환</t>
  </si>
  <si>
    <t>HUMAN BRAIN DISEASES</t>
  </si>
  <si>
    <t>A key objective of this subject is to understand the structure of thehuman brain and then to define or conceptualize the disorders of thebrain. Furthermore, we will study the mechanisms responsible for thedisruption of brain structure and function in the context of braindisease. The purpose of this course is to provide students with anunderstanding of common brain disorders and therapeutic options fortreating those disorders. The course will be presented on line so thatstudents can repeat and adapt to professional or medical terms.</t>
  </si>
  <si>
    <t>21105430</t>
  </si>
  <si>
    <t>전자공학기초수학</t>
  </si>
  <si>
    <t>BASIC MATHEMATICS FOR ELECTRICAL ENGINEERING</t>
  </si>
  <si>
    <t>미적분학은 모든 현대 수학 및 과학의 기본 이념이 되고 있으므로 참다운 이해와 응용 능력의 양성은 과학 발전의 동력이 되며, 자연 과학의 각종 서적을이해하는데에 매우 필요한 것이다. 본 교과목에서는 함수와 극한, 도함수, 도함수의 응용, 적분, 역함수, 적분법 등을 다룬다.</t>
  </si>
  <si>
    <t>Calculus has become the fundamental concept underlying all modernmathematics and sciences. A genuine understanding and proficiency in itsapplication serve as the driving force for advancements in scientificdevelopment and are essential for comprehending various texts in thenatural sciences. In this course, we explore functions and limits,derivatives, applications of derivatives, integrals, inverse functions,and integration techniques. Understanding these topics is crucial forfostering a true comprehension of mathematics and science, and theacquired skills play a pivotal role in propelling scientific progress.</t>
  </si>
  <si>
    <t>21105431</t>
  </si>
  <si>
    <t>글로벌융합진로탐색</t>
  </si>
  <si>
    <t>EXPLORATION OF GLOBAL CONVERGENCE CAREERS</t>
  </si>
  <si>
    <t>글로벌융합학부에 진학한 신입생들이 새로운 환경(한국, 서울, 학교)에 빠르게 적응하여 학업을 성공적으로 수행할 수 있도록 학업 및 대학 생활에 관련된 자원을 소개하고 이를 스스로 탐색하여 활용할 수 있는 능력을 키워주는교과이다.</t>
  </si>
  <si>
    <t>It is a subject that introduces resources related to academic anduniversity life and develops the ability to explore and utilize them ontheir own so that new students who have entered the Department of GlobalConvergence can quickly adapt to the new environment (Korea, Seoul, andUniversity) and perform their studies successfully.</t>
  </si>
  <si>
    <t>21105432</t>
  </si>
  <si>
    <t>글로벌미래인재전략</t>
  </si>
  <si>
    <t>GLOBAL CAPABILITY STRATEGY</t>
  </si>
  <si>
    <t>미래 환경에 대한 이해와 준비를 토대로 미래 인재로 성장하기 위한 다양한역량을 강화하는 교과이다. 미래 일자리와 기술에 대한 이해를 바탕으로 미래산업환경을 예측하고 필요한 세부 역량들을 파악하여 이를 강화함으로써 미래인재로 도약하기 위한 토대를 마련하는 교과이다.</t>
  </si>
  <si>
    <t>It is a subject that strengthens various capabilities to grow intofuture talents based on understanding and preparation for the futureenvironment. It is a subject that predicts the future industrialenvironment based on the understanding of future jobs and technologies,identifies necessary detailed competencies, and strengthens them to laythe foundation for a leap into future talents.</t>
  </si>
  <si>
    <t>21105433</t>
  </si>
  <si>
    <t>글로벌자율전공설계</t>
  </si>
  <si>
    <t>A SELF-DESIGNED MAJOR MENTORING</t>
  </si>
  <si>
    <t>개인의 관심과 목표에 맞춰 스스로 교육과정을 설계하고 진행하는 과정인 자율전공 설계에 대한 이해를 바탕으로 글로벌융합학부에서의 트랙 및 모듈만이아니라, 대학에서 설계가 가능한 다양한 전공 구성에 대해 파악한다. 특히,학문 분야 간의 융합과 미래에 유망 분야로의 전공 설계를 유도할 수 있는 다양한 가능성을 탐색하는 교과이다.</t>
  </si>
  <si>
    <t>Based on the understanding of autonomous major design, which is theprocess of designing and proceeding with the curriculum on its own inaccordance with individual interests and goals, it understands not onlytracks and modules in the Department of Global Convergence but alsovarious major composition that can be designed in universities. Inparticular, it is a subject that explores convergence between academicfields and various possibilities that can induce major design intopromising fields in the future.</t>
  </si>
  <si>
    <t>21105434</t>
  </si>
  <si>
    <t>중급한국어어휘와문법</t>
  </si>
  <si>
    <t>INTERMEDIATE KOREAN VOCABULARY AND GRAMMAR</t>
  </si>
  <si>
    <t>감정이나 상태를 표현하는 일반적인 어휘를 바르게 사용할 수 있다. 업무나사회 현상과 관련한 기본적인 어휘를 바르게 사용할 수 있다. 제공된 어휘를문맥에서 이해하고 관련된 문법 표현을 이해한다.</t>
  </si>
  <si>
    <t>Can correctly use general vocabulary that expresses emotions or states.Can correctly use basic vocabulary related to work or social phenomena.Understand the provided vocabulary in context and understand relatedgrammatical expressions.</t>
  </si>
  <si>
    <t>21105435</t>
  </si>
  <si>
    <t>글로벌커리어코칭과멘토링</t>
  </si>
  <si>
    <t>GLOBAL CAREER COACHING AND MENTORING</t>
  </si>
  <si>
    <t>글로벌융합학부에서 졸업을 앞둔 학생들이 자신의 전공 능력 및 사회진출 능력을 점검하는 교과이다. 사회진출에 대한 목표 대비 준비사항을 점검하고 최종적으로 부족한 역량을 강화 시켜 세계시장으로의 사회진출을 완성하기 위한교과이다. 학생들이 대학에서 배운 이론적 지식을 현실적인 커리어 측면에서어떻게 적용할 수 있는지를 확인함으로써 학생들은 전문성을 개발하고 사회진출을 위한 커리어를 완성한다.</t>
  </si>
  <si>
    <t>It is a subject that checks the ability of students who are about tograduate from the Department of Global Convergence to major and advanceinto society. It is a subject to complete social advancement into theglobal market by checking the preparations for the goals for socialadvancement and strengthening the final insufficient capabilities. Byconfirming how students can apply the theoretical knowledge they havelearned in college in terms of practical careers, students developexpertise and complete their careers for social advancement.</t>
  </si>
  <si>
    <t>21105436</t>
  </si>
  <si>
    <t>중급한국어말하기</t>
  </si>
  <si>
    <t>INTERMEDIATE KOREAN SPEAKING</t>
  </si>
  <si>
    <t>기본 일상 생활에서의 말하기와 학문 목적 말하기를 위한 구성, 주제, 내용의구성 및 전개 방식에 대해 이해한다.</t>
  </si>
  <si>
    <t>Understand the structure, topic, and content structure and developmentmethod for speaking in basic daily life and speaking for academicpurposes.</t>
  </si>
  <si>
    <t>21105437</t>
  </si>
  <si>
    <t>중급한국어쓰기</t>
  </si>
  <si>
    <t>INTERMEDIATE KOREAN WRITING</t>
  </si>
  <si>
    <t>외국인 유학생이 대학 생활에 필요한 글쓰기 유형을 익히고 논리적 사고를 통해 학문 목적에 맞는 기본 글을 완성하는 기초 단계를 공부한다</t>
  </si>
  <si>
    <t>Foreign students learn the type of writing necessary for college lifeand study the basic steps to complete basic writing suitable foracademic purposes through logical thinking.</t>
  </si>
  <si>
    <t>21105438</t>
  </si>
  <si>
    <t>중급한국어읽기와듣기</t>
  </si>
  <si>
    <t>INTERMEDIATE KOREAN READING AND LISTENING</t>
  </si>
  <si>
    <t>사회 문화 등의 친숙하고 구체적인 소재를 다룬 글을 이해한다. 광고, 안내문등의 실용문 정보를 읽고 파악하기, 비교적 친숙한 주제를 다룬 논설문, 설명문을 읽기, 건의문 등을 읽고 글의 목적 파악하고 분석할 수 있다.</t>
  </si>
  <si>
    <t>Understand texts that deal with familiar and specific topics such associety and culture. Students can read and understand practicalinformation such as advertisements and notices, read editorials andexplanatory texts on relatively familiar topics, read propositions,etc., and understand and analyze the purpose of the text.</t>
  </si>
  <si>
    <t>21105439</t>
  </si>
  <si>
    <t>고급한국어말하기</t>
  </si>
  <si>
    <t>ADVANCED KOREAN SPEAKING</t>
  </si>
  <si>
    <t>자신의 업무, 학문 영역에 대해 유창하고 타당하게 설명하거나 주장한다. 업무, 학문 관련 공싱 상황에서 격식에 맞게 말한다. 다양한 매체를 통한 여러유형의 대화나 담화 상황(회의, 전화, 프레젠테에션 등)에서 적절하게 말한다. 상황에 따라 한국인과 같은 주저 표현을 전략적으로 사용한다. 대분분의상황에서 한국인과 비슷한 발음과 억양, 적절한 발화 속도를 유지하면서 자연스럽고 유창하게 말한다.</t>
  </si>
  <si>
    <t>Explain or argue fluently and validly about your work or academic field.Speak formally in business-related or academic-related publicsituations. Speak appropriately in various types of conversations anddiscourse situations (meetings, phone calls, presentations, etc.)through various media. Depending on the situation, hesitationexpressions like Koreans are used strategically. In most situations,speak naturally and fluently while maintaining pronunciation,intonation, and appropriate speaking speed similar to Koreans.</t>
  </si>
  <si>
    <t>21105440</t>
  </si>
  <si>
    <t>고급한국어쓰기</t>
  </si>
  <si>
    <t>ADVANCED KOREAN WRITING</t>
  </si>
  <si>
    <t>학부 과정에서 요구되는 쓰기 활동(보고서, 시험 등)을 성공적으로 수행할 수있도록 훈련한다. 문어체 문장 쓰기에 필요한 문법과 표현을 익힌다.</t>
  </si>
  <si>
    <t>Train students to successfully perform writing activities (reports,exams, etc.) required in undergraduate courses. Learn the grammar andexpressions necessary to write written sentences.</t>
  </si>
  <si>
    <t>21105441</t>
  </si>
  <si>
    <t>고급한국어어휘와문법</t>
  </si>
  <si>
    <t>ADVANCED KOREAN VOCABULARY AND GRAMMAR</t>
  </si>
  <si>
    <t>한국어 숙달도 3급 수준의 문법 및 표현 능력을 길러 학부 수업에 필요한 수준의 정확한 말하기 실력을 배양하는데 목표가 있음. 주요 문법 및 표현을 기능별로 습득하고 구사할 수 있도록 연습한다. 학교 상황 등의 실제 상황에 적용하여 유창한 말하기를 할 수 있도록 훈련한다.</t>
  </si>
  <si>
    <t>The goal is to cultivate accurate speaking skills necessary forundergraduate classes by developing grammar and expression skills at alevel 3 level of Korean language proficiency. Practice to acquire anduse major grammar and expressions by function. Train to speak fluentlyby applying it to real-life situations such as school situations.</t>
  </si>
  <si>
    <t>21105442</t>
  </si>
  <si>
    <t>고급한국어읽기와듣기</t>
  </si>
  <si>
    <t>ADVANCED KOREAN READING AND LISTENING</t>
  </si>
  <si>
    <t>친숙하지 않은 소대를 다룬 논설문이나 설명문을 읽고, 글의 종류를 파악하고결과를 예측하거나 생략된 내용 파악하기, 표제어를 읽고 글의 내용을 추론하기, 여러 종류의 글을 읽고 내용 파악하기, 화자의 의도, 함축적 의미 등을파악할 수 있다.</t>
  </si>
  <si>
    <t>Reading argumentative texts or explanatory texts dealing with unfamiliartopics, identifying the type of text, predicting the result oridentifying omitted content, reading headwords and inferring the contentof the text, reading various types of text and understanding thecontent, understanding the speaker's You can understand intent,implications, etc.</t>
  </si>
  <si>
    <t>21105443</t>
  </si>
  <si>
    <t>한국과세계도시</t>
  </si>
  <si>
    <t>KOREA AND CITIES OF WORLD</t>
  </si>
  <si>
    <t>본 강의는 다양한 학문적 관점과 국제적 맥락에서 세계도시에 대한 인식을 향상시키도록 설계되었다. 본 강의에서는 세계도시를 이해하기 위한 이론적 구조에 대한 탐색을 거쳐 도시와 공간 건축, 도시와 사회 정의, 도시와 빈곤,도시와 국가 개혁, 도시와 시민권, 도시와 이민, 도시와 경제 발전, 도시와지배, 도시와 정치 경제를 비롯한 주제적 문제를 탐구한다. 또한 서울을 포함한 한국의 도시와 런던, 뉴욕, 도쿄, 상하이와 같은 글로벌 도시의 부상에 대한 이해와 세계 경제, 문화, 정치에 있어서 특정 도시가 어떤 역할을 하는지에 대해서도 분석한다. 학생들은 활자화된 텍스트, 이미지, 영화, 미디어뿐만아니라 각종 디지털 앱을 활용하여 텍스트 중심의 이해에서 벗어나 학제적이면서 입체적으로 세계도시에 대해 탐색한다.</t>
  </si>
  <si>
    <t>This course is designed to enhance understanding of global cities fromdiverse academic perspectives and an international context. It exploresthe theoretical framework necessary to comprehend global cities, delvinginto thematic issues such as urban architecture, urban social justice,poverty, national reform, citizenship, immigration, economicdevelopment, governance, and political economy. Additionally, itanalyzes the rise of global cities like Seoul, London, New York, Tokyo,Shanghai, examining their roles in the global economy, culture, andpolitics.</t>
  </si>
  <si>
    <t>21105444</t>
  </si>
  <si>
    <t>글로컬비즈니스전략</t>
  </si>
  <si>
    <t>GLOCAL BUSINESS STRATEGY</t>
  </si>
  <si>
    <t>글로컬이란 지역 콘텐츠를 살려 글로벌 시장을 겨냥하는 방식을 뜻한다. 가장로컬스러운 것의 글로벌화를 위한 세심한 전략이 필요한 분야로, 본 수업에서는 이문화에 대한 이해와 글로벌 마케팅, 사례연구를 통해 팀별로 글로컬 비즈니스 전략과 아이템을 선정해본다.</t>
  </si>
  <si>
    <t>Glocal refers to a method of targeting the global market by utilizinglocal contents. As a field that requires careful strategies for theglobalization of the most local contents and products, the purpose ofthis class is to select global business strategies and items for eachteam through understanding of different cultures, global marketing, andcase studies.</t>
  </si>
  <si>
    <t>21105445</t>
  </si>
  <si>
    <t>한국문화와한국인인간관계</t>
  </si>
  <si>
    <t>KOREAN CULTURE AND KOREAN'S HUMAN RELATIONSHIP</t>
  </si>
  <si>
    <t>본 과목의 목적은 외국인으로서 근본적인 한국문화의 문법, 한국인과 언어적, 비언어적 의사소통 스타일을 우선 이해하고 이를 바탕으로 한국인을 더깊이 이해할 수 있는 역량을 키울 수 있도록 한다. 수강생들은 학습을 통해한국인의 대인간 소통을 이해할 수 있으며, 한국인과의 인간 관계형성을 효과적으로 할 수 있다.</t>
  </si>
  <si>
    <t>This purpose of the course is to provide the understanding of thefundamental Korean culture as well as Korean’s verbal communication andnon-verbal communication derived from Korean culture. The students canunderstand the characteristic of Korean’s human relationship and deepenthe understanding of Koreans. The students are able to build andmaintain effective human relationships with Koreans from the course.</t>
  </si>
  <si>
    <t>21105446</t>
  </si>
  <si>
    <t>AI와융합비즈니스</t>
  </si>
  <si>
    <t>AI &amp; CONVERGENCE BUSINESS</t>
  </si>
  <si>
    <t>인공지능은 인간지능과 대비되는 말로서, 인간의 학습능력, 추론능력, 지각능력, 자연언어의 이해능력 등을 컴퓨터 프로그램으로 실현한 기술이다. 인공지능(AI)은 4차산업혁명의 가장 중요한 기술의 하나로서 여러 기술 및 산업과융합하여 새로운 비즈니스를 창출할 수 있으며, AI의 기본을 이해하고 AI와접목될 수 있는 주요 기술에 대해 이해한 후에 AI 적용 사례를 찾아보고 AI를자신의 전문 분야와 어떻게 접목할지 방안을 찾도록 한다.</t>
  </si>
  <si>
    <t>Artificial intelligence is a technology that realizes human learning,reasoning, perception, and understanding of natural language throughcomputer programs. Artificial intelligence (AI) is one of the mostimportant technologies of the Fourth Industrial Revolution, and it cancreate new businesses by converging with various technologies andindustries. After understanding the basics of AI and understanding themain technologies that can be combined with AI, you can find AIapplication cases and find ways to combine AI with your field ofexpertise.</t>
  </si>
  <si>
    <t>21105447</t>
  </si>
  <si>
    <t>한국다국적기업론</t>
  </si>
  <si>
    <t>MANAGEMENT FOR KOREAN MNES</t>
  </si>
  <si>
    <t>이 과목은 한국 다국적 기업(MNE)를 위한 경영 관리라는 주제로 3부에 나눠진행된다. 1부는 경영이란 무엇인지, 경영의 기본은 무엇인지 등 경영의 개념에 대해 살펴본 후 비교연구를 한다. 2부는 한국의 경제 정책과 국제 비즈니스 전략을 집중탐구를 한다. 3부에서는 글로벌 환경을 중심으로 한국 MNE의진출 전략과 현지화 전략, IB 전략을 현실에 구현하는 방법을 모색한다.</t>
  </si>
  <si>
    <t>This course is divided into three parts on the topic of businessmanagement for Korean multinational enterprises (MNEs). Part 1 examinesthe concept of management, including what is management and what are thebasics of management, followed by a comparative study. Part 2 focuses onKorea's economic policies and international business strategies. Part 3focuses on the global environment and explores how Korean MNEs canimplement entry strategies, localization strategies, and IB strategiesin the real world.</t>
  </si>
  <si>
    <t>21105448</t>
  </si>
  <si>
    <t>한국문화와글로벌텍스트</t>
  </si>
  <si>
    <t>KOREAN CULTURE IN GLOBAL TEXTS</t>
  </si>
  <si>
    <t>한국 사회와 문화의 중요한 이슈들을 다양한 해외 뉴스 (한국어 번역)와 온라인 미디어(online media) 자료 (한국어 자료) 읽기를 통해, 한국사회와 문화를 바라보는 해외의 시각을 분석함으로써 학생들의 문화적 이해 역량을 키우고, 특히 학생들이 자신들의 출신 국가와 한국 문화와의 유사성과 차이성에대해 생각하고 비교분석하는 역량을 키울 수 있도록 한다. 이를 위해 해외 언론에서 한국 문화를 주제로 다루는 신문기사와 미디어 자료 (YouTube)를 분석텍스트로 활용하며, 영어권 언론 기사와 자료들을 한국어로 번역된 텍스트들을 통해 영어 원문과 한국어의 번역도 비교함으로써 수강생들의 한국어 번역역량도 강화하는 기회를 가지고자 한다.</t>
  </si>
  <si>
    <t>This course aims to develop students' cultural understanding byanalyzing international perspectives on Korean society and culturethrough reading various international news (in Korean translation) andonline media (in Korean) on important issues in Korean society, and todevelop students' ability to compare and analyze similarities anddifferences between their country of origin and Korean culture. To thisend, we will use newspaper articles and media materials (YouTube) on thetopic of Korean culture in the overseas media as class texts foranalysis, and we will also have the opportunity to strengthen students'Korean language translation skills by comparing the original Englishtext and its Korean translations.</t>
  </si>
  <si>
    <t>21105449</t>
  </si>
  <si>
    <t>동시대도시서울의건축과공간</t>
  </si>
  <si>
    <t>ARCHITECTURE AND SPACE IN CONTEMPORARY CITY SEOUL</t>
  </si>
  <si>
    <t>본 교과목은 한국현대도시서울에서 보여지는 건축과 공간을 소개하고자 한다.또 이러한 과정에 필요한 도시, 건축, 공간의 기본 개념과 발전과정을 이해하고 나아가 개략적인 도시역사, 건축역사, 공간의 역사를 개략적으로 이해한다. 최종적으로 한국 현대 도시 서울의 성장과 발전 그리고 구조를 이해하고현대 도시의 다양한 건축과 공간이 만들어내는 문화를 이해한다.</t>
  </si>
  <si>
    <t>This course aims to introduce the architecture and space seen in thecontemporary Korean city of Seoul. In addition, we understand the basicconcepts and development processes of cities, architecture, and spacenecessary for this course, and furthermore, understand urban history,architectural history, and the history of space. Ultimately, we willunderstand the growth, development, and structure of Seoul, acontemporary Korean city. And we will understand the culture created bythe various architecture and spaces of the Contemporary Seoul</t>
  </si>
  <si>
    <t>21105477</t>
  </si>
  <si>
    <t>초급한국어어휘와문법</t>
  </si>
  <si>
    <t>BASIC KOREAN VOCABULARY AND GRAMMAR</t>
  </si>
  <si>
    <t>초급 한국어 어휘와 문법 과목은 기초적인 어휘와 문법 학습에 중점을 둔다.학습자들은 주요 동사, 명사, 형용사 등을 학습하고 활용하는 방법을 연습합니다. 문법 규칙을 이해하고 올바르게 사용하는 능력을 키우며, 기본적인 한국어 표현을 구사할 수 있는 능력을 강화헌더. 간단한 대화와 문장을 구성하고 이해하는 데 필요한 기초를 다지는 과정이다.</t>
  </si>
  <si>
    <t>The introductory Korean vocabulary and grammar course focuses onfundamental vocabulary and grammar learning. Students practice using keyverbs, nouns, adjectives, etc., and understanding how to apply them.They develop skills in understanding grammar rules and using themcorrectly, while strengthening their ability to express basic Koreanexpressions. It's a foundational process aimed at constructing andcomprehending simple conversations and sentences.</t>
  </si>
  <si>
    <t>21105478</t>
  </si>
  <si>
    <t>초급한국어말하기</t>
  </si>
  <si>
    <t>BASIC KOREAN SPEAKING</t>
  </si>
  <si>
    <t>초급 한국어 말하기 교과목은 기초 발음과 억양 향상을 위한 연습으로 시작하여, 간단한 대화와 상황 연습을 통해 의사소통 능력을 강화한다. 또한 다양한주제에 대한 발표 및 토론을 실습하여 자신감을 키우고, 문법 오류 수정과 어휘 확장을 위한 피드백도 제공된다.</t>
  </si>
  <si>
    <t>The introductory Korean speaking course focuses on improving basicpronunciation and intonation, enhancing communication skills throughsimple conversations and situational exercises. Additionally, studentsgain confidence through practicing presentations and discussions onvarious topics, while also receiving feedback to correct grammar errorsand expand vocabulary.</t>
  </si>
  <si>
    <t>21105502</t>
  </si>
  <si>
    <t>재무빅데이터분석</t>
  </si>
  <si>
    <t>FINANCIAL DATA ANALYTICS COURSE</t>
  </si>
  <si>
    <t>재무 빅데이터 분석에 필요한 기초 데이터베이스 이론, 기초 SQL, SQLite 및파이썬 베이스 데이터분석 소프트웨어인 Fraudit을 활용한 회계/재무 데이터분석 활용 능력 제고</t>
  </si>
  <si>
    <t>This course aims to enhance students' ability to analyseaccounting/financial big data using basic database theory, basic SQL,SQLite, and Fraudit, a Python-based data analysis software for financialbig data analysis.</t>
  </si>
  <si>
    <t>21105503</t>
  </si>
  <si>
    <t>핀테크재무분석</t>
  </si>
  <si>
    <t>FINTECH FINANCIAL ANALYSIS</t>
  </si>
  <si>
    <t>핀테크 재무 분석은 인공지능 및 인터넷 기술과 결합된 필수 재무 분석 이론을 바탕으로 다양하고 복잡한 재무 및 비재무 데이터를 분석해 기업가치나 자산가치를 향상시킬 수 있는 전략을 개발하는 데 그 중점을 둔다. 주요 분석절차에는 데이터의 수집, 처리, 분석, 시사점, 결론이 포함된다.</t>
  </si>
  <si>
    <t>Fintech financial analysis focuses on developing strategies that enhancecorporate or asset value by analyzing diverse and complex financial andnon-financial data. This is based on essential financial analysistheories combined with artificial intelligence and internettechnologies. Key analytical procedures include collecting, processing,analyzing data, and deriving insights and conclusions.</t>
  </si>
  <si>
    <t>21105504</t>
  </si>
  <si>
    <t>핀테크와인공지능</t>
  </si>
  <si>
    <t>ARTIFICIAL INTELLIGENCE IN BUSINESS</t>
  </si>
  <si>
    <t>핀테크 산업에서 적용되는 인공지능의 여러 기법들을 그 원리를 이해하는 것에 중점을 두고 소개한다. 금융 데이터에 적용할 수 있는 머신러닝 시스템의종류와 각각의 기본 개념을 소개하고, 실습과 함께 학습한다.</t>
  </si>
  <si>
    <t>The purpose of this course is to give students an understanding of thetools in machine learning used in business.</t>
  </si>
  <si>
    <t>21105505</t>
  </si>
  <si>
    <t>초급한국어쓰기</t>
  </si>
  <si>
    <t>BASIC KOREAN WRITING</t>
  </si>
  <si>
    <t>초급 한국어 쓰기 과목은 기초적인 문장 구성과 글쓰기 기술을 학습하는 과정으로, 학습자들은 간단한 주제를 바탕으로 글을 쓰고 수정하는 연습을 한다.주요 학습 목표는 문장 구조 및 표현의 다양성을 확장하고, 올바른 한국어 표현을 사용하여 의사소통 능력을 향상시킨다.</t>
  </si>
  <si>
    <t>The introductory Korean writing course focuses on fundamental sentenceconstruction and writing skills. Students practice writing and revisingsimple compositions based on basic topics. The main learning objectivesinclude expanding sentence structures and expressions, and improvingcommunication skills using correct Korean expressions.</t>
  </si>
  <si>
    <t>21105506</t>
  </si>
  <si>
    <t>초급한국어읽기와듣기</t>
  </si>
  <si>
    <t>BASIC KOREAN READING AND WRITING</t>
  </si>
  <si>
    <t>초급 한국어 읽기와 듣기 교과목은 기초 문법과 어휘 학습부터 시작하여 발음, 독해, 청취 이해를 향상시키는 과정을 포함한다. 학습자들은 다양한 실습과 활동을 통해 학습한 내용을 활용하며, 한국 문화에 대한 이해도 함께 강조된다. 이 교과목은 학습자들이 한국어를 자연스럽게 이해하고 사용할 수 있는능력을 개발하는 것을 목표로 한다.</t>
  </si>
  <si>
    <t>The introductory Korean reanding and listening course encompasses aaprogression from basic grammar and vocabulary acquisiton to improvingpronunciation, comprehesion, and listening skills. Learners engage invvarious exercises and activities to apply learned content whileemphasizing and understanding of Korean culture. The objective of thiscourse is to develop learners' ability to comprehend and use Koreannaturally.</t>
  </si>
  <si>
    <t>과목번호</t>
  </si>
  <si>
    <t>교과목명</t>
  </si>
  <si>
    <t>교과목영문명</t>
  </si>
  <si>
    <t>학점</t>
  </si>
  <si>
    <t>교과구분</t>
  </si>
  <si>
    <t>교과구분상세</t>
  </si>
  <si>
    <t>학기패턴</t>
  </si>
  <si>
    <t>성적스케일</t>
  </si>
  <si>
    <t>개요(국문)</t>
  </si>
  <si>
    <t>개요(영문)</t>
  </si>
  <si>
    <t>본 과목은 영어 언어학을 전공하는 학생들에게 영어 문법의 체계적인 이해를위한 폭넓은 지식을 제공하고자 한다. 단어 구조, 품사, 구, 절, 문장 구성등 영어의 기본 요소를 심층적으로 다루며, 표준 영어의 규칙과 패턴을 바탕으로 문법적 지식과 실제 언어 사용 능력을 융합하는 학습을 목표로 한다.</t>
  </si>
  <si>
    <t>This course aims to give students of English language and linguistics acomprehensive introduction to the grammar of English, including wordstructure, word classes, phrases, clauses, and sentences. It focuses onthe fundamental rules and patterns of Standard English, emphasizing adescriptive approach to grammatical analysis rather than a prescriptiveone.</t>
  </si>
  <si>
    <t>여성과영미문학</t>
  </si>
  <si>
    <t>WOMEN AND ENGLISH AND AMERICAN LITERATURE</t>
  </si>
  <si>
    <t>본 과목은 학생들이 심층적인 토의를 통해 다양한 주제에 대한 이해를 높이고, 논리적인 토론을 통해 비판적 사고 능력을 함양하는 것을 목표로 한다.특히, 소규모 그룹 활동을 통해 상호 작용을 강화하고, APA 스타일을 활용한학술적 글쓰기 능력을 배양하여 학술 환경에서 효과적으로 소통할 수 있도록지원한다.</t>
  </si>
  <si>
    <t>This course aims to enhance students’ abilities to engage in in-depthdiscussions on a variety of topics and to develop critical thinkingskills through logical debates. Through small group activities, studentswill strengthen interaction and cultivate academic writing skills usingAPA style to effectively communicate in an academic environment.</t>
  </si>
  <si>
    <t>영미아동청소년문학</t>
  </si>
  <si>
    <t>CHILDREN AND ADOLESCENT LITERATURE</t>
  </si>
  <si>
    <t>영미아동문학은 영어 학습에 대한 관심과 시대적인 요청에 의해 우리나라에서는 21세기 들어 사회적으로 큰 관심을 받았고, 대학에서도 연구할 필요성을절감하여 대학 교과목으로서는 숙명여대에서 처음 개설된 과목이다. 이 수업에서는 영미아동청소년문학의 대표 작품들을 읽으면서 아동과 청소년에 대한사회적 통념에 대해 비판적으로 질문하고 사고하는 기회를 갖는 동시에 문학작품에 담긴 아동청소년에 대한 사회적∙문화적∙심리적 의미들을 공부한다. 이를 통해 아동청소년과 관련 문학에 대한 통념이 역사적∙사회적으로 구성된 배경과 내용을 배우고 아동청소년문학이 무엇인가에 대해 창조적으로 질문하고사고한다.</t>
  </si>
  <si>
    <t>20세기부터 최근까지의 대표적인 영미소설가들의 작품을 통해 현대영미소설과사회의 주요 특징과 경향에 대해 살펴본다.</t>
  </si>
  <si>
    <t>This course aims to read works of major British and American novelistsfrom the 20th century through the contemporary period and examine majoraspects and trends of modern fiction and society.</t>
  </si>
  <si>
    <t>시와영미문화</t>
  </si>
  <si>
    <t>POETRY AND BRITISH-AMERICAN CULTURE</t>
  </si>
  <si>
    <t>중국문학사의 전반부인 선진시대에서부터 당대에 이르기까지의 각 시대별 장르별 주요 작가와 작품, 문화현상 등에 대한 사적 개관과 함께 주요 작가와 작품에 대한 이해와 감상을 한다. 중국문학은 중국인의 마음의 거울이므로 본 강좌는 중국, 중국인, 중국문화를 공부하고 이해하고자 하는 모든 사람들에게 도움을 줄 것이다. 강의의 기본 방향은 추상적인 이론적 개관을 중심으로 하기보다는 사적 개관의 기초 위에 가능한 실제 작품(번역문 중심+일부 원문 참조)을 많이 읽고 감상해 봄으로써 중국인의 정서와 미의식, 중국문학의 향기와 현대적 의미를 느껴보는데 최선을 다할 것이다.</t>
  </si>
  <si>
    <t>중국문학사의 후반부인 송대에서부터 현당대에 이르기까지의 각 시대별 장르별 주요 작가와 작품, 문화현상 등에 대한 사적 개관과함께 주요 작가와 작품에 대한 이해와 감상을 한다. 중국문학은 중국인의 마음의 거울이므로 본 강좌는 중국, 중국인, 중국문화를 공부하고 이해하고자 하는 모든 사람들에게 도움을 줄 것이다. 강의의 기본방향은 추상적인 이론적 개관을 중심으로 하기보다는사적 개관의 기초 위에 가능한 실제 작품(번역문 중심+일부 원문 참조)을 많이 읽고 감상해 봄으로써 중국인의 정서와 미의식, 중국문학의 향기와 현대적 의미를 느껴보는데 최선을 다할 것이다.</t>
  </si>
  <si>
    <t>중국 문화 전반에 걸친 이해를 돕기 위한 서설로서 중국 문화의 성격과 시대적 배경,특징 등을 포괄적으로 강의한다.</t>
  </si>
  <si>
    <t>현대문학의 발전과정과 그 배경 및 성격을 파악하고 각 장르에 따라 중요 작가와 작품을 연구 검토한다.</t>
  </si>
  <si>
    <t>기초생활중국어</t>
  </si>
  <si>
    <t>BIGINNER'S EVERYDAY CHINESE</t>
  </si>
  <si>
    <t>중국어의 초보 과정을 음성, 문법, 어휘의 삼면에 걸쳐서 체계적으로 훈련시켜 현대 중국어의 문장을 독해할 수 있는 기초를 닦게 한다.</t>
  </si>
  <si>
    <t>심리상담자로서 갖춰야 할 중요한 기본 지식 중 하나인 여러 상담이론적 접근을 탐구하고 각 이론 간 공통점과 차이점을 이해한다.</t>
  </si>
  <si>
    <t>This course explores various theoretical approaches in counseling, whichform essential foundational knowledge for psychological counselors.Students will gain an understanding of the similarities and differencesbetween these theories.</t>
  </si>
  <si>
    <t>문헌정보학의이해</t>
  </si>
  <si>
    <t>Covers the basic concepts and laws for electrostatics such as theelectric force and electric field, Coulomb's law, electric potential,boundary conditions, Maxwells equations, energy and power to describethe behavior of charges in vacuum and materials.</t>
  </si>
  <si>
    <t>전자기 현상을 이해하기 위한 두번째 학기로서, 자기적 현상 및 전자기파에대하여 배운다. 즉 자기력 및 자기장, 로렌츠힘 및 전자기유도, 막스웰 방정식, 전자파의 성질 등을 다룬다.</t>
  </si>
  <si>
    <t>Studying fundamental mathematical concepts including vector calculus andlinear algebra (matrices), systematically establishes the groundwork forcomprehending and describing the physical laws and engineering problemsencountered in undergraduate curricula.</t>
  </si>
  <si>
    <t>Systematically studies the fundamental principles and applied conceptsrelated to the solution of differential equations, widely utilized fordescribing and understanding physical laws as well as modeling andanalyzing problems in various fields, including engineering.</t>
  </si>
  <si>
    <t>This lecture teaches the basic principles of electric/electroniccircuits and their electronic components. All students will be able todevelop the ability to design electronic circuits by themselves.</t>
  </si>
  <si>
    <t>This lecture is designed exclusively for undergraduate studentsmajoring in materials physics. Basic concepts and principles of generalphysics in the framework of Newtonian classical mechanics will beintroduced and applied to a broad range of natural phenomena for betterunderstanding. Covered topics include translational and rotationalmotions, the energy of a system, linear and angular momenta and theirconservation laws, oscillations, waves, and thermodynamics.</t>
  </si>
  <si>
    <t>전자기 현상을 설명하기 위한 기본 개념인 전기장과 자기장을 이해하고, 이장들이 전하와 전류로 부터 어떻게 만들어지는지 그리고 전기장 자기장 하에서 전하와 전류들이 어떻게 영향을 받는지 공부한다. 더 나아가 전자기파동현상과 광학의 기초도 배운다.</t>
  </si>
  <si>
    <t>This lecture is a second part of General Physics designed exclusivelyfor undergraduate students majoring in materials physics. Basic conceptsand principles of general physics in the frameworks of electricity,magnetism, and Lights will be introduced and applied to a broad range ofnatural phenomena for better understanding. Covered topics includeelectric force, magnetic force, and properties of lights.</t>
  </si>
  <si>
    <t>Treats our understanding of the physical universe at an elementarylevel, and provides basic knowledge required in the space science age;discusses the status of the human being in the physical universe.</t>
  </si>
  <si>
    <t>첨단공학부</t>
  </si>
  <si>
    <t>전생애발달 관점에서 성인 및 노년기 발달이론과 연구방법을 학습하고, 이 시기의 특징적 사회심리적 발달과정을 이해한다.</t>
  </si>
  <si>
    <t>가족관계, 파트너십 등 다양한 친밀한 인간관계를 건강하게 형성, 유지, 발전하는데 필요한 지식과 기술에 대한 학습하고, 사회적 자원을 활용하여 가족문제를 해결하는 능력을 기른다.</t>
  </si>
  <si>
    <t>It is helpful to study the social psychology of clothing andintroductory sociology, focusing on the psychological aspects ofclothing behavior and the clothing selection process.</t>
  </si>
  <si>
    <t>조리원리및실험(캡스톤디자인)</t>
  </si>
  <si>
    <t>PRINCIPLE OF FOOD SCIENCE AND EXPERIMENT</t>
  </si>
  <si>
    <t>식품의 조리과정을 통해 일어나는 이화학적 성분 변화와 관능적, 기능적 특성변화에 대해 연구한다. 이를 통해 식품의 영양 및 기능적 특성을 효율적으로높일 수 있는 조리 방법에 대해 알게 한다.</t>
  </si>
  <si>
    <t>영양판정및실험(캡스톤디자인)</t>
  </si>
  <si>
    <t>식품분자미생물학및실험</t>
  </si>
  <si>
    <t>FOOD MOLECULAR MICROBIOLOGY AND EXPERIMENT</t>
  </si>
  <si>
    <t>식품가공및저장학</t>
  </si>
  <si>
    <t>FOOD PROCESSING AND PRESERVATION</t>
  </si>
  <si>
    <t>세계음식트렌드분석및식품개발</t>
  </si>
  <si>
    <t>GLOBAL FOOD TRENDS AND FOOD DEVELOPMENT</t>
  </si>
  <si>
    <t>Practice in global food cooking to understand the global dietaryculture, the reasonable consumptive methods of food, and cookingprocess.</t>
  </si>
  <si>
    <t>단체급식관리</t>
  </si>
  <si>
    <t>GROUP FEEDING</t>
  </si>
  <si>
    <t>Lectures on relations of business management, office management, jobmanagement, financial management, and personnel management forfeedingservice administration.</t>
  </si>
  <si>
    <t>영양생화학및실험</t>
  </si>
  <si>
    <t>NUTRITIONAL BIOCHEMISTRY AND EXPERIMENT</t>
  </si>
  <si>
    <t>영양과건강(캡스톤디자인)</t>
  </si>
  <si>
    <t>NUTRITION AND HEALTH</t>
  </si>
  <si>
    <t>법고전강독연습</t>
  </si>
  <si>
    <t>미시경제학원론</t>
  </si>
  <si>
    <t>PRINCIPLES OF MICROECONOMICS</t>
  </si>
  <si>
    <t>석고제형(캡스톤디자인)</t>
  </si>
  <si>
    <t>PLASTER MOLD MAKING(CAPSTONE DESIGN)</t>
  </si>
  <si>
    <t>여성과리더십Ⅰ</t>
  </si>
  <si>
    <t>WOMAN AND LEADERSHIPⅠ</t>
  </si>
  <si>
    <t>정보검색기초</t>
  </si>
  <si>
    <t>INFORMATION RETRIEVAL</t>
  </si>
  <si>
    <t>회로설계의 입문을 위해 진법 체계, Boolean Algebra를 배운 후Combinational Logic, Sequential Logic의 구현 과정과 이를 사용한 기본적회로인 Encoder, Decoder, Counter, Adder등의 컴퓨터 기본 동작 회로를 설계할 수 있는 능력을 키운다. 다음 단계로 앞서 배운 것들을 조합, 응응하여 간단한 컴퓨터 시스템의 Control Logic과 구현 방법을 배운다. 본과목은 컴퓨터구조II의 선수 과목이다.</t>
  </si>
  <si>
    <t>컴퓨터과학을 전공하는 학생들에게 컴퓨터의 구조에 관한 제반의 사항들에 대해 학습하도록 하며, 실제로 컴퓨터가 어떻게 구성되어 있고, 이를 어떻게 설계하는지에 관해서 심층적으로 학습한다. 이러한 과정을 통해서 학습자는 프로그램이 컴퓨터 상에서 어떻게 실행되는지를 구조적 관점에서 자세한 이해를할 수 있다.</t>
  </si>
  <si>
    <t>인터넷 상의 World Wide Web 환경에 대해서 알아보고, 각 환경에 따른 여러가지의 프로그래밍 기법을 배운다. 또한 독립된 웹서버를 설치, 운영하는 방법을 배운다. 객체 지향 모델링 개념을 이해하고, 웹 시스템 분석 및 설계 능력을 배양한다. 모델링 개념과 구현 개념과의 연관성을 파악하고, 객체지향 모델링을 통한 소프트웨어 개발 능력 배양을 목표로 한다.</t>
  </si>
  <si>
    <t>일상생활과 테크놀로지 간의 관계성을 이해하며, 개인과 가족이 테크놀로지의혁신으로 경험하게 될 생활환경의 변화 및 예측상황을 탐색한다.</t>
  </si>
  <si>
    <t>Technological innovations have a great impact on the way individuals andfamilies behave and everyday life. The goals of this course are toprovide an understanding relationship between everyday life andtechnology and new issues in individuals’and families’everyday livesin technological innovation.</t>
  </si>
  <si>
    <t>의복구성의 고급과정으로, 테일러링의 구성원리를 이해하고 테일러링 과정에서 요구되는 제작기술 및 표현기법을 익혀 실물로 제작함으로써 테일러링에대한 전문지식과 디자인 응용능력 및 창의성을 개발한다.</t>
  </si>
  <si>
    <t>직물(woven,  우븐) 개발의 기본을 익히는 교과목으로, 직물 트렌드분석, CAD시뮬레이션을 통해 직물  개발 후, 수직기를 사용하여, 직접 직물을 제직한다. 이를 통해 직물 제작 및 디자인의 전과정을 이해할 수 있으며, 관련 생산분야에 응용할 수 있다.</t>
  </si>
  <si>
    <t>본 교과목은 선수과목에서 배운 소재지식을 바탕으로, 패브릭 트렌드를 접목하여 소재를 해석하는 방법을 익히고, 패브릭 트렌드 용어 및 정보를 분석하고, 이를 통해 패브릭 트렌드 및 제품 용도에 적합한 소재를 제안하도록 한다.</t>
  </si>
  <si>
    <t>This course focuses on developing skills to interpret fabrics byintegrating fabric trends. Students will analyze fabric trendterminology and information, enabling them to propose materials suitablefor product applications.</t>
  </si>
  <si>
    <t>​SOCIAL WELFARE RESEARCH METHODS</t>
  </si>
  <si>
    <t>아동복지 및 사회복지에서 조사연구의 중요성을 이해하고 조사연구와 관련된개념 및 방법을 학습한다. 실제 조사연구 프로젝트에 참여해 보는 기회를 통해 학습한 지식 및 기술을 적용해 본다.</t>
  </si>
  <si>
    <t>Students learn the importance of research in child welfare and socialwelfare, and understand research methods. After learning researchmethods and skills, students apply them to their own research projects.</t>
  </si>
  <si>
    <t>분석화학Ⅰ</t>
  </si>
  <si>
    <t>ANALYTICAL CHEMISTRYⅠ</t>
  </si>
  <si>
    <t>유기화학Ⅲ</t>
  </si>
  <si>
    <t>ORGANIC CHEMISTRYⅢ</t>
  </si>
  <si>
    <t>분석화학실험Ⅰ</t>
  </si>
  <si>
    <t>ANALYTICAL CHEMISTRY LABORATORYⅠ</t>
  </si>
  <si>
    <t>분석화학Ⅱ</t>
  </si>
  <si>
    <t>ANALYTICAL CHEMISTRYⅡ</t>
  </si>
  <si>
    <t>분석화학실험Ⅱ</t>
  </si>
  <si>
    <t>ANALYTICAL CHEMISTRY LABORATORYⅡ</t>
  </si>
  <si>
    <t>물리학 학습에 있어서 컴퓨터 활용 능력의 중요성을 이해하는 것을 목표로 한다. 리눅스 운영체계(OS)와 쉘 스크립트 언어를소개한다. 또한, 수치해석법의기초를 배우고, 이들을 이용하여 역학의 간단한 문제를 풀어본다. 수치적 풀이의 결과를 가시화할 수 있는 과학적 가시화 소프트웨어들의 사용법을 익힌다.</t>
  </si>
  <si>
    <t>This course aims to understand the importance and the effectiveness ofcomputers in studying physics problems. For this purpose, the lectureintroduces the linux operating system and the shell script language.Also fundamentals of numerical analysis and simple examples in classicalmechanics willbe covered. Finally, the students will learn to usescientific visualization softwares to present the results ofcalculations.</t>
  </si>
  <si>
    <t>고체의 기본 결정 구조, X선 회절, 원자간 결합, 격자진동(포논), 자유전자페르미가스, 에너지 밴드 등 고체물리학의 기본 개념들에 대해서 심도있게 학습한다.</t>
  </si>
  <si>
    <t>We will treat the basic concepts of solid state physics, such as crystalstructures, x-ray diffraction, crystal bonding, phonon, free electronFermi gas, and energy band.</t>
  </si>
  <si>
    <t>Basic properties and its applications of the new technological materialswill be discussed deeply. Moreover, student can learn about the basicproperties through the simple experiments.</t>
  </si>
  <si>
    <t>This course aims to develop the ability to perform computer simulationto solve physics and materials science problems. The lecture willintroduce Python language, and guide to write a simple code to solvephysics and materials science problems. The students will perform actualcomputer simulations with their own codes and learn to visualize theirsimulation results.</t>
  </si>
  <si>
    <t>Introduces basic concepts of quantum theory, and apply them to one-dimensional potential well, potential step, and potential barrierproblems. Quatntum theory of angular momentum including spin will alsobe studied using operators and matrix mechanics.</t>
  </si>
  <si>
    <t>테마중국현대사</t>
  </si>
  <si>
    <t>HISTORY OF MODERN CHINA</t>
  </si>
  <si>
    <t>중국 현대사의 주요 사건과 전환점 이해를 목표로 중국 현대사에 영향을 미친정치, 경제, 사회, 문화적 요소를 분석하고, 이를 통해 중국 현대사의 변화과정을 국제적인 관점에서 비교 및 분석한다.</t>
  </si>
  <si>
    <t>Analyze the political, economic, social, and cultural factors that haveinfluenced China's modern history, with the goal of understanding themajor events and turning points in China's modern history, and compareand analyze the process of change in China's modern history from aninternational perspective.</t>
  </si>
  <si>
    <t>시는 중국문학을 대표한다고 할 수 있습니다.하지만 소재가 워낙 광범위하고 다양하여 접근하기가 쉽지 않다고 인식되고있습니다. 본 과목은 사랑과 이별을 테마로 고전 시를 선정하여 쉽게 접근하고이해할 수 있도록 구성하였습니다. 사랑과 이별은 인류의 보편적인 삶이라고할 수 있습니다. 시를 통해서 만나는 중국인의 사랑과 이별은 우리들에게 또다른 중국의 모습으로 다가올 것입니다.</t>
  </si>
  <si>
    <t>독일문학사(캡스톤디자인)</t>
  </si>
  <si>
    <t>The fundamental concepts and principles of the classical mechanics areexperimentally examined.</t>
  </si>
  <si>
    <t>Studying the nutritional and health effects of the foods we consumeevery day in an easy way to understand.</t>
  </si>
  <si>
    <t>아동 및 청소년, 성인의 상담사례를 경험하고 분석함으로써 상담의 실제를 이해하고 상담자로서의 기본 자질과 태도를 경험한다.</t>
  </si>
  <si>
    <t>This course provides students with opportunities to explore and analyzecounseling cases involving children, adolescents, and adults. Throughcase studies, students will gain a practical understanding of thecounseling process and develop essential skills and attitudes requiredas counselors.</t>
  </si>
  <si>
    <t>아동 청소년 심리치료에 대한 기본 이론과 사례를 이해하고, 실제 기법과 기술을 실습함으로써 심리치료자로서의 기본 자질과 기술 및 태도를 이해하고습득한다.</t>
  </si>
  <si>
    <t>This course aims to help students understand the fundamental theoriesand case studies related to child and adolescent psychotherapy. Bypracticing practical techniques and skills, students will develop thecore competencies, therapeutic skills, and professional attitudesrequired as psychotherapists.</t>
  </si>
  <si>
    <t>As the image strategy included the merchandising concept and the development through the theme, make out the psychology of consumer's purchase, and develop the theory and  application of display and sales production method in a store.</t>
  </si>
  <si>
    <t>개방화,세계화,정보화 시대를 겨냥하여 하나의 새로운 패션이 제품화되어 소비자에게 전달되기까지의 전 과정의 구조적인 특성과 소비자의 의사결정과정을 이론과 실제를 기업지향적인 측면에서 전개한다.</t>
  </si>
  <si>
    <t>본 교과목은 의류소재의 물성에 관한 정보를 실무에 적용하는 방법을 이해하고, 물성 평가 실습을 통해 의류제품의 관리에 대해 이해한다. 또한 전도성실을 사용하여 전자회로도가 삽입된 스마트 패브릭을 제작 실습함으로써, 스마트 의류의 원리를 이해할 수 있다.</t>
  </si>
  <si>
    <t>This course provides an understanding of how to apply information on thephysical properties of clothing materials to practical applications.Through hands-on physical property evaluation, students will gaininsight into the management of apparel products. Additionally, byproducing smart fabrics embedded with electronic circuits usingconductive yarns, students will explore the principles of smartclothing.</t>
  </si>
  <si>
    <t>국내 및 세계 각 지역이 갖고 있는 문화적 특성과 사회적 구조를 건축 작품과 장소성을 통해 이해하고 각 건축물이 담고 있는 조형적특징과 숨어있는 의미를 읽어내어 건축물과 시대적 흐름의 상관성을 연구한다.</t>
  </si>
  <si>
    <t>가계의 소득 및 재무자원을 증대시키고 가계소비자가 기대하는 생활양식, 재무목표, 재무적 안정감을 달성할 수 있도록 다양한 소득수준 및 가족생활주기에 따른 가계재무설계방안을 모색한다. 아울러 가계재무상담이론, 과정, 기법을 중심으로 가계에서 발생하는 재무문제상황에 대처할 수 있는 방법을 연구한다.</t>
  </si>
  <si>
    <t>This course deals with the development of creative coping strategies for families faced with financial problems and financial planning according to family income and life cycle.</t>
  </si>
  <si>
    <t>PRINCIPLES OF SEPARATION</t>
  </si>
  <si>
    <t>소셜미디어와빅데이터</t>
  </si>
  <si>
    <t>SOCIAL MEDIA AND BIG DATA</t>
  </si>
  <si>
    <t>기초고문산책</t>
  </si>
  <si>
    <t>영어로 번역된 한국 문학 작품을 통해 한국의 문화적 전통의 핵심 가치와 그역동성을 바탕으로 한류가 어떻게 발전해 왔는지를 살펴보도록 한다. 특히 한국 문학과 사회의 문화적 배경에 대한 이해를 바탕으로 한류의 특징과 성공비결에 대한 분석을 통해 한국 문화에 대한 의미있는 입문 수업이 될 수 있다. 본 강좌를 수강하는데 한국어나 한국문학에 대한 사전 지식은 필요하지않으며, 영어로 진행되는 본 수업에는 외국인 교환학생들의 참여가 활발하기때문에, 외국 학생들과 교류에 관심있는 국내 학생들에게도 효과적일 수 있다.</t>
  </si>
  <si>
    <t>현악합주1</t>
  </si>
  <si>
    <t>현악합주2</t>
  </si>
  <si>
    <t>현악합주3</t>
  </si>
  <si>
    <t>현악합주4</t>
  </si>
  <si>
    <t>건축디자인을 처음 공부하는 학생들이 건축 및 디자인의 전반적인기초개념을 체득한다.이를 위해 건축 공간 및 형태 요소와 그것의내재적 질서의 원리를 파악하고 표현할 수 있는 능력을 습득한다.그리고 조형의 요소와 그것이 구성되는 방식을 기하학적 원리를 통해 전개할 수 있는 소규모 프로젝트에 의해 스튜디오는 진행된다.</t>
  </si>
  <si>
    <t>건축 디자인의 결정 요소로서 최소한의 목적의식적 요구를 개입시킴으로서 건축 디자인의 과정이 다양한 요인에 의해 영향을 받을 수있음에 대해 주지시키고 이를 공간으로 표현하는 과정과 방식을 학습한다. 이를 위해 다양한 목적을 실현시키기 위한 소규모 공간 디자인 과제를 제시하고 이를 해결할 수 있는 능력을 배양한다.</t>
  </si>
  <si>
    <t>건축적 표현 방법과 건축물의 구축방법을 소개한다. 가상의 대지에창의적인 건축디자인 과정의 발전방향을 제시하고 연습한다. 기능과 기능과의 관계, 공간과 공간간의 관계 및 기능과 공간간의 연결원리를 소개하고 의미의 전개를 훈련한다. 거주가 해석과 기능적해결이 중요한 소규모 단독주거 건물과 디자이너의 예술적 표현의지가 강조되는 건축물을 다룬다.</t>
  </si>
  <si>
    <t>도시의 공간과 구조를 재해석하며, 그의 새로운 적응을 위한 건축적 개념을 개진한다. 도시의 역사성, 사회와 도시의 맥락성, 장소의 구축 등의 이해를 전제로 하며 이루어지는 프로젝트는 거시적관점과 미시적 가치가 함께 이루어져야 한다. 도시의 특정 지구를대상으로 도시 조사 분석을 거쳐 종합조건과 개별조건을 정리하고지구의 피지컬 디자인을 완성한다.</t>
  </si>
  <si>
    <t>표현과 전달방법을 숙달하고 건축물의 구축방법을 연습한다. 문화와 건축물의 연결 및 기능과 공간 구성을 표현한다. 도시 내 대지에서의 중·소규모 건물의 프로그램, 공간배치, 구조와의 연계성을 공부한다. 건물의 용도는 인간의 집체적 정주 체계로서 집합주거와 상징적 표현의지가 강조되는 건축물에 초점을 둔다.</t>
  </si>
  <si>
    <t>철근콘크리트 구조와 철골 구조의 기초이론과 구조설계에 필요한 응용이론을 체계적으로 이해시켜 철근콘크리트 구조물과 철골구조물을설계할 수 있는 능력을 키운다. 건축을 계획하는데 있어서 건축구조에 대한 기본적인 이해와 구조물에 작용하는 힘과 그 힘이 구조물에 미치는 영향에 대한 연구와 재료들의 역학적 특성에 관한 기본적인 소양을 쌓는다.</t>
  </si>
  <si>
    <t>공간환경 계획에 기본이 되는 색채와 다양한 재료를 효율적인 표현도구로 사용할 수 있도록 이론적인 내용을 습득한다. 용도별, 공적 공간 사적 공간, 외부 공간 환경과 내부 공간 환경에 적합한 색채 선택과 재료를 계획성 있게 선택하고 활용할 수 있도록 전통적인기본 이론을 시각적인 자료와 병행하여 진행된다. 특히, 강의실의한계를 극복, 현장감이 부족하기 쉬운 부분을 직접 현장을 찾아 필드 웍을 함으로써, 학생들에게 다양한 현장 경험을 체득케 한다.</t>
  </si>
  <si>
    <t>물리학의 기본적 관심인 만물의 근원이 무엇인가라는 오랜 질문으로부터 그기본 단위로부터 어떻게 다양한 세계가 만들어졌는가 하는 문제를 개념적으로다룬다. 구체적으로 분자, 원자 및 소립자의 세계를 살펴보고 이들의 결합으로 이루어진 고체, 천체, 우주의 이해를 도모한다.</t>
  </si>
  <si>
    <t>The quest of physics centers around two fundamental questions; what thebasic entities of all forms of physical beings are, and how they combineand construct the world. In the course, aforementioned problems areexplained conceptually. The course encompasses from sub-atomic physicsto cosmology.</t>
  </si>
  <si>
    <t>본 교과목은 패션 및 섬유산업에서 가장 많이 사용되는 섬유인 인조섬유의 종류별 특성을 학습하고, 섬유소재의 외관 및 기능을 결정하는 가공법의 종류및 특성을 학습하고, 지속가능한 패션소재에 대하여 학습함으로서, 섬유소재관련 기초 이론을 완성한다.</t>
  </si>
  <si>
    <t>This course explores the characteristics of various types of syntheticfibers, which are the most commonly used fibers in the fashion andtextile industry. It also covers the types and properties of finishingtechniques that determine the appearance and functionality of textilematerials. Additionally, the course examines sustainable fashionmaterials, providing a comprehensive understanding of the fundamentaltheories related to textile materials.</t>
  </si>
  <si>
    <t>세계 각국의 주요 도시의 개발 과정을 학습하며, 다문화 미래 사회속에서 급속하게 변화하는 도시와 문화를 고려한 최근의 도시 트랜드와 미래 도시 환경을 연구하는 것을 목적으로 한다.</t>
  </si>
  <si>
    <t>Treats the formalism of quantum mechanics; explains how to compute indetail the structure of hydrogen atoms using spin properties andperturbation theory, and discusses atomic transition phenomena.</t>
  </si>
  <si>
    <t>데이터베이스 설계의 요구 사항 분석과 논리적 설계, 대표적인 데이터베이스모델링 기법인 ER(Entity Relationship) 모델을 배운다. ER 모델을 관계형 모델로 바꾸는 법을 배우며, 관계형 데이터베이스 질의를 위한 관계 대수와 대표적 상용 질의어인 SQL을 학습하고, 데이터베이스 응용 프로그래밍 기법에대한 기본 지식을 습득한다.</t>
  </si>
  <si>
    <t>정보화와 컴퓨터의 대중화에 따른 컴퓨터 상호간을 연동하기 위한 컴퓨터 통신의 기본 원리 및 통신 시스템, 네트워크 구조와 프로토콜 기술들을 습득한다. 이를 바탕으로 기업 내에서 Local Area Network (LAN) 및 Wide Area Network (WAN) 등의 컴퓨터 네트워크를 구축하는 방법 및 상호 연동하는 응용기술 등을 습득한다.</t>
  </si>
  <si>
    <t>PR캠페인실습</t>
  </si>
  <si>
    <t>근대일본과동아시아</t>
  </si>
  <si>
    <t>MODERN JAPAN AND EAST ASIA</t>
  </si>
  <si>
    <t>This course is designed to learn the basic concepts and principles oftranslation, examine the types and roles of translation, explore variousperspectives and viewpoints on translation, and develop practicaltranslation skills through practices and strategies. By focusing ondebates and controversies related to translation, the aim is also tounderstand the importance of translation as a means of communication inour society.</t>
  </si>
  <si>
    <t>영미문학제대로읽기</t>
  </si>
  <si>
    <t>READING ENGLISH AND AMERICAN LITERATURE</t>
  </si>
  <si>
    <t>영미 문학 작품을 제대로 읽는다는 것은 문학의 형식과 기법에 세심한 주의를기울이는 동시에, 작품에 담긴 사유와 의미를 깊이 이해하는 것이다. 문학의형식과 내용을 유기적으로 연결하여 분석하는 작업은 개인적 성찰을 넘어 공동체에 대한 풍부하고 깊이 있는 통찰로 이어진다. 본 과목은 문학 비평의 기본 도구를 습득하고, 문학 언어에 대한 감수성을 함양하며, 작품이 제기하는사유의 본질을 탐구하는 것을 목표로 한다. 이를 통해 문학 읽기가 단순한 해석을 넘어선 지적이고 즐거운 여정임을 깨닫게 한다.</t>
  </si>
  <si>
    <t>Reading English and American literature critically involves payingmeticulous attention to literary forms and techniques while deeplyengaging with the ideas and meanings embedded in the works. Analyzingliterature by seamlessly connecting its form and content transcendspersonal reflection, offering profound and enriched insights into thebroader community. This course seeks to equip students with thefundamental tools of literary criticism, foster sensitivity to literarylanguage, and explore the essential ideas conveyed in the works. Throughthis process, students will discover that reading literature is notmerely an act of interpretation but an intellectually stimulating anddeeply enjoyable journey.</t>
  </si>
  <si>
    <t>대표적인 영미과학소설과 판타지 문학을 읽고 토론함으로써 인간의 상상력이지닌 무한한 잠재력과 문학과 과학의 관계를 탐구하고, 인간성, 테크놀로지,비인간, 지구 생태, 그리고 미래에 대해 통찰해보는 기회를 제공한다.</t>
  </si>
  <si>
    <t>Reading British and American Science Fiction and Fantasy Literature,this course aims to examine the frontier of human imagination and therelationship between literature and science, pursuing insights intohumanity, technology, nonhuman, global ecology, and the future.</t>
  </si>
  <si>
    <t>본 과목은 국제어로서의 영어에 특히 주목하여, 문화 간 소통에 대한 견고한이론적 기반을 구축하는 것을 목표로 한다. 다양한 주제를 탐구함으로써 학생들은 문화적 다양성을 존중하고, 글로벌화된 세계에서 성공적으로 활동하기위해 필요한 실질적인 의사소통 능력을 함양하게 된다. 학생들은 효과적인 문화 간 상호 작용에 필수적인 영어 능력을 동시에 향상시키면서, 다양한 배경을 가진 사람들과 효과적으로 소통할 수 있는 능력을 습득한다. 특히, 문화간 갈등 관리와 글로벌 리더십과 같은 실제적인 문제 해결 능력을 함양하여다문화 환경에서 성공적으로 활동할 수 있도록 준비한다.</t>
  </si>
  <si>
    <t>This course aims to establish a solid theoretical foundation inintercultural communication, with a particular focus on English as aninternational language. By exploring various topics, students willcultivate an appreciation for cultural diversity and develop thepractical communication skills necessary for navigating the complexitiesof a globalized world. While simultaneously honing their Englishlanguage skills essential for effective cross-cultural interactions,students will gain the ability to effectively interact with people fromdiverse backgrounds. The course will emphasize practical applications,such as intercultural conflict management and global leadership, toprepare students for success in multicultural environments.</t>
  </si>
  <si>
    <t>미국시민사회와젠더</t>
  </si>
  <si>
    <t>AMERICAN CIVIL SOCIETY AND GENDER</t>
  </si>
  <si>
    <t>게임번역</t>
  </si>
  <si>
    <t>GAME TRANSLATION</t>
  </si>
  <si>
    <t>본 교과목은 현대 연구에 기반한 언어 교수법을 탐구하여, 학생들이 자신의제2언어 교수 및 학습 능력을 향상시키는 데 도움을 주는 것을 목표로 합니다. 본 교과목은 영어로 진행되며, 과제 중심 언어 학습 접근법을 활용하여현재의 교수법을 시연합니다. 제2언어를 보다 효과적이고 효율적으로 가르치고 학습하고자 하는 학생들을 위해 설계되었습니다.</t>
  </si>
  <si>
    <t>다문화시대의영미문학</t>
  </si>
  <si>
    <t>ENGLISH AND AMERICAN LITERATURE IN A MULTICULTURAL AGE</t>
  </si>
  <si>
    <t>다문화시대의 문화적 다원성을 반영하는 대표적인 영미문학을 통해 문화적 차이를 가로지르는 문학적, 문화적 소통의 가능성과 바람직한 다문화 사회의 실천에 대해 생각해본다.</t>
  </si>
  <si>
    <t>This course intends to read British and American literature that reflectthe cultural diversity of a multicultural age and explore thepossibilities of literary/cultural communication across culturaldifferences for a desirable multicultural society.</t>
  </si>
  <si>
    <t>영미베스트셀러읽기</t>
  </si>
  <si>
    <t>READING ENGLISH AND AMERICAN BESTSELLERS</t>
  </si>
  <si>
    <t>영미권의 주요 문학상(예: 퓰리처상, 맨부커상) 수상작이나 권위 있는 선정목록에 포함된 베스트셀러 작품을 선별하여 읽고, 작품이 담고 있는 주제, 서사 구조, 문학적 특징을 분석하며 토론한다. 베스트셀러 작품이 대중적 성공을 거둔 이유와 문학적 가치를 동시에 탐구하며, 이들 작품이 당대의 사회적,문화적, 역사적 맥락에서 어떤 의미를 가지는지 논의한다.</t>
  </si>
  <si>
    <t>This course selects and examines bestselling works that have won majorliterary awards in the Anglophone world (e.g., the Pulitzer Prize, theBooker Prize) or have been included in prestigious literary lists.Students will analyze and discuss the themes, narrative structures, andliterary features of these works. The course also explores the reasonsbehind the popular success of these bestsellers and their literaryvalue, while considering the social, cultural, and historical contextsin which these works hold significance.</t>
  </si>
  <si>
    <t>Based on the completion of basic programming and statistics courses, thetask involves installing and configuring various big data processingtools (such as Hadoop, Spark, Kafka, Hive, etc.) provided by Apache. Onthis big data platform, tools necessary for the collection andprocessing of big data will be learned.</t>
  </si>
  <si>
    <t>영문학속고전사상산책</t>
  </si>
  <si>
    <t>READING CLASSICAL THOUGHT IN ENGLISH LITERATURE</t>
  </si>
  <si>
    <t>문학은 시대적 사상의 형상화이며, 사상은 문학을 비롯한 인간의 창조적 표현의 바탕을 이룬다. 이 수업에서는 영문학 작품을 읽으면서 그 안에 담긴 서구사상의 뿌리와 원천을 탐구하고, 그 사상이 오늘을 사는 우리에게 주는 의미들을 질문하고 탐구한다.</t>
  </si>
  <si>
    <t>Literature is the embodiment of thoughts of its time, and these thoughtsform the foundation of human creative expression, including Literature.In this class, we will read English literary works to explore the rootsand sources of Western thought contained within them, and we willquestion and investigate the meanings that these thoughts hold for ustoday.</t>
  </si>
  <si>
    <t>대학 수준에서 영어를 사용하여 학습하고, 사고하며, 소통하는 능력을 개발하는 수업으로, 학생들은 읽기, 듣기, 말하기, 쓰기 능력을 통합하여 영어 숙달도를 보다 효율적으로 향상시키는 방법을 배운다. 본 교과목은 영문학, 통번역, TESL, 영어 교육을 전공으로 하는 영어영문학부 학생들을 위해 설계되었지만, 영어 자료를 사용하는 모든 전공 학생들에게도 유익한 수업이 될 것이다.</t>
  </si>
  <si>
    <t>In this course, students will develop their ability use English tostudy, think, and communicate at a university level. Students will beshown how to integrate their reading, listening, speaking, and writingskills in order to improve their English proficiency more efficiently.While this course is designed for English-focused majors in literature,translation, TESL, and language education, it will also benefit studentsin any major that use English-language materials.</t>
  </si>
  <si>
    <t>학생들의 실질적인 영어 의사소통 능력을 향상시키는 데 목적을 두며, 이를통해 개인의 학업과 직업, 그리고 삶을 개발해 나가도록 장려하는 수업이다.본 교과목은 영문학, 통번역, TESL, 영어 교육을 전공으로 하는 영어영문학부학생들을 위해 설계되었지만, 모든 전공 학생들에게 대학 재학 중은 물론 졸업 후에도 유익한 수업이 될 것이다. "통합영어" 과목을 먼저 수강할 것을 권장한다.</t>
  </si>
  <si>
    <t>This course helps students to improve their English communication skillsin social, academic, and professional contexts. At the same time, thiscourse encourages each individual student's self-development withrespect to studying, working, and living in the modern world. Thiscourse is designed for English-focused majors in literature,translation, TESL, and language education, but will also benefitstudents in any major both during and after university. Taking the"Integrated English" course first is recommended but not required.</t>
  </si>
  <si>
    <t>메이커스스튜디오Ⅰ(캡스톤디자인)</t>
  </si>
  <si>
    <t>MAKERS STUDIOⅠ(CAPSTONE DESIGN)</t>
  </si>
  <si>
    <t>메이커스스튜디오Ⅱ(캡스톤디자인)</t>
  </si>
  <si>
    <t>MAKERS STUDIOⅡ(CAPSTONE DESIGN)</t>
  </si>
  <si>
    <t>공간의 시각적 표현능력을 배양하기 위하여 학생들은 손으로 하는스케치기법과 이를 디지털화 하는 방법을 배우게 된다. 또한 건축물의 내외부 및 그와 관계된 사물의 형태, 색상, 질감 등을 3차원 모형을 통해 표현하는 기법을 배우게 된다.</t>
  </si>
  <si>
    <t>본 과정의 목표는 학생들로 하여금 다가오는 새 시대에 디자이너로서의 최고 위치를 확고히하기 위한 각종 컴퓨터 그래픽 기술을,제도용구로서뿐만 아니라 디자인도구로서 개발, 향상시키는 데에 있다. 다루어질 프로그램은 3D 모델링, 드로잉, 렌더링, 애니메이션 및 컴퓨터 프리젠테이션과 관련된 것이며,각종 세미나와 강의를 통해 운영체계 및 디자인 발전 과정에 따른 적절한 응용 프로그램 선택 및 사용에 관한 지식을 습득하게 될 것이다.</t>
  </si>
  <si>
    <t>본 관정은 컴퓨터의 활용에 있어서 발전된 디자인 표현기법과 이를실제 설계에 반영하는 기법을 숙지한다. 그리고 이를 활용하여 2차적인 개념의 디자인으로부터 공간 속에서 이동하는 인간의 행동과감성을 예측하고, 이를 통하여 공간의 규모나 배치를 결정하는 3차원적 개념의 디자인을 이해하는데 목적을 둔다.</t>
  </si>
  <si>
    <t>VMD,EVENT,EXHIBITION 등 판매촉진 (SalePromotion)의 중요수단을 다양하게 익히고, 판매촉진,매출증대와 상호관계성을 가지는 시, 공간의Programming구현, 연출수법등을 실질적이며 현실적으로 훈련, 연습함을 목표로 한다. 나아가 이러한 훈련을 통하여 그래픽요소, 프러덕요소,마케팅요소,환경요소간의 총합적인 연계 디자인 능력을 함양케 한다.</t>
  </si>
  <si>
    <t>본 과정은 건축에서의 생태적 원리와 환경의 지속가능성을 위한 디자인 전략 그리고 열, 빛, 음과 같은 환경적인 요서들이 건축 환경의 질에 미치는 영향 등의 이해와 이러한 개념들을 건축설계에 활용하는 기법을 익히는 데에 목적을 두고 있다.</t>
  </si>
  <si>
    <t>선사시대에서 로코코시대에 이르는 건축 전반에 관한 배경지식과 변천사를 이해하도록 한다. 특히 건축 이론과 실제에 있어 특징적인방법론과 논점을 많이 다룸으로써 건축에 관한 이해를 도모하고자한다.</t>
  </si>
  <si>
    <t>본 과목은 학생들의 영어 능력과 자기 주도적 리더십 역량을 향상시키는 것을목표로 한다. 영어 학습에 대한 주도적인 참여를 장려하며, 동시에 영어를 개인적, 직업적 성장을 위한 도구로 활용할 수 있도록 지원한다. 학생들은 영어리더십 관련 서적을 탐독하며, 영어 습득과 자기 주도적 리더십 향상을 위한개인별 실행 계획을 수립하고 실행하게 된다. 광범위한 독서 활동은 핵심적인요소로서, 자기 주도적 학습 능력을 배양한다. 영어가 글로벌 언어로서 갖는역할을 이해하는 것은 자신의 영어 능력 향상을 주도적으로 이끌어 나가는 데있어 매우 중요하다. 본 과목은 주도적인 학습 태도를 함양하고, 학생들이 독립적인 학습자이자 효과적인 리더로 성장할 수 있도록 필요한 역량을 갖추도록 지원한다.</t>
  </si>
  <si>
    <t>This course is designed to enhance both English language proficiency andself-leadership skills in students. It encourages proactive engagementin English learning while simultaneously utilizing the language as atool for personal and professional development. Students will developand implement personalized action plans for both English languageacquisition and self-leadership, guided by readings from English bookson personal leadership. Extensive Reading of these books is a corecomponent, fostering independent learning and self-directed study.Understanding the role of English as a global language is crucial fortaking ownership of one's English language development. This course aimsto cultivate a proactive learning approach and equip students with thenecessary skills to become independent learners and effective leaders.</t>
  </si>
  <si>
    <t>본 과목에서는 기계/AI번역 및 말뭉치(코퍼스) 도구를 중심으로 번역과 기술의 접점을 탐구한다. 학생들은 온라인 도구의 가능성과 한계에 대해 이해하고직접 실습할 기회를 가짐으로써 기계번역 포스트에디팅과 말뭉치 분석을 번역작업 과정에 효과적으로 적용하는 방법을 학습한다.</t>
  </si>
  <si>
    <t>This course explores the intersection of translation and technology,with a focus on machine/AI translation and corpus tools in translationpractice. Students will develop understanding of the capabilities andlimitations of online tools while gaining hands-on experience with thesetechnologies. Through a combination of theoretical knowledge andpractical application, students will learn to effectively integratemachine translation, post-editing, and corpus analysis into theirtranslations.</t>
  </si>
  <si>
    <t>영한번역의기초</t>
  </si>
  <si>
    <t>FUNDAMENTALS OF ENGLISH-KOREAN TRANSLATION</t>
  </si>
  <si>
    <t>한영번역의기초</t>
  </si>
  <si>
    <t>FUNDAMENTALS OF KOREAN-ENGLISH TRANSLATION</t>
  </si>
  <si>
    <t>한국어와 영어의 용법 차이에 대한 이해를 바탕으로, 한영번역에서 발생할 수있는 다양한 종류의 문제점들을 분석하고, 예시 텍스트 실습을 통해 이를 정확하고 자연스러운 해결하는 번역 능력을 키우는 것을 목적으로 한다. 그와더불어 뉴스 기사, 문학 작품, 문화 콘텐츠 등 다양한 텍스트를 다루며 문화적 맥락의 이해와 전달 능력을 함양한다.</t>
  </si>
  <si>
    <t>This course aims to develop students' translation skills by examiningthe  linguistic and cultural differences between Korean and English.Students will learn to identify common translation challenges in Korean-English translation and develop strategies to produce accurate andnatural translations. Students will also develop skills in understandingand expressing cultural differences effectively by practicing withvarious types of texts.</t>
  </si>
  <si>
    <t>디지털학술지구축및운영</t>
  </si>
  <si>
    <t>DIGITAL OF E-JOURNAL DATABASES</t>
  </si>
  <si>
    <t>시스템종합설계(캡스톤디자인)</t>
  </si>
  <si>
    <t>DESIGN OF SYSTEM INTEGRATION(CAPSTONE DESIGN)</t>
  </si>
  <si>
    <t>환경과영미문화</t>
  </si>
  <si>
    <t>ENVIRONMENT AND BRITISH-AMERICAN CULTURE</t>
  </si>
  <si>
    <t>본 교과는 환대산업에서 공통적으로 사용되는 식·음료 운영 및 관리 체계를학습하며, 특히 메뉴 기획을 중점적으로 다루고 있다. 본 교과를 통해 외식상품의 기획과 메뉴 구성, 운영 전략을 실무적으로 익히고, 효율적인 관리 기술과 시스템을 습득하게 된다. 이를 통해 외식 비즈니스 현장에서 차별화된 메뉴 기획 역량과 운영 능력 배양을 목표로 하고 있다.</t>
  </si>
  <si>
    <t>This course focuses on learning the F&amp;B operation and management systemsused in the hospitality industry, with a particular emphasis on menuplanning. Students will gain practical knowledge in restaurant productplanning, menu development, and operational strategies while acquiringefficient management skills and systems. The goal of this course is tocultivate differentiated menu planning capabilities and operationalcompetencies essential for success in the restaurant business.</t>
  </si>
  <si>
    <t>환대산업회계원리(캡스톤디자인)</t>
  </si>
  <si>
    <t>식음료서비스실습(캡스톤디자인)</t>
  </si>
  <si>
    <t>푸드테크비즈니스(캡스톤디자인)</t>
  </si>
  <si>
    <t>한국 음식과 세계 각국의 음식 문화를 사회·문화적 관점에서 비교·연구를중심으로 하는 교과이다. 본 교과를 통해 각 문화의 고유한 음식 특징과 의미를 심층적으로 탐구하며, 외식 비즈니스에서 활용할 수 있는 차별화된 콘텐츠개발 역량 배양을 목표로 한다.</t>
  </si>
  <si>
    <t>외식산업에서 효과적인 마케팅 전략을 수립하고 실행하는 방법을 중점적으로학습한다. 특히 외식서비스 디자인 이론을 바탕으로, 실제 현장 사례와 시뮬레이션을 통해 전략을 도출하고 실무적 감각을 배양한다.</t>
  </si>
  <si>
    <t>외식산업공간디자인과시스템</t>
  </si>
  <si>
    <t>본 교과에서는 외식산업 공간을 중심으로 시설의 설계, 개발, 유지 및 관리에대한 전반적인 원리와 과정을 학습한다. 학생들은 효율적인 외식 공간 구성과동선 설계, 설비 배치 등을 실무적으로 익히며, 고객 경험을 향상시킬 수 있는 공간 디자인 전략에 대해 배울 수 있다. 이를 통해 외식업체의 운영 효율성을 높이고 차별화된 공간 가치를 창출할 수 있는 역량을 기를 수 있도록 한다.</t>
  </si>
  <si>
    <t>This course focuses on learning the principles and processes ofdesigning, developing, maintaining, and managing facilities with anemphasis on F&amp;B spaces. Students will gain practical knowledge inefficient space layout, workflow design, and equipment placement whileexploring strategies for enhancing customer experience through effectivespace design. Through this course, students will develop the skillsneeded to improve operational efficiency and create distinctive spatialvalue for F&amp;B businesses.</t>
  </si>
  <si>
    <t>영미디지털문화연구</t>
  </si>
  <si>
    <t>STUDIES IN ENGLISH AND AMERICAN DIGITAL CULTURE</t>
  </si>
  <si>
    <t>영미 대중 서사와 디지털 문화를 중심으로, 문학과 대중 서사 간의 연속성과소통 가능성을 탐구한다. 특히, ‘고급’ 문화로 여겨지는 문학과 ‘저급’ 문화로 간주되어 온 대중 서사 간의 단절을 극복하고, 디지털 환경 속에서 대중서사가 지니는 새로운 가능성과 잠재력을 조명하는 데 초점을 맞춘다. 또한영미권의 디지털 미디어 콘텐츠(영화, TV 프로그램, 온라인 영상 등)를 감상하고 분석하며, 관련 주제에 대해 토론함으로써 디지털 서사와 관련된 비판적사고를 기르고 영어 표현 능력도 함께 향상시킨다.</t>
  </si>
  <si>
    <t>This course explores the connection between literature and popularnarratives, with a particular emphasis on Anglophone popular narrativesand digital culture. It aims to bridge the divide between literature,often regarded as "high" culture, and popular narratives, traditionallyseen as "low" culture, while highlighting the new possibilities andpotential of popular narratives within the digital environment. Studentswill also engage in viewing and analyzing digital media content from theAnglophone world, such as films, TV programs, and online videos. Throughdiscussions on related topics, the course fosters critical thinkingabout digital narratives while simultaneously improving Englishcommunication skills.</t>
  </si>
  <si>
    <t>유학생서비스팀</t>
  </si>
  <si>
    <t>빅데이터로보는글로벌이슈트렌드</t>
  </si>
  <si>
    <t>BIG DATA ANALYSIS ON GLOBAL ISSUE TREND</t>
  </si>
  <si>
    <t>신제품개발전략</t>
  </si>
  <si>
    <t>NEW PRODUCT DEVELOPMENT STRATEGY</t>
  </si>
  <si>
    <t>글로벌파트너십과혁신</t>
  </si>
  <si>
    <t>GLOBAL PARTNERSHIP AND INNOVATION</t>
  </si>
  <si>
    <t>건축을 배우는 학생들에게 기초 정력학, 구조역학, 구조시스템,경제적 사고방식, 시공고려, 재료특성, 건축설계와 구조설계의연관성 등을 포함하는 건축구조물의 이해 및 소개, 원하는 건축의최종목적을 얻기 위해서 이론적인 원리를 가용한 기술에 적용시키는방법은 물론 구조재료와 구조시스템에 대한 개념적 이해를 목적으로한다.</t>
  </si>
  <si>
    <t>고객의 요구에 부응하는 기능과 성능을 갖춘 건축물의 완성과정에서요구되는 공사계획과 공법, 장비 및 재료를 소개하고 건축물의 요서별 시공법을 숙지하여 실제 공사에 그 적용을 꾀하며 미래지향적이고 창의적인 신공법의 발상 및 개발에 요구되는 기본 소양을 배양하는 것을 교과의 주목적으로 한다.</t>
  </si>
  <si>
    <t>치유와영미문화</t>
  </si>
  <si>
    <t>HEALING AND BRITISH-AMERICAN CULTURE</t>
  </si>
  <si>
    <t>이 교과목은 언어습득 및 영어교육과 관련된 다양한 이론과 주요 이슈들을 고찰한다. 이를 바탕으로 학생들이 영어교육 전반에 대한 지식을 습득하고 영어교수법을 익혀서 실제교육현장에서 영어교육전문가로서 능수능란하게 활동할수 있도록 돕는다.</t>
  </si>
  <si>
    <t>This course aims to explore various theories and key issues related tolanguage acquisition and English education. Through the course, studentswill develop knowledge of English education and practical teachingmethods, enabling them to function effectively as English educationspecialists in specific educational settings.</t>
  </si>
  <si>
    <t>Theories on teaching and learning physics will be covered. By analyzingvarious teaching and learning models, the efficient teaching andlearning mechamisms will be introduced.</t>
  </si>
  <si>
    <t>교수이론의 역사적 고찰, 교수 이론의 탐색, 탐구적 실습지도방법 등을 활용하여 개인차에 의한 교수방법 등 각종 교수과정의 모형을 분석하여 전산교육에 유용한 접근 방법을 배운다.</t>
  </si>
  <si>
    <t>행복한 삶에 대한 이해를 높이고 촉진하기 위해 심리학(Psychology)과 대학생의 삶을 탐구한다. 아울러 수강생 각자가 지니고 있는 강점들을 발견하고 개발하여 일상생활에서 적용함으로써 자기실현을 위한 생활을 영위할 수 있도록돕는다.</t>
  </si>
  <si>
    <t>식품분자미생물생리학</t>
  </si>
  <si>
    <t>FOOD MOLECULAR MICROBIOAL PHYSIOLOGY</t>
  </si>
  <si>
    <t>Lectures on ethnic foods from around the world to analyze and comparethesimilarities and differences in food culture in Korea and other regions.</t>
  </si>
  <si>
    <t>프로젝트의 대지와 기능의 선택뿐만 아니라, 설계의 진행과 과정을학생과 교수의 협의에 따라 자율적으로 진행된다. 복잡한 건물의설계, 대규모 도시설계, 도시계획을 강조한 프로젝트, 데이터 수집·분석·프로그래밍에 관련한 건축계획·건축설계, 구조시스템과조경설계에 관련된 프로젝트 등을 진행한다. 예비건축가로서 한 건물의 구상에서 디자인, 기능인, 기능의 설정과 프로그램의 작성등 건축에 관한 모든 총체적인 작업을 수행할 수 있도록 하며,다음 학기의 졸업 작품 전시회를 통하여 모든 결과를 발표한다.</t>
  </si>
  <si>
    <t>드라마 기법을 활용하여 영어를 가르치는 방법에 대하여 배우고 실습하는 과정이다.이 과정을 통해 학습자는 다양하고 창의적인 드라마 기법을 배운다.영어교재나 이야기책을 활용하여 창의적인 드라마 기법을 만들어 낸다.다양한 드라마 기법을 직접 제작하고 연기를 해봄으로써 학생들의 영어 실력을 향상시키는 방법에 대하여 배운다.</t>
  </si>
  <si>
    <t>It is a course where participants learn and practice methods of teachingEnglish using drama techniques.Through this course, learners acquire a variety of creative dramatechniques.They will create innovative drama methods using English textbooks orstorybooks.By directly producing and performing various drama techniques,participants learn how to enhance students' English proficiency</t>
  </si>
  <si>
    <t>사회과학 방법론에 연관된 중요문제를 다룬다. 가치와 사실의 문제, 이론과실천의 문제 등을 다루고, 연구설계, 자료수집, 자료분석, 연구결과 발표에이르는 일련의 연구과정을 소개한다. 주로 연구의 절차와 주된 방법론-양적방법 또는 질적방법과 각각에 대한 주요논리를 강조하며 사회조사에서 얻어진정보와 관련한 통계적 분석의 주요 방법들을 강조한다.</t>
  </si>
  <si>
    <t>학생들은 이 교과목에서 영어교육교수법, 영어교육자료개발, 영어평가 등에대해 학습한다. 또한 다양한 교수법을 활용한 마이크로티칭 경험을 통해 교수법의 장단점을 평가하고 실제 교육환경에의 적용 능력을 키울 수 있다.</t>
  </si>
  <si>
    <t>This course introduces students to language teaching methods, materialdevelopment and evaluation, and language assessment. Students willengage in microteaching activities using various language teachingmethods. Through these experiences, students will be able to assess thestrengths and weaknesses of each teaching method and develop the skillsneeded to apply their understanding in real language teaching contexts.</t>
  </si>
  <si>
    <t>이상행동에 대한 다양한 현상을 고찰하고 각 심리장애에 대한 병원학적(원인론적 etiological)연구 결과들과 치료기법 등에 대해 연구한다. 그리고 각장애별로 사례를 고찰하여, 이상행동에 대한 종합적인 이해을 가능하게 하도록 한다.</t>
  </si>
  <si>
    <t>심리학적 기초지식을 임상에서 활용할 수 있도록 연구하는 것으로 임상심리학의 주요분야인 심리진단, 치료 및 이와 관련된 연구방법들에 대한 다양한 접근 방법들을 소개하고 이를 임상에 실제적으로 응용할 수 있도록 한다.</t>
  </si>
  <si>
    <t>By practicing logical thinking and writing about physics education, thefundamental skills and characteristics as a physics teacher will bedeveloped.</t>
  </si>
  <si>
    <t>개발협력성과평가</t>
  </si>
  <si>
    <t>IMPACT EVALUATION FOR INTERNATIONAL DEVELOPMENT</t>
  </si>
  <si>
    <t>중국어통역입문</t>
  </si>
  <si>
    <t>INTRODUCTION TO CHINESE-KOREAN INTERPRETING</t>
  </si>
  <si>
    <t>AI·미디어리터러시</t>
  </si>
  <si>
    <t>AI·MEDIA LITERACY</t>
  </si>
  <si>
    <t>건축설계의 최종단계로서 지난 설계 학습을 집대성하며, 학위작품으로서 개인별 건축의 개념을 정리한다. 프로젝트는 자유자제가 되며 진행과정에서의 종합적 클리틱과 최종평가를 통과하여 졸업전시회를 마련한다. 조건의 설정, 분석, 프로그래밍, 개념의 정립,사회적 가치, 건축으로서 표현을 종합적으로 평가받는다.</t>
  </si>
  <si>
    <t>그림책과ESG리터러시</t>
  </si>
  <si>
    <t>PICTURE BOOKS AND ESG LITERACY</t>
  </si>
  <si>
    <t>‘ESG 리터러시’에 대한 이론을 습득하고, 문학작품을 통한  학생들의 ESG리터러시의 통합적 함양을 목표로 한다. 기업운영과 경제적 관점에서 주로 논의되는 한국사회의 ESG개념을 확장하여 통합적으로 생각하고, 그림책을 통하여그 개념에 대한 이해와 실천 방식을 탐구한다.</t>
  </si>
  <si>
    <t>This class aims to help students to acquire the theory of 'ESGliteracy' and to cultivate students' integrated ESG literacy throughliterary works. It aims to encourage students to expand the concept ofESG, which is primarily discussed from the perspective of corporateoperations and economics in Korean society, and to think about itintegratively. Through picture books, we will explore the understandingof these concepts and practical ways to implement them.</t>
  </si>
  <si>
    <t>고전문학의전통과스토리텔링</t>
  </si>
  <si>
    <t>전자기학, 양자역학, 고체물리학의 기초적인 개념들을 바탕으로 반도체의 고유한 물성 및 반도체 전자소자의 작동원리를 이해하는 것을 목표로 한다.</t>
  </si>
  <si>
    <t>This course aims to understand the properties of semiconductors and theworking principles of semiconductor devices based on the basic conceptsof electromagnetism, quantum mechanics and solid state physics.</t>
  </si>
  <si>
    <t>This course is designed to offer students opportunities to practice English listening, speaking, reading, and writing by creating variousmultimedia contents. Students will have many opportunities to practice English in  interesting, meaning ways.</t>
  </si>
  <si>
    <t>마이너리티(소수자)에 대한 사회학적 이론과 국내외 사회불평등의 형태, 기원, 결과를 비교분석하고, 소수자들에 대한 사회적 불평등 문제를 해결하기위한 대안을 모색한다.</t>
  </si>
  <si>
    <t>상담심리의 기초적인 이론과 실제를 연구한다. 나아가 상담실제와 관련한 문헌연구 및 토의, 역할연기, 사례보고 등을 중심으로 그에 따르는 여러 가지문제점들을 분석하고 연구한다.</t>
  </si>
  <si>
    <t>한국사회에 대한 사회문화적 이해를 목적으로 개인, 집단, 사회간의 상호관계를 심층적으로 분석하여 오늘날의 사회문화적 현상을 보다 성찰적으로 이해할수 있는 능력을 배양하기 위함이다. 나아가 한국사회와 문화를 특성을 이해하기 위해 한국의 문화 특성, 가족, 계급, 종교, 교육, 경제사회, 정치문화, 시민사회와 시민운동, 한국의 사회변동 등도 고찰한다.</t>
  </si>
  <si>
    <t>범죄 행동과 관련된 쟁점에 대한 논의와 함께 범죄 행동에 대한 심리학의 중요한 이론들 또는 범죄 행동에 영향을 미칠 수 있는 구체적인 심리적 문제들에 대한 이해를 제공한다.</t>
  </si>
  <si>
    <t>인트라프러너십과조직혁신</t>
  </si>
  <si>
    <t>INTRAPRENEURSHIP &amp; ORGANIZATIONAL INNOVATION</t>
  </si>
  <si>
    <t>스타트업투자와전략</t>
  </si>
  <si>
    <t>STARTUP FUNDING STRATEGY</t>
  </si>
  <si>
    <t>스타트업챌린지오디션(캡스톤디자인)</t>
  </si>
  <si>
    <t>STARTUP CALLENGE AUDITION</t>
  </si>
  <si>
    <t>한국문학의텍스트와현장</t>
  </si>
  <si>
    <t>글로벌시대는 다양한 인종, 민족, 종교 등이 조화를 이루면서 살아가야하는중요한 과업을 안고있다. 다양성의 조화를 어떻게 이끌어갈 것인가는 이제 국가의 경쟁력을 강화하는 중요한 핵심요인으로 자리잡게되었다. 이에 본 "국제이주와 문화다양성" 과목에서는 다양성을 어떻게 이해하고, 서로 다른 문화와역사를 가진 사람들간의 조화를 이끌어낼 수 있는 방안에 대해 살펴보고자 한다.</t>
  </si>
  <si>
    <t>문화연구에서 자본주의는 단지 현재의 경제적 생산 양식일 뿐만 아니라, 개인의 삶의 방식을 결정짓는 총체적인 형식으로 이해된다. 자본주의는 사회 경제적 구조를 형성하는 것에 그치지 않고, 사람들이 일상적으로 경험하는 삶, 그속에 내재한 다양한 욕망, 욕망의 표현 방식, 그리고 경험과 현실의 소통 및변화에 영향을 미치는 미디어 형식 등과 긴밀히 연결되어 있다. 본 수업은 전세계적인 생산양식으로서 현단계 자본주의가 어떻게 정치 사회적 제도를 결정하고, 나아가 개인의 정체성, 경험, 욕망을 구성하는지 분석함으로써, 학생들이 자신을 둘러싼 현실을 총체적이고 반성적이며 비판적으로 이해하고 반응할수 있는 능력을 기를 수 있도록 한다.</t>
  </si>
  <si>
    <t>In Cultural Studies, capitalism is understood not only as the currenteconomic mode of production but also as a comprehensive framework thatshapes individual ways of life. Capitalism not only structures thesocio-economic order but is also deeply interconnected with the everydayexperiences of individuals, the desires embedded within thoseexperiences, the ways in which desires are expressed, and the mediaforms through which experiences are communicated and realities aretransformed. This course examines how contemporary global capitalism, asa mode of production, determines political and social institutions andshapes individual identity, experiences, and desires. By doing so, itaims to equip students with the ability to critically and reflectivelyunderstand and respond to the reality surrounding them.</t>
  </si>
  <si>
    <t>유기합성</t>
  </si>
  <si>
    <t>ORGANIC SYNTHESIS</t>
  </si>
  <si>
    <t>우리가 살고 있는 모든 공간과 환경의 구성요소들에 대한 이해와 공간속에서 생활하는 인간과 공간의 관계성을 관찰하는 과정을 통해평면, 입체 그리고 공간성을 찾아가는 과정을 배운다. 특별히 기술적으로 몸에 베인 디자인을 하는 것이 아니라 체험하고, 느끼고, 상상하고 조사하여 근거가 있는 삶의 공간을 만드는 과정을 습득하도록 한다.</t>
  </si>
  <si>
    <t>디자인의 기초를 이루는 3차원의 공간축과 역사성을 담는 시간축을통해서 그것의 내재적 질서 및 원리를 파악하고 그것을 스케치 또는소규모 오브제로 표현할 수 있는 능력을 체득한다. 또한 건축, 공간디자인 및 도시의 기능, 구조, 미를 비롯하여 공간의 형태, 빛과 색, 스케일, 텍스쳐 등 다양한 디자인 요소의 개념을 습득하고디자인 원리를 이해한다.</t>
  </si>
  <si>
    <t>공간디자인스튜디오Ⅲ(캡스톤디자인)</t>
  </si>
  <si>
    <t>SPACE DESIGN STUDIOⅢ(CAPSTONE DESIGN)</t>
  </si>
  <si>
    <t>공간디자인의 기본이 되는 디자인의 기능과 요소들을 고려한 과정으로 주거공간을 중심으로 진행된다. 인간이 접하는 가장 기본적인공간으로서 거주자의 생활양식, 주택의 기능, 디자인의 원리를 분석하여 합리적이며 아름다운 주거환경을 디자인하도록 한다.</t>
  </si>
  <si>
    <t>다양한 디자인의 기능과 요소들을 고려하여 상업공간과 사무공간을중심으로 진행된다. 다향한 계층의 방문객 및 사용자의 요구를 충족시키며, 판매와 업무의 효율성을 높일 수 있는 공간으로서 디자인의 마케팅적 원리를 분석하여 합리적이며 개성있는 상업 환경을디자인하도록 한다.</t>
  </si>
  <si>
    <t>공간디자인스튜디오Ⅴ에서 실습한 내용을 보완하여 Ⅵ에서는 보다문화중심 디자인적, 그리고 기능적으로 우수한 디자인을 창출하는작업을 반복한다.</t>
  </si>
  <si>
    <t>다양한 공간디자인 스튜디오에서 습득한 이론과 실습을 바탕으로 주거, 상업,사무 및 문화공간 등의 실내공간을 기본계획부터 프레젠테이션까지 진행하는 과정을 통해 개념적, 공간적, 방법론적 해석을 구하는 동시에 개별적 디자인 능력을 개발하도록 한다.</t>
  </si>
  <si>
    <t>졸업 작품을 대표할 수 있는 작품을 구체적으로 마무리하며, 보다효율적으로 표현하는 방법을 터득하고 공간과 환경에 대한 종합적인이해와 실행방향에 대한 깊이있는 이론과 실기수업을 병행한다.</t>
  </si>
  <si>
    <t>지속가능한개발과ESG</t>
  </si>
  <si>
    <t>SUSTAINABLE DEVELOPMENT AND ESG</t>
  </si>
  <si>
    <t>트렌드변화와비즈니스기회</t>
  </si>
  <si>
    <t>TRENDS AND BUSINESS OPPORTUNITIES</t>
  </si>
  <si>
    <t>Basic theories on differential and integral calculus are introduced.Inaddition, various applications to physical problems are discussed.</t>
  </si>
  <si>
    <t>Basic theories on sequence, series, vector algebra, space geometry,partial derivatives and multiple integrals are introduced, and theirphysical applications are discussed.</t>
  </si>
  <si>
    <t>통역커리어입문</t>
  </si>
  <si>
    <t>INTRODUCTION TO INTERPRETATION CAREERS</t>
  </si>
  <si>
    <t>문학과행복</t>
  </si>
  <si>
    <t>LITERATURE AND HAPPINESS</t>
  </si>
  <si>
    <t>로마의 시인인 호레이스는 문학의 목적은 인간에게 교훈과 행복을 주기 위함이라고 하였고, 20세기 영국 소설가 헉슬리도 이에 감응했다. 이 수업에서는우리는 글을 왜 쓰고 읽으며, 문학의 목적으로 꼽히는 행복은 무엇이며, 문학과 행복의 관계성은 무엇일지 질문하고 탐구한다. 행복에 대한 서구 사상의출발인 아리스토텔레스와 아우구스티노의 행복론을 공부하고, 작품을 읽으며,오늘을 사는 나와 우리에게 행복은 무엇인지 생각해본다.</t>
  </si>
  <si>
    <t>The Roman poet Horace stated that the purpose of literature is toinstruct and to delight people, and the 20th-century British novelistHuxley resonated with this idea. In this class, we will question why wewrite and read, what happiness,often cited as a purpose of literature,truly is, and what the relationship between literature and happinessentails. We will study the theories of happiness from Aristotle andAugustine, foundational figures in Western thought on happiness, readliterary works, and reflect on what happiness means for me and us today.</t>
  </si>
  <si>
    <t>This course involves learning about basic information in variousspecialized fields of fashion design, such as fashion trends, types ofclothing, flat sketches, fashion illustration, design creation, andmethods of expressing design ideas.</t>
  </si>
  <si>
    <t>This course focuses on two key aspects. First, it examines modern artmovements and translates their principles into creative K-fashiondesigns. Second, it emphasizes mastering traditional Korean garment-making techniques through the creation of a baby girl’s Hanbok (chimaand jeogori). The Hanbok-making practice is a central component of thecourse, providing students with hands-on experience in traditionalsewing techniques while deepening their understanding of the structuralcharacteristics and aesthetic beauty of Korean clothing.</t>
  </si>
  <si>
    <t>우리말로철학하기</t>
  </si>
  <si>
    <t>DOING PHILOSOPHY IN KOREAN</t>
  </si>
  <si>
    <t>스마트서비스</t>
  </si>
  <si>
    <t>SF 작품들을 선별해 읽음으로써 인간을 비롯해 기계, 자연, 우주, 젠더, 과학기술주의, 지구생태에 이르기까지 기존의 고정관념과 인간의 미래에 대한 새로운 성찰을 시도한다. 19세기의 고전을 비롯해 20세기 및 21세기 초의 대표적인 국내외 SF와 관련 자료들을 통해 비판적 성찰과 상상력의 인문학적 자질을 높이고 미래사회에 대한 창의적 도전을 탐구하고자 한다.</t>
  </si>
  <si>
    <t>This course intends to read selected works of SF across the world andpursue insights into human beings and the present future that scienceand technology will bring. Reconsidering the fixed ideas of the world,it will enhance critical thoughts of science and humanity, invitingcreative approaches to the future of mankind.</t>
  </si>
  <si>
    <t>화공기초물리Ⅰ</t>
  </si>
  <si>
    <t>CHEMICAL ENGINEERING PHYSICS I</t>
  </si>
  <si>
    <t>화공기초화학Ⅰ</t>
  </si>
  <si>
    <t>CHEMICAL ENGINEERING CHEMISTRY I</t>
  </si>
  <si>
    <t>화공기초물리Ⅱ</t>
  </si>
  <si>
    <t>CHEMICAL ENGINEERING PHYSICS II</t>
  </si>
  <si>
    <t>화공기초화학Ⅱ</t>
  </si>
  <si>
    <t>CHEMICAL ENGINEERING CHEMISTRYⅡ</t>
  </si>
  <si>
    <t>반도체소자공정</t>
  </si>
  <si>
    <t>FABRICATION PROCESS FOR SEMICONDUCTOR DEVICES</t>
  </si>
  <si>
    <t>사물인터넷의원리와활용</t>
  </si>
  <si>
    <t>PRINCIPLE AND APPLICATION FOR INTERNET OF THINGS</t>
  </si>
  <si>
    <t>사랑과생명의서사</t>
  </si>
  <si>
    <t>NARRATIVES OF LOVE AND LIFE</t>
  </si>
  <si>
    <t>페미니즘 관점에서 사랑과 생명의 서사를 탐구하는 수업이다. 영미문학 작품을 통해 사랑, 관계, 생명에 대한 다양한 정의와 경험을 분석하며, 여성의 목소리와 경험이 어떻게 표현되는지 살펴본다. 특히, 성별, 인종, 계급 등의 사회적 요소가 사랑과 생명의 서사에 어떤 영향을 미치는지 논의하며, 학생들이페미니즘에 대한 이해와 비판적 사고를 기를 수 있도록 돕는다.</t>
  </si>
  <si>
    <t>This course explores the narratives of love and life from a feministperspective. Through Anglophone literary works, it analyzes variousdefinitions and experiences of love, relationships, and life, examininghow women's voices and experiences are represented. The courseparticularly discusses how social factors such as gender, race, andclass influence the narratives of love and life, helping studentsdevelop an understanding of feminism and critical thinking skills.</t>
  </si>
  <si>
    <t>This course will explore the relationship between gender and culture byexamining the representation of women in British and American culture.Through the analysis of cultural materials such as music,advertisements, films, TV programs, and literature, students will gaininsights into how gendered and sexual norms and practices areconstructed and reinforced by culture.</t>
  </si>
  <si>
    <t>고급영어강독과번역</t>
  </si>
  <si>
    <t>ADVANCED READING FOR TRANSLATION</t>
  </si>
  <si>
    <t>본 과목에서는 다양한 장르와 주제의 고급 텍스트를 접하면서 어휘력을 확장하고, 복잡한 문장 구조를 이해하며, 영어의 다양한 문체와 수사적 표현을 익힌다. 영어의 문화적 맥락, 전문 용어, 그리고 표현의 미묘한 차이를 더 깊이이해하는 집중적인 독해 연습과 분석을 통해 고급 독해력의 탄탄한 기초를 다지는 동시에 정확한 번역 능력을 향상시키는 것을 목표로 한다.</t>
  </si>
  <si>
    <t>In this course, students will expand their vocabulary, understandcomplex sentence structures, and learn various expressions whileengaging with advanced texts in English across different genres andtopics. Through intensive reading practice and analysis that deepensunderstanding of cultural contexts, specialized terminology, and subtledifferences in expression, the course aims to build a solid foundationin advanced reading comprehension while strengthening translationcompetency.</t>
  </si>
  <si>
    <t>음악분석및형식론Ⅰ(현악)</t>
  </si>
  <si>
    <t>ANALYSIS OF MUSIC AND FORMALISMⅠ(STRING)</t>
  </si>
  <si>
    <t>음악분석및형식론Ⅱ(현악)</t>
  </si>
  <si>
    <t>ANALYSIS OF MUSIC AND FORMALISMⅡ(STRING)</t>
  </si>
  <si>
    <t>Learning about local foods from Seoul to Jeju: the course coverstheirorigins, specialty, and nutritional values. The course givesstudents anopportunity to create new cultural values by understanding auniquecultural value of each region through the traditional culturaljourney of Korea.</t>
  </si>
  <si>
    <t>국제개발세미나</t>
  </si>
  <si>
    <t>INTERNATIONAL DEVELOPMENT</t>
  </si>
  <si>
    <t>스마트기술과마케팅전략</t>
  </si>
  <si>
    <t>SMART TECHNOLOGY AND MARKETING STRATEGY</t>
  </si>
  <si>
    <t>The fundamental concepts and principles in the classicalelectromagnetism and optics are experimentally examined.</t>
  </si>
  <si>
    <t>Based on thermodynamic principles, phase equilibria and variousproperties of materials will be studied, and then fundamental conceptsof phase diagram will be covered.</t>
  </si>
  <si>
    <t>현대 전자 기기들의 핵심 요소인 마이크로 전자 장치들은 반도체를 기반으로한다. 이 과목에서는 반도체 소자 제작 공정에 사용되는 다양한 기술들을 소개하고 관련 장비들의 작동 원리를 심도있게 이해한다.</t>
  </si>
  <si>
    <t>신소재 개발에서 다양한 실험분석법을 이용하여 소재의 전기적, 자기적, 구조적 물성 등을 이해하는 과정은 필수적이다. 이 과목에서는 소재물성분석을 위한 다양한 실험법을 이론과 실습을 병행하며 습득한다.</t>
  </si>
  <si>
    <t>For developing new materials, it is necessary to understand theirelectrical, magnetic, and structural properties by various experimentaltools. In this class, students learn the theoretical background of theexperimental tools and have hand-on experience with the tools analyzingthe various properties of materials.</t>
  </si>
  <si>
    <t>재료 내에서의 전자의 성질을 이해하고 자기적, 열적, 광학적, 전기적 특성을공부한다.</t>
  </si>
  <si>
    <t>In this course, behavior of electrons within the materials and magnetic,thermal, optical and electrcial properties of the materials will becovered.</t>
  </si>
  <si>
    <t>Based on understanding of semiconductor physics, students will learngeometry, functional properties, and operational mechanisms of typicalsemiconductor devices including PN junction, metal-semiconductorjunction, metal-oxide-semiconductor (MOS) capacitor, and metal-oxide-semiconductor field-effect transistor (MOSFET).</t>
  </si>
  <si>
    <t>빛의 기본 현상들 중에서, 물리적 기본 성질들인 반사, 굴절, 회절, 간섭, 전파 등의 해석 및 기하 광학적 현상들을 이론과 실습을 통해 이해하고 관찰하여, 자연의 여러 현상들을 광학적 관점에서 분석할 수 있는 능력을 갖추고자한다.</t>
  </si>
  <si>
    <t>The basic, analytical, geometric, physical properties of light such asreflections, refractions, interferences, and diffractions phenomena willbe studied by theoretical and experimental view points. The goal of thiscourse is to understand surrounding materials via basic properties oflight itself.</t>
  </si>
  <si>
    <t>We will understand various natural phenomena, such as ideal gas, two-state paramagnetism, and Einstein solid, using thermodynamic conceptsand statistical mechanics.</t>
  </si>
  <si>
    <t>이 과목에서는 태양전지, 발광 다이오드, 연료전지, 이차전지 등 차세대 에너지 소재 및 소자에 대한 기본 지식을 습득한다.</t>
  </si>
  <si>
    <t>In this course, students will learn the basic knowledge of future energymaterials and devices, including solar cells, lighting emitting diodes,fuel cells, secondary cells.</t>
  </si>
  <si>
    <t>Software Design and Analysis. It is very important in softwaredevelopment to design software based on understanding and analyzingtarget systems. This subject aims at studying basic concepts andtechniques on system analysis and design for software development.</t>
  </si>
  <si>
    <t>데이터사이언스 개론은 빅데이터 시대의 요구에 맞게 부상하고 있는 새로운학제간 연구 분야인 데이터 사이언스의 개요를 다루는 교과목이다. 이 교과목을 통해 데이터의 통계, 데이터 시각화, 데이터의 분석 등의 문제 해결을 위한 여러 연구 도구나 기술들을 익히게 될 것이다. 본 교과목은 데이터 수집부터 분석에 이르는 과정, 데이터를 다루는 도구들, 통계적 모델과 기계 학습,그리고 실생활 사례들을 중점적으로 다룰 것이다.</t>
  </si>
  <si>
    <t>데이터로부터 숨겨진 정보를 자동으로 추출하는 기술인 데이터마이닝의 기본개념과 관련 분석 기법들을 학습한다. 데이터마이닝의 기본 문제인 연관규칙분석, 군집화, 분류, 이상치발견, 회귀분석 등에 대한 개념 및 관련 알고리즘들을 공부하고, 이들을 통해 데이터 분석을 위한 기반 지식들을 습득한다. R과 같은 프로그램을 사용하여 실제로 데이터마이닝 기법을 적용하는 방법도학습한다.</t>
  </si>
  <si>
    <t>디지털헬스케어</t>
  </si>
  <si>
    <t>DIGITAL HEALTHCARE</t>
  </si>
  <si>
    <t>기계공학기초물리Ⅰ</t>
  </si>
  <si>
    <t>ELEMENTARY PHYSICS FOR MECHANICAL ENGINEERING I</t>
  </si>
  <si>
    <t>기계공학기초물리Ⅱ</t>
  </si>
  <si>
    <t>ELEMENTARY PHYSICS FOR MECHANICAL ENGINEERING II</t>
  </si>
  <si>
    <t>Thermodynamics is a discipline that mainly deals with the conversion ofheat, work and energy. It provides a theoretical basis in which energysystems such as automobile engines, gas turbines in aircraft, powergeneration systems, air conditioners, fuel cells.</t>
  </si>
  <si>
    <t>이 과정은 바이오메디컬 분야에 중점을 둔 새로운 유체 역학 분야에 대하여다룬다. 이 과정에서 학생들은 "랩 온 칩 (lab on a chip)"장치의 핵심 구성요소 인 유체 역학 현상을 배운다. 학생들은 실제 실험실에서 장치를 제작할수 있으며, 마이크로 스케일 유량의 컴퓨터 시뮬레이션 및 최신 문헌을 통해마이크로 유체 장치 작동의 실제적인 측면을 배울 수있는 기회를 갖게 된다.과정 전반에 걸쳐 학생들은 기본 유체 역학에 대한 지식을 기반으로 장치 성능을 최적화하는 방법을 고려한다. 학생들은 학기 프로젝트를 통해 선택한 주제를 보다 자세하게 탐구한다. 주요 과정 주제는 마이크로 채널, 표면 효과,마이크로 제작 방법, 생명 공학을 위한 마이크로 / 나노 입자, 생화학 반응및 분석, 혼합 및 분리, 이상 흐름, 마이크로 유체 칩의 통합 및 설계 등 압력 기반 및 동역학적 흐름을 포함한다.</t>
  </si>
  <si>
    <t>열유체공학</t>
  </si>
  <si>
    <t>THERMAL-FLUIDS ENGINEERING</t>
  </si>
  <si>
    <t>에너지공학</t>
  </si>
  <si>
    <t>ENERGY ENGINEERING</t>
  </si>
  <si>
    <t>기후위기와탄소자원순환개론</t>
  </si>
  <si>
    <t>INTRODUCTION TO CLIMATE CRISIS AND CARBON RESOURCE RECYCLING</t>
  </si>
  <si>
    <t>지능형에너지시스템설계및실습</t>
  </si>
  <si>
    <t>INTELLIGENT ENERGY SYSTEM DESIGN</t>
  </si>
  <si>
    <t>파이썬프로그래밍</t>
  </si>
  <si>
    <t>PYTHON PROGRAMMING</t>
  </si>
  <si>
    <t>공학도로서 꼭 필요한 기초지식, 사고력과 공학적 해법들에 대해 배우며, 이를 통해 향후 진로 선택과 성장에 기여할 수 있도록 지원한다. 본 교과는 크게 3부분으로 구성된다. 첫 번째는 공학에 대한 기본 이해로써,  4차 산업혁명과 기술의 미래를 예측해 본다. 두번째는 전공별 특강으로 첨단공학부 관련각 전공의 교과 과정, 학생활동, 졸업후 취업분야 등을 소개한다. 이를 통해2학년 진학시 전공선택의 가이드를 제시한다. 세 번째는 향후 과제수행에 필요한 아이디어 도출과 문제 해결 능력을 산업과 경영 융합을 통해 학습한다.</t>
  </si>
  <si>
    <t>Learn basic knowledge, thinking skills, and engineering solutions thatare essential as an engineering student, and through this, support themto contribute to future career choice and growth. This subject islargely composed of three parts. The first is a basic understanding ofengineering, which predicts the 4th industrial revolution and the futureof technology. The second is a special lecture for each major, whichintroduces the curriculum, student activities, and employment fieldsafter graduation of each major related to the Department of AdvancedEngineering. Through this, a guide for major selection is presented whenentering the second grade. Third, through industry and managementconvergence, students learn the ability to derive ideas and solveproblems necessary for future assignments.</t>
  </si>
  <si>
    <t>C프로그래밍</t>
  </si>
  <si>
    <t>C PROGRAMMING</t>
  </si>
  <si>
    <t>21세기는 창의융합인재의 시대로 다양한 분야에 대한 융합적 안목과 함께 조직과 융합을 꾀할 수 있는 네트워크형 인재를 함께 요구하고 있다. 한 가지 전공 분야에서 만들어내는 제품이나 서비스의경우, 전문성은 있으나 실제화하고 상품화했을 때에는 한계를 드러내는 경우가 있다. 하나의 혁신적인 제품이 만들어지기 위해서는디자인, 경영, 공학, 인문학 등 여러 분야의 효율적인 융합이 필요하다. 따라서 ‘융합연출디자인’과목은 학제 간 융합을 통한 창의적 디자인 상품 및 서비스, 기술개발, 비즈니스 모델 등의 프로젝트를 설계한다. 본 교과는 학습자들이 이와 같은 광의적 개념으로 융합연출디자인을 바라보고 다양한 분야를 아우르고 총체적 안목을 가질 수 있는‘브랜드 크리에이티브 디렉터’로 양성되는데 그목표를 둔다.</t>
  </si>
  <si>
    <t>스마트모빌리티의이해</t>
  </si>
  <si>
    <t>UNDERSTANDING OF SMART MOBILITY</t>
  </si>
  <si>
    <t>르꼬르동블루외식경영진로탐색</t>
  </si>
  <si>
    <t>브랜드를 총체적으로 담는 공간디자인 브랜드를 프로모션 하고, 그구매력을 증가시킬 수 있는 공간력을 지니는 스페이스 아이텐티티(IS)등, 브랜드 인테리어의 개발 방법과 프로세스를 이론적으로 짚고, 성공적 사례를 서베이하며 나아가 실제적 창출을 통해,브랜드 인테리어를 다면 다각적 시각에서 모색함으로써 브랜드 파워를 공간으로 담아내는 노하우를 개발시키는 강좌이다.</t>
  </si>
  <si>
    <t>This course is for the first year students majoring in materialsPhysics. It consists of two parts: 'personal career search' and 'careerguidance for novel materials Physics'</t>
  </si>
  <si>
    <t>신소재물리종합설계Ⅰ(캡스톤디자인)</t>
  </si>
  <si>
    <t>MATERIALS PHYSICS DESIGNⅠ</t>
  </si>
  <si>
    <t>캡스톤디자인 교과로서 학부 고년차 학생들이 학과 교과과정에서 쌓은 물리학과 공학의 기초 개념을 토대로 실제로 응용 연구를 수행하거나 시제품을 설계하고 개발하는 프로젝트를 진행하면서 향후 산업체 및 연구 기관에서 필요한종합적 실무 능력과 경험을 습득한다.</t>
  </si>
  <si>
    <t>In this Capstone Design course, senior undergraduate students willperform application research projects or design and develop prototype-products based on their basic knowledge in physics and engineeringlearned from the department curriculum to acquire comprehensive andpractical skills and hands-on experience essential for pursuing theirfuture carrier goals in the industry and research fields.</t>
  </si>
  <si>
    <t>문화관광통역</t>
  </si>
  <si>
    <t>INTERPRETATION OF CULTURE AND TOURISM</t>
  </si>
  <si>
    <t>문화콘텐츠번역</t>
  </si>
  <si>
    <t>TRANSLATION OF CULTURAL CONTENTS</t>
  </si>
  <si>
    <t>디지털한국의문화유산(캡스톤디자인)</t>
  </si>
  <si>
    <t>디지털 기술을 활용한 한국 문화유산의 분석과 재창조를 목표로 하며, 팀 프로젝트를 통해 문화유산 관련 디지털 콘텐츠 제작 또는 해당 문화유산을 홍보할 수 있는 홍보물을 제작한다.</t>
  </si>
  <si>
    <t>This class aims to analyze and re-create Korean cultural heritage usingdigital technology, and through team projects, students will createdigital content related to cultural heritage or create promotionalmaterials that can promote cultural heritage.</t>
  </si>
  <si>
    <t>중국분야진로탐색과설계</t>
  </si>
  <si>
    <t>영미문화권연구</t>
  </si>
  <si>
    <t>ENGLISH AND AMERICAN CULTURE NOW</t>
  </si>
  <si>
    <t>영미문학의 토대가 되는 영국과 미국이 국가로서 형성되어온 과정과 그 다층적 측면들, 즉 문화적, 역사적, 정치적, 지리적, 경제적, 민족적 양상들을 지역학과 인문학을 접목한 지역인문학과 문화연구의 관점에서 살펴보고자 한다.</t>
  </si>
  <si>
    <t>This course aims to study the processes that England and the USA havebeen formed into nations and the multi-layered aspects of culture,geography, economy, race and ethnicity developed in those processes,from the perspectives of cultural studies as well as regional humanitiesthat combine regional studies and humanities.</t>
  </si>
  <si>
    <t>메타크래프트</t>
  </si>
  <si>
    <t>META CRAFT</t>
  </si>
  <si>
    <t>본 교과목은 메타버스 플랫폼 등 최신 기술을 활용하여 공예 작품을 기획하고전시하는 방법을 배우는 수업이다. 생들은 가상공간에서 공예 작품을 디지털화하고, 이를 효과적으로 전시하는 기획 능력을 개발한다. 이론과 실기를 병행하여 디지털 도구를 활용한 공예 작품 제작과 전시 프로젝트를 수행하며,미래 공예 산업에서 요구되는 역량을 함양한다.  수업은 공예와 첨단 기술의융합을 통해 창의적 사고를 키우고 새로운 가능성을 탐구하는 데 초점을 맞춘다.</t>
  </si>
  <si>
    <t>This course teaches students how to plan and exhibit craft artworks byleveraging metaverse platforms and other advanced technologies. Studentswill learn to digitize craft pieces in virtual environments and developeffective exhibition planning skills. Through a blend of theoreticalstudy and hands-on practice, they will use digital tools to create craftartworks and carry out exhibition projects, thereby cultivating thecompetencies required in the future craft industry. By integrating craftwith cutting-edge technologies, the course focuses on fostering creativethinking and exploring new possibilities.</t>
  </si>
  <si>
    <t>기초회로실험(캡스톤디자인)</t>
  </si>
  <si>
    <t>BASIC CIRCUIT LABORATORY(CAPSTONE DESIGN)</t>
  </si>
  <si>
    <t>미래모빌리티와에너지</t>
  </si>
  <si>
    <t>FUTURE MOBILITY AND ENERGY</t>
  </si>
  <si>
    <t>3차원 정보모델을 기반으로 건축물의 생애주기에 걸쳐 발생하는 모든 정보를 통합하고, 활용이 가능하도록 건축물의 형상, 속성 등을 이용하여 건축계획을 진행한다. 건축의 기획, 설계, 시공,유지관리까지의 모든 과정을 3차원 디지털모형을 통하여 건축 실무를 배울 수 있다.</t>
  </si>
  <si>
    <t>건축 및 공간의 설계, 시공, 유지관리 단계에서 실내 환경, 옥외환경, 지역환경 및 지구환경을 고려할 수 있는 마인드 고취하며 건축 및 공간환경과 관련된 전통적 원리와 빛, 음. 열, 공기질,에너지 계획 및 관리 등을 포함한 환경 시스템의 기본 원리 및 성능평가 방법 습득한다. 또한 다양한 문화 속에서 개인과 사회집단이드러내는 행동원리와 환경의 상호 영향 이해와 환경적 맥락을 다루는 이론과 원리 그리고 환경의 재생 가능성을 이해하며 노약자, 장애인을 포함한 다양한 건물 사용자의 요구 파악한다. 21C의 건설인이 필수적으로 지녀야 하는 친환경적 건축 및 공간과 실무 감각을 확보한다.</t>
  </si>
  <si>
    <t>화공유기화학실험</t>
  </si>
  <si>
    <t>CHEMICAL ENGINEERING ORGANIC CHEMISTRY EXPERIMENTS</t>
  </si>
  <si>
    <t>위기관리와개발</t>
  </si>
  <si>
    <t>CRISIS MANAGEMENT AND DEVELOPMENT</t>
  </si>
  <si>
    <t>아트프로젝트</t>
  </si>
  <si>
    <t>ART PROJECT</t>
  </si>
  <si>
    <t>본 교과목은 학생들이 창의적인 아이디어를 탐구하고 이를 바탕으로 독창적인프로젝트를 기획하고 제작하는 실습 중심의 수업이다. 학생들은 관심 있는 주제를 설정하고 창의적 사고와 문제 해결 과정을 통해 작품을 완성하며, 기획,제작, 발표, 피드백의 과정을 통해 다양한 표현 방식을 익힌다. 수업은 개별작업과 협업을 모두 포함하며, 아트와 디자인의 다양한 접근법을 경험할 수있도록 구성되었다.  학습 목표는 학생들의 창의적 아이디어 개발 및 프로젝트 기획 능력을 향상시키며  다양한 재료와 매체를 활용하는 능력과 작품 발표 및 비평을 통한 소통과 표현력을 고취시키는 것이다.</t>
  </si>
  <si>
    <t>This course is a practice-based class that encourages students toexplore creative ideas and plan original projects. Students choose atopic of interest and complete their work through creative thinking andproblem-solving processes. The course covers planning, production,presentation, and feedback, allowing students to learn a variety ofexpressive methods. Both individual work and collaboration are included,and diverse approaches in art and design are introduced. The learningobjectives focus on enhancing students’ ability to develop creativeideas and plan projects, as well as improving their skills in utilizingvarious materials and media. In addition, it seeks to fostercommunication and expressive abilities through artwork presentations andcritiques.</t>
  </si>
  <si>
    <t>컬처와아트프러너십(캡스톤디자인)</t>
  </si>
  <si>
    <t>CULTURE &amp; ARTPRENEURSHIP</t>
  </si>
  <si>
    <t>국제개발협력과거버넌스</t>
  </si>
  <si>
    <t>INTERNATIONAL DEVELOPMENT COOPERATION AND GOVERNANCE</t>
  </si>
  <si>
    <t>AI와기업윤리</t>
  </si>
  <si>
    <t>AI AND BUSINESS ETHICS</t>
  </si>
  <si>
    <t>영어교육의사상과철학</t>
  </si>
  <si>
    <t>PHILOSOPHIES IN ENGLISH EDUCATION</t>
  </si>
  <si>
    <t>아트퍼니쳐(캡스톤디자인)</t>
  </si>
  <si>
    <t>ART FURNITURE(CAPSTONE DESIGN)</t>
  </si>
  <si>
    <t>단순한 공간을 그 목적과 용도에 맞게 완성시키는 다양한 요소중에가장 중요한 가구, 조명 그 외 연출요소 등을 실질적으로 기획하고디자인한다. 가구와 요소들로 인하여 변화되는 공간과 관계성을 이해하고 창의적이며 공간에 특별한 요소로 역할을 하는 가구 등을 디자인한다.</t>
  </si>
  <si>
    <t>건축 및 공간 디자인 스튜디오에서 프로젝트의 개념 설정과 디자인프로세스를 이해한다.</t>
  </si>
  <si>
    <t>본 교과목은 공간디자인분야에서 창업을 위한 기초적 소양과 창업에대한 이해를 학습한다. 최근 21세기 주요 화두로 주목받는 그린디자인을 중심으로 공간디자인분야의 산업적 기회와 동향에 대한 실무적인 이해를 탐구한다. 그린스페이스 디자인의 개념을 이해하고도시공공공간, 상업공간, 도시숲, 정원디자인, 커뮤니티 디자인등 학생들은 공간디자이너가 실제로 활동하는 분야의 실제 사례와실습을 살펴본다. 아울러 이론/사례연구를 바탕으로 공간디자인분야 실전창업을 위하여 창업 아이디어 개발, 투자자관점에서의 사업계획서 작성법 및 검토, 분석 등 일련의 과정을 다루게 된다.</t>
  </si>
  <si>
    <t>공공인재와핵심역량</t>
  </si>
  <si>
    <t>PUBLIC TALENT AND CORE COMPETENCIES</t>
  </si>
  <si>
    <t>타학과 대상 과목이며, 물리의 기본이 되는 개념과 법칙을 배우고, 이를 다양한 자연 현상에 응용함으로써 그 원리를 심도있게 이해하는 법을 습득한다.뉴턴 법칙에 기초한 병진 및 회전 운동학을 배우게 되며, 구체적으로는 1차원및 2차원 운동과 만유인력, 에너지 보존, 선운동량 및 각운동량 개념 및 보존법칙, 그리고 강체의 회전 운동, 유체역학 등을 다룬다.</t>
  </si>
  <si>
    <t>This lecture is designed for the undergraduate students. Basic conceptsand principles of general physics in the framework of the Newtonianclassical mechanics will be introduced and applied to a broad range ofnatural phenomena for better understanding. Topics include thetranslational and rotational motions, energy of the system, linear- andangular-momentums and their conservation laws, fluid dynamics.</t>
  </si>
  <si>
    <t>타학과 대상 과목이며, 전자기 현상을 설명하기 위한 기본 개념인 전기장과자기장을 이해하고, 이 장들이 전하와 전류로 부터 어떻게 만들어지는지 그리고 전기장 자기장 하에서 전하와 전류들이 어떻게 영향을 받는지 공부한다.더 나아가 전자기파동현상도 배운다.</t>
  </si>
  <si>
    <t>This lecture is designed for the undergraduate students. The class willcover interesitng topics such as the elctrostatics, currents, magnetism,electromagnetic induction, and electromagnetic waves.</t>
  </si>
  <si>
    <t>BIM기반 건축계획론은 건축물의 용도별 기능 및 다양한 요구조건을 파악하여 건축계획시 활용할 수 있도록 하며,  21세기 건축의새로운 방향인 BIM개념을 기반으로 각각의 기준을 일목요연하게체계화하며, 부분을 넘어 전체를 볼 수 있는 안목을 키울 수 있도록 설계 지침의 원형 (Proto Type)을 강의 한다.</t>
  </si>
  <si>
    <t>3D 프린터의 활용과 스케치를 통한 디자인 표현방법을 습득하는수업이다. 3D프린팅은 기계의 작동방법을 익히고, 작업 후 가공과 컬러링 방법을 이해하여 모형제작의 기본적인 활용방법을 습득한다. 그리고 스케치렌더링은 디자인 아이디어를 구상하고 발전시키는 단계에서 스케치를 통한 작품의 표현방법을 이해하고 습득한다.</t>
  </si>
  <si>
    <t>미래인재를위한바이오상식</t>
  </si>
  <si>
    <t>BIO-COMMON SENSE FOR FUTURE LEADERS</t>
  </si>
  <si>
    <t>광나노소재입문</t>
  </si>
  <si>
    <t>INTRODUCTION TO OPTICAL NANOMATERIALS</t>
  </si>
  <si>
    <t>시사탐구특강</t>
  </si>
  <si>
    <t>SEMINAR ON CONTEMPORARY ISSUES</t>
  </si>
  <si>
    <t>AI시대의중국어번역</t>
  </si>
  <si>
    <t>건축과 공간의 발전과 역사를 문화적 측면에서 이해한다. 역사적인발전과 시대적인 문화를 배경으로 건축과 공간을 이해하고 각 시대의 종교, 과학, 철학, 생활, 문화, 경제와 관련된 건축적 변화와 관점을 이해한다.</t>
  </si>
  <si>
    <t>브랜드를 총체적으로 담는 공간디자인 브랜드를 프로모션하고, 그구매력을 증가시킬 수 있는 공간력을 지니는 스페이스 아이덴티티등 스페이스의 브랜딩 기법 개발 방법과 프로세스를 이론적으로 짚고, 성공적 사례를 서베이하며 나아가 실제적 창출을 통해 스페이스 브랜딩을 다면 다각적 시각에서 모색함으로써 브랜드 파워를 공간으로 담아냄과 동시에 공간을 브랜드 파워로 극대화시키는 강좌이다.</t>
  </si>
  <si>
    <t>4차산업혁명을 비롯하여 최근 뜻하지 않은 팬다믹상황을 겪으면서우리는 우리 주변 환경의 급속한 변화를 느끼게 되었다. 주변 거의모든 것들이 이제는 디지털로 전환되면서 인간환경은 리함과 신속함에 익숙해지면서 인간을 위한,인간에 의한 환경의 정의가 달라지고있다. 또한 스마트기기와 IT, AI의 발달로 인하여 스마트시티는 먼 미래가 아니라 바로 우리 눈 앞에 펼쳐지는 이 순간, 우리는다시 우리의 환경과 공간을 보다 인간 친화적으로 만들고 인간의감성과 행태를 담아주는 경험공간으로 전략적인 변화를 생각해야 한다. 스마트시대와 공존하면서 보다 안정감이 있게 인간의 삶을 담아내는 다양한 공간들은 어떻게 진화되고 계획 되어야 하는지에 대한 국내외사례검토와 분석을 통해 새로운 공간 제안을 해보는 수업이 필요하여 기존의 전공 수업에 이론적 배경이 될 수 있는 수업으로 기획될것이다. 공간환경을 다루는 전공생들이 미래에 대한 이슈들을 발견하고 프로젝트에 적용하는 형식을 취하게 된다.</t>
  </si>
  <si>
    <t>현대 사회와 산업, 생활과 도시의 변화에 따라 생겨나는 건축을 문화적으로 이해하고 건축물과 건축공간을 이해할 수 있도록 한다.- 건축과 공간의 개략적인 역사를 이해한다.- 다양한 현대 건축물과 건축 공간을 기능적으로 이해한다.- 다양한 현대 건축물과 건축 공간을 문화적으로 이해한다.- 흘륭한 건축물과 건축공간을 이해한다.- 기본적인 건축디자인, 공간디자인의 요소를 이해한다.- 현대의 위대한 건축 디자이너와 그 작품을 이해한다.</t>
  </si>
  <si>
    <t>정보기술과문헌정보학</t>
  </si>
  <si>
    <t>INFORMATION TECHNOLOGY AND LIBRARY AND INFORMATION SCIENCE</t>
  </si>
  <si>
    <t>신소재물리종합설계Ⅱ(캡스톤디자인)</t>
  </si>
  <si>
    <t>MATERIALS PHYSICS DESIGNⅡ</t>
  </si>
  <si>
    <t>기후변화에 대응하는 2050 탄소중립 시나리오를 이해하고, 건물부문에서 추진하는 국가 정책 방향과 기술요소 최적화 방안에 대해 연구한다. 또한 국내 건축물 에너지 시뮬레이션 툴 활용 방안을학습하고 정량적 분석을 통한 탄소저감 설계안을 모색한다.</t>
  </si>
  <si>
    <t>경영데이터분석워크숍(캡스톤디자인)</t>
  </si>
  <si>
    <t>BUSINESS ANALYTICS WORKSHOP(CAPSTONE DESIGN)</t>
  </si>
  <si>
    <t>메타버스의 환경을 이용하여 도시공간을 구성한다. 메타버스는 제페토, 로블럭스 등의 플랫폼으로 공간구성을 학습하고, 유니티를기반으로 메타버스 환경을 구축하여 커뮤니케이션하는 내용을 배운다. 메타버스 시스템 환경은 스마트폰 등 모바일 디바이스 보다는PC와 HMD를 활용한 실감형 콘텐츠와 공간을 구성하여 디자인리뷰, 디자인 커뮤니케이션에 등에 활용한다.</t>
  </si>
  <si>
    <t>금융경제학</t>
  </si>
  <si>
    <t>The goal of this course is to develop competence to analyze educationalphenomena and apply them in the field of education by learning about newways to understand learners’ psychology and assessment methods, asdigital technology advances.In terms of how to understand learners’ psychology, the aim is toenhance problem-solving skills and integrative thinking abilities bydeveloping approaches that can be applied in analyzing learners’motivation, emotion, and learning-related behavior using digitaltechnologies such as artificial intelligence.In terms of evaluation methodology, this course aims at proposingmethods to evaluate learners' various abilities by utilizing digitaltechnologies including big data, AI, etc. to enhance data analysiscapabilities and logical thinking skills.</t>
  </si>
  <si>
    <t>K컬쳐와투어리즘</t>
  </si>
  <si>
    <t>21105531</t>
  </si>
  <si>
    <t>신소재이야기</t>
  </si>
  <si>
    <t>ADVANCED MATERIAL STORY</t>
  </si>
  <si>
    <t>산업발전의 근간이며 인류문명의 요체인 신소재에 대한 이야기로 구성하였고현재와 미래의 첨단기술을 가능하게 하는 구체적인 소재들에 대하여 소개한다.</t>
  </si>
  <si>
    <t>It consists of stories about advanced materials, which are thefoundation of industrial development and the essence of humancivilization, and introduces specific materials that make current andfuture cutting-edge technologies possible.</t>
  </si>
  <si>
    <t>21105533</t>
  </si>
  <si>
    <t>오페라의이해</t>
  </si>
  <si>
    <t>OPERA : AN INTRODUCTION</t>
  </si>
  <si>
    <t>이 강의는 오페라에 대한 이해를 돕는 수업입니다.오페라의 기원과 발전, 각 나라의 오페라의 차이, 시대별 오페라의 역할을 소개하고 다양한 문화의 이해를 돕고자 합니다.</t>
  </si>
  <si>
    <t>This course aims to help students understand opera.It introduces the origins and development of opera, explores differencesin opera styles across countries, examines the roles of opera throughoutvarious historical periods, and seeks to enhance understanding ofdiverse cultures.</t>
  </si>
  <si>
    <t>21105534</t>
  </si>
  <si>
    <t>세계도자문화기행</t>
  </si>
  <si>
    <t>WORLD CERAMIC CULTURE TOUR</t>
  </si>
  <si>
    <t>본 교과목은 도자기에 대한 기초지식 습득과 도자공예의 이해를 위한 이론 수업이다. 전 세계 도자의 마스터피스와 현대의 도자 작품들을 감상하면서 이를둘러싼 역사, 예술, 사회, 문화 등을 읽어나간다. 도자 발전 과정에 얽힌 역사적, 문화적, 예술적 영향 관계들을 탐색함으로써 기초지식을 확장하고 다양한 관점을 가지는 힘을 키운다. 또한 도자기의 재료적 특성을 이해하고 대표작들을 감상하며 공예에 대한 안목을 키우는 것이 목표이다.</t>
  </si>
  <si>
    <t>This is a theoretical class to acquire basic knowledge of ceramics andunderstand ceramic crafts. While appreciating ceramic masterpieces andcontemporary ceramic works from around world, we will examine thehistory, art, society and culture surrounding them. By exploringhistorical, cultural, and artistic influences related to the developmentof ceramics, we expand our basic knowledge and develop the power to havediverse perspectives. It also aims to understand the material propertiesof ceramics, appreciate representative works, and develop an eye forcrafts.</t>
  </si>
  <si>
    <t>21105535</t>
  </si>
  <si>
    <t>문화로읽는돌봄인문학</t>
  </si>
  <si>
    <t>EXPLORING CARE HUMANITIES THROUGH CULTURE</t>
  </si>
  <si>
    <t>In our society, which is currently experiencing rapid low birth ratesand an aging population, the issue of care has become a significantsocial challenge. At the same time, the global climate and ecologicalcrises are revealing that humanity's continued existence is no longersustainable within the framework of existing worldviews. In thiscontext, the philosophy of care based on the fundamental vulnerabilityof humans is gaining global attention as an alternative value forbuilding a sustainable society. This course will explore the view ofhumanity presented by care ethics and examine various socio-culturalissues related to care, in order to understand the composition of theworld. Furthermore, through analyzing cultural texts such as literature,films, dramas, and comics, students will explore the multi-layeredrealities of care, examining the potential of care ethics as analternative value for addressing contemporary challenges.</t>
  </si>
  <si>
    <t>21105567</t>
  </si>
  <si>
    <t>가족코칭</t>
  </si>
  <si>
    <t>THE FAMILY COACHING</t>
  </si>
  <si>
    <t>코칭은 심리적 건강에 문제가 없는 사람을 대상으로 그들의 역량강화를 도와주는 학문이다. 이에 본 교과목에서는 코칭기법을 활용한 대인관계적 역량 향상 및 잠재능력을 개발하여 개인 및 가족의 성장과 발달을 도모하고자 한다.</t>
  </si>
  <si>
    <t>The purpose of "Family Coaching" is to eoncourse person’s capabilityand potentional ability in oder to increae qualilty of life and self-steem.</t>
  </si>
  <si>
    <t>21105568</t>
  </si>
  <si>
    <t>가족과사회</t>
  </si>
  <si>
    <t>FAMILIES IN A CHANGING SOCIETY</t>
  </si>
  <si>
    <t>본 교과는 가족자원경영학과의 전공기초 교과목으로, 변화하는 사회 속에서가족 관련 다양한 이슈를 소개하는 데 초점을 둔다. 가족자원경영학의 학문적중요성을 탐구하고, 가족자원경영학에 대한 지식이 실제 사회에 어떻게 활용될 수 있는지 이해하며, 이를 바탕으로 학생들의 전공 역량과 직업 전망을 넓힐 수 있도록 한다.</t>
  </si>
  <si>
    <t>This course focuses on exploring diverse family-related issues in arapidly evolving society. It emphasizes the academic significance ofFamily and Resource Management while examining practical applications ofthe field's knowledge in real-world settings. The course aims to deepenstudents' expertise in the major and broaden their career opportunities.</t>
  </si>
  <si>
    <t>21105569</t>
  </si>
  <si>
    <t>AI시대아동전문가의성공로드맵</t>
  </si>
  <si>
    <t>ROAD MAP FOR SUCCESS OF CHILDREN EXPERTS IN THE AGE OF AI</t>
  </si>
  <si>
    <t>이 교과목은 아동복지학 전공과 진로 과정 및 관련 직업에 대한 실질적인 정보를 제공하는 것을 목표로 한다. 특히, AI 시대에 적합한 아동 청소년복지,아동 보육교육, 아동 심리상담분야의 융합적 전문지식을 바탕으로 학생들이자신의 미래를 주도적으로 탐색할 수 있도록 지원하며, 이를 통해 AI 시대 아동전문가의 역량을 개발하고 성장할 수 있도록 구성되어 있다.</t>
  </si>
  <si>
    <t>This course aims to provide practical information on the major tracks,career pathways, and related professions within the field of ChildWelfare Studies. In particular, it is designed to equip students withinterdisciplinary expertise in child welfare, childcare education, andpsychological counseling tailored to the AI era. By supporting studentsin actively exploring their future careers, the course fosters thedevelopment and growth of competencies required to become childspecialists in the age of AI.</t>
  </si>
  <si>
    <t>21105570</t>
  </si>
  <si>
    <t>의료사회복지론</t>
  </si>
  <si>
    <t>SOCIAL WORK IN HEALTH CARE</t>
  </si>
  <si>
    <t>의료사회복지의 필요성을 이해하고 의료사회복지정책 및 실천과정에 대해 배운다.</t>
  </si>
  <si>
    <t>Students understand the importance and necessity of social work inhealth care and learn about related policies and processes of socialwork in health care practices</t>
  </si>
  <si>
    <t>21105571</t>
  </si>
  <si>
    <t>생명과학스펙트럼</t>
  </si>
  <si>
    <t>LIFE SCIENCE SPECTRUM</t>
  </si>
  <si>
    <t>생명과학의 기초부터 응용까지 다양한 분야에 대한 지식과 최신 연구 동향을중심으로 강의가 진행되며, 이를 통해 다양한 전공 분야의 특성과 방향성을파악하고, 자신의 관심과 진로를 탐색하는 데 필요한 지식을 얻을 수 있다.</t>
  </si>
  <si>
    <t>This course is designed to cover a wide range of topics, from thefundamentals of life sciences to advanced applications, with a focus onthe latest research trends. Students will gain an understanding of thecharacteristics and directions of various specialized fields and acquirethe knowledge needed to explore their interests and career paths.</t>
  </si>
  <si>
    <t>21105572</t>
  </si>
  <si>
    <t>진로로탐색하는식품과영양</t>
  </si>
  <si>
    <t>EXPLORING CAREERS IN FOOD AND NUTRITION</t>
  </si>
  <si>
    <t>식품영양학 전공의 진로에 대해 알아봄으로써 졸업 후 진로 및 전공에 대한이해도를 높임</t>
  </si>
  <si>
    <t>Increasing the understanding of a career path and major after graduationby studying career paths for a food and nutrition major.</t>
  </si>
  <si>
    <t>21105573</t>
  </si>
  <si>
    <t>푸드비즈니스</t>
  </si>
  <si>
    <t>FOOD BUSINESS</t>
  </si>
  <si>
    <t>전 세계적으로 인구가 급증하고 환경오염이 심각해짐에 따라 식량 안보가 위협받기 시작했다. 이를 해결하기 위한 대안으로 푸드테크가 새로운 푸드비즈니스 모델로 주목받고 있다. 푸드테크는 농축산물의 생산부터 식당 운영까지여러 방면에서 혁신을 일으키고 있으며 스마트팜, 대체육, 3D 프린팅 식품,서빙/조리용 푸드로봇, TasteGPT 등이 대표적인 사례이다. 이처럼 식품의 모든 과정에 활용되면서 하루가 다르게 성장하고 있는 푸드테크 산업은 지속 가능성과 건강, 순환경제, 자동화 트렌드가 주를 이루며, 이를 결합한 비즈니스모델을 구축해 식품 산업 성장을 돕고 있다. 이에 본 교과목에서는 4차 산업혁명 시대에 걸맞는 미래형 푸드비지니스 모델에 대하여 학습하고자 한다.</t>
  </si>
  <si>
    <t>As the population surged and environmental pollution became more seriousaround the world, food security begun to be threatened. As analternative to solving this problem, food technology is attractingattention as a new food business model. Food technology is innovating invarious fields, from the production of agricultural and livestockproducts to restaurant operations, and smart farms, alternative meat, 3Dprinted foods, serving/cooking robots, TasteGPT, and etc arerepresentative examples. As such, the food technology industry, which isgrowing day by day while being used in all food-related processes, ismainly driven by sustainability, health, circular economy, andautomation trends, and is helping the food industry grow by establishinga business model that combines them. Therefore, we will discuss aboutthe future food business model suitable for the era of the 4thindustrial revolution.</t>
  </si>
  <si>
    <t>21105574</t>
  </si>
  <si>
    <t>푸드테크놀로지와미래식품</t>
  </si>
  <si>
    <t>FOOD TECHNOLOGY AND FUTURE FOOD</t>
  </si>
  <si>
    <t>현재 식품산업에서 식품개발 및 미래 식품개발 기술에 대해 학습한다.</t>
  </si>
  <si>
    <t>Study about current food development and future food developmenttechnologies in the food industry.</t>
  </si>
  <si>
    <t>21105575</t>
  </si>
  <si>
    <t>식품물성과감각과학</t>
  </si>
  <si>
    <t>FOOD TEXTURE AND SENSORY SCIENCE</t>
  </si>
  <si>
    <t>본 과목은 식품의 물성과 감각적 품질을 과학적으로 이해하고, 이를 평가하는방법의 원리와 응용에 대한 이해를 돕는다.</t>
  </si>
  <si>
    <t>This course provides a scientific understanding of the physicalproperties and sensory qualities of food, along with the principles andapplications of methods used to evaluate these characteristics.</t>
  </si>
  <si>
    <t>21105576</t>
  </si>
  <si>
    <t>이야기로풀어보는식품과영양</t>
  </si>
  <si>
    <t>EXPLORING FOOD AND NUTRITION THROUGH STORIES</t>
  </si>
  <si>
    <t>식품영양학 전공에 대한 전반적인 내용을 기초적인 수준에서 학습함</t>
  </si>
  <si>
    <t>Study on the overall contents of the food and nutrition major at afundamental level</t>
  </si>
  <si>
    <t>21105577</t>
  </si>
  <si>
    <t>전달현상Ⅲ</t>
  </si>
  <si>
    <t>TRANSPORT PHENOMENA Ⅲ</t>
  </si>
  <si>
    <t>본 수업에서는 공정 및 다양한 자연 현상을 포함한 시스템에서 나타나는 물질의 전달현상을 다룰 것입니다. 전달현상의 기본원리들을 심화하여 다루게 되며, 이를 통해서 다양한 시스템에서 나타나는 전달 현상을 모델링 하는 방법을 학습할 예정입니다. 전달현상에서 활용되는 다양한 수학적 기법들 또한 학습될 예정입니다.</t>
  </si>
  <si>
    <t>In this course, we will cover the transport phenomena observed insystems, including processes and various natural phenomena. Thefundamental principles of transport phenomena will be discussed indepth, and through this, we will learn how to model transport phenomenain various systems. Additionally, we will study the various mathematicaltechniques used in transport phenomena.</t>
  </si>
  <si>
    <t>21105578</t>
  </si>
  <si>
    <t>3D프린팅플라스틱응용제품디자인(캡스톤디자인)</t>
  </si>
  <si>
    <t>DESIGN FOR 3D PRINTED PLASTIC PRODUCTS (CAPSTONE DESIGN)</t>
  </si>
  <si>
    <t>스마트팩토리 구현을 위한 3D 프린팅 기술을 이해하고, 일상생활에 광범위하게 사용되는 플라스틱에 관한 전공지식을 습득하여 실생활에 사용할 수 있는응용 제품을 디자인하고 실제 시제품을 3D 프린터로 제작하는 것을 목표로함.</t>
  </si>
  <si>
    <t>The goal is to understand 3D printing technology for smart factory,acquire specialized knowledge and design application products aboutplastics widely used in daily life, that can be used in real life, andproduce actual prototypes with a 3D printer.</t>
  </si>
  <si>
    <t>21105579</t>
  </si>
  <si>
    <t>첨단메모리소자및재료</t>
  </si>
  <si>
    <t>CURRENT MEMORY DEVICES AND MATERIALS</t>
  </si>
  <si>
    <t>현 세대 메모리 시장을 주도하는 DRAM과 Flash와 같은 반도체 소자의 기본 구조와 동작 원리를 학습하며, 이와 관련된 재료공학 및 화학공학적 연구 동향을 익힌다. 더불어, 반도체 단위 공정과의 연계를 통해 소자 제작 공정과 동작 원리에 대한 종합적인 이해를 탐구한다.</t>
  </si>
  <si>
    <t>The fundamental structures and operating principles of semiconductordevices, such as DRAM and Flash, which dominate the current memorymarket, are studied alongside material and chemical engineering researchtrends. Additionally, an integrated understanding of device fabricationprocesses and operational principles is explored by linking these withrelevant semiconductor unit processes.</t>
  </si>
  <si>
    <t>21105580</t>
  </si>
  <si>
    <t>소재모델링및시뮬레이션</t>
  </si>
  <si>
    <t>MATERIALS MODELING AND SIMULATION</t>
  </si>
  <si>
    <t>본 수업에서는 소재 모델링, 계산화학, 전산재료과학의 이론과 기법을 다루며, 이를 통해 소재의 물리적·화학적 특성을 이해하고 예측하는 방법을 학습합니다. 소재의 물성을 계산하고 분석하는 다양한 시뮬레이션 기법을 실제 소재에 적용하는 실습을 병행하여 학습 내용을 심화합니다.</t>
  </si>
  <si>
    <t>In this course, we will explore the theories and techniques of materialsmodeling, computational chemistry, and computational materials science,focusing on understanding and predicting the physical and chemicalproperties of materials. Through hands-on activities, we will computeand analyze material properties using various simulation techniques,deepening our understanding of their applications.</t>
  </si>
  <si>
    <t>21105581</t>
  </si>
  <si>
    <t>인공지능기반소재설계</t>
  </si>
  <si>
    <t>AI-DRIVEN MATERIALS DESIGN</t>
  </si>
  <si>
    <t>본 교과목에서는 머신러닝과 딥러닝의 핵심 개념을 학습하며, 그래프 신경망과 생성 모델 등 인공지능 기법을 활용하여 소재 데이터를 분석하고 신소재를설계하는 방법들을 다룹니다.</t>
  </si>
  <si>
    <t>This course covers the fundamental concepts of machine learning and deeplearning, and explores methods for analyzing materials data anddesigning new materials using AI techniques such as graph neuralnetworks and generative models.</t>
  </si>
  <si>
    <t>21105582</t>
  </si>
  <si>
    <t>현대정치의이해</t>
  </si>
  <si>
    <t>-</t>
  </si>
  <si>
    <t>본 교과목에서는 현대 한국 정치와 사회의 주요 쟁점을 파악하고, 각 쟁점에대한 체계적인 이해를 위해 관련 이론과 주장을 학습하여, 정치의 본질과 기능에 대하여 사유한다.</t>
  </si>
  <si>
    <t>This course identifies the major issues in contemporary Korean politicsand society, and studies related theories and arguments for a systematicunderstanding of each issue, leading to reflection on the nature andfunctions of politics.</t>
  </si>
  <si>
    <t>21105583</t>
  </si>
  <si>
    <t>현대국제관계의이해</t>
  </si>
  <si>
    <t>본 교과목은 국제정치학에서 다루는 핵심 개념과 행위자 및 환경, 난민, 에너지 안보와 같은 국제현안에 대한 기초적인 지식을 쌓고 탐구할 수 있도록 구성되어 있습니다. 선행지식을 필요로 하지 않으며 국제정치학 관련 전공과목을 수강한 적 없는 학생들을 위한 기초 강의입니다.</t>
  </si>
  <si>
    <t>This course is designed to provide foundational knowledge of the keyconcepts, actors, and issues in international politics while exploringcurrent global challenges. It does not require any prior knowledge andis intended as an introductory module for students who have notpreviously taken courses related to international politics.</t>
  </si>
  <si>
    <t>21105584</t>
  </si>
  <si>
    <t>국제개발협력이슈분석</t>
  </si>
  <si>
    <t>ANALYSIS OF INTERNATIONAL COOPERATION AND DEVELOPMENT ISSUES</t>
  </si>
  <si>
    <t>본 과목은 국제개발협력에 대한 기본적인 이해를 바탕으로 이와 관련한 쟁점을 분석한다. 이를 위해 강의 전반부는 국제개발협력 역사와 이론 및 논쟁에중점을 두고 후반부에서는 국제개발협력의 주요 행위자와 현안을 다양한 사례를 통해 살펴본다.</t>
  </si>
  <si>
    <t>This course is designed to introduce students to the complex field ofinternational cooperation and development (ICD). By engaging with keyconcepts and theories related to ICD, we explore on-going issues such asaid conditionality, evaluation and their effects with specific cases.</t>
  </si>
  <si>
    <t>21105585</t>
  </si>
  <si>
    <t>글로벌남반구와글로벌정치</t>
  </si>
  <si>
    <t>GLOBAL SOUTH AND GLOBAL POLITICS</t>
  </si>
  <si>
    <t>본 과목은 글로벌남반구 정치와 북반구-남반구 간의 관계를 역사적, 이론적,글로벌정치 맥락에서 탐구한다. 강의 전반부는 글로벌남반구가 등장한 배경요인과 북반구-남반구 관계를 조명하는 다양한 이론을 살펴본다. 강의 후반부는인권, 이주, 젠더, 지역주의 등 글로벌남반구와 관련된 현안을 분석한다.</t>
  </si>
  <si>
    <t>This course provides an overview of politics of what we call GlobalSouth and explores the North-South relationship through IR theories andconcepts. In doing so, we also discuss key debates and issuessurrounding Global South including human rights, gender, migration andregionalism.</t>
  </si>
  <si>
    <t>21105586</t>
  </si>
  <si>
    <t>딥러닝개론</t>
  </si>
  <si>
    <t>INTRODUCTION TO DEEP LEARNING</t>
  </si>
  <si>
    <t>본 교과에서는 인공지능 및 기계학습에 대한 기초를 바탕으로 딥러닝의 기본개념과 주요 기법들을 이해하고, 실제 데이터에 이를 응용하는 과정을 학습한다. 딥러닝의 이론적 배경, 주요 모델, 학습 알고리즘, 응용 사례를 다루며,딥러닝의 구조와 작동 원리를 탐구한다.</t>
  </si>
  <si>
    <t>Building on the foundations of artificial intelligence and machinelearning, this course aims to provide an understanding of thefundamental concepts and key techniques of deep learning, along withtheir application to real-world data. The course covers the theoreticalbackground, core models, training algorithms, and practical applicationsof deep learning while exploring its structure and operationalprinciples.</t>
  </si>
  <si>
    <t>21105587</t>
  </si>
  <si>
    <t>UI/UX</t>
  </si>
  <si>
    <t>본 과목은 사용자 경험을 고려한 인터페이스 설계에 대해 학습한다. 사용자의인지적, 정서적, 행동적 특성과 각종 사용자 인터페이스의 주요 요소에 대해배우고, 실제 사용자를 직접 조사하여 사용자 요구사항을 충족하는 사용자 친화 시스템 설계 방법을 익힌다.</t>
  </si>
  <si>
    <t>This course covers user interface design and development thatprioritizes user experience. Students will learn theories on users’cognitive, affective, and behavioral characteristics and methodologiesto investigate actual user requirements for creating user-friendlysystems.</t>
  </si>
  <si>
    <t>21105588</t>
  </si>
  <si>
    <t>AR/VR게임프로그래밍</t>
  </si>
  <si>
    <t>AR/VR GAMEPROGRAMMING</t>
  </si>
  <si>
    <t>사이버 공간에서 입체감있게 하는 AR(증강현실)/VR(가상현실)의  이론적 배경과 기술을 익히며 특히 2D게임을 익힌 후에 3D VR 게임 및 AR 게임 프로그래밍 방법을 다룬다.</t>
  </si>
  <si>
    <t>Learn the theoretical background and technology of AR (AugmentedReality)/VR (Virtual Reality) that creates a four-dimensional effect incyberspace. In particular, after learning 2D games, 3D VR games and ARgame programming methods are covered.</t>
  </si>
  <si>
    <t>21105589</t>
  </si>
  <si>
    <t>인공지능산업체특강</t>
  </si>
  <si>
    <t>ARTIFICIAL INTELIGENCE INDUSTRY SPECIAL LECTURE</t>
  </si>
  <si>
    <t>본 교과에서는 인공지능(AI) 및 기계학습(ML) 기술의 실무 활용 능력을 함양하기 위해 클라우드 환경에서의 데이터 분석과 AI 모델을 학습한다. 이를 위해 최신 클라우드 플랫폼과 도구를 이용한 실습과 프로젝트를 수행한다. 인공지능과 기계학습 관련 산업체 전문가가 강의하여 산업체 현장의 실무 기술들을 배울 수 있도록 한다.</t>
  </si>
  <si>
    <t>In this course, students will develop practical skills for utilizingartificial intelligence (AI) and machine learning(ML) technologies bylearning data analysis and AI modeling in a cloud environment. Toachieve this, the course includes hands-on practice and projects usingthe latest cloud platforms and tools. Industry experts related toartificial intelligence and machine learning give lectures so thatstudents can learn practical skills in the industrial field.</t>
  </si>
  <si>
    <t>21105590</t>
  </si>
  <si>
    <t>시스템보안</t>
  </si>
  <si>
    <t>SYSTEM SECURITY</t>
  </si>
  <si>
    <t>본 과목은 시스템 프로그래밍 및 리버스 엔지니어링 기술을 기반으로 해킹의기본 개념과 기법을 다룸. 시스템 프로그래밍 기술을 학습을 통해 자연스럽게컴퓨터 보안 개념을 익히도록 설계됨. 본 과목의 목적은 전통적인 해킹 기법과 이에 대한 대응 방안(안티 해킹/안티-안티 해킹 기술)을 직접 구현함으로써 학생들의 창의적인 사고와 구현 능력을 향상시키는 데 있음.</t>
  </si>
  <si>
    <t>"System Security" explores fundamental hacking concepts and techniquesbased on system programming and reverse engineering skills. Studentswill learn system programming techniques, naturally acquiring computersecurity concepts along the way. The course aims to introducetraditional hacking methods and countermeasures (i.e., anti-hacking/anti-anti-hacking techniques) to help students extend theircreativity and improve implementation skills.</t>
  </si>
  <si>
    <t>21105591</t>
  </si>
  <si>
    <t>법적추론과논리</t>
  </si>
  <si>
    <t>LEGAL LOGIC AND REASONING</t>
  </si>
  <si>
    <t>법적 추론의 기본적 이해와 응용, 법 논리의 기본적 이해와 응용, LEET 출제원리와 문제 풀이 접근법에 대한 이해</t>
  </si>
  <si>
    <t>Basic understanding and application of legal reasoning, basicunderstanding and application of legal logic, understanding of LEET examprinciples and problem-solving approaches</t>
  </si>
  <si>
    <t>21105592</t>
  </si>
  <si>
    <t>어카운팅애널리틱스</t>
  </si>
  <si>
    <t>ACCOUNTING ANALYTICS</t>
  </si>
  <si>
    <t>이 과목은 회계 분야에서 데이터 분석을 통합하는 방법을 학생들에게 소개한다. 최신 도구와 기법을 활용하여 데이터를 추출, 분석, 시각화하여 의사결정을 지원하는 방법을 학습한다. 재무 보고, 예산 관리, 감사 및 리스크 관리등 다양한 분야에 분석을 적용하는 데 중점을 둔다.</t>
  </si>
  <si>
    <t>This course introduces students to the integration of data analyticswithin the accounting field. Using modern tools and techniques, studentswill learn to extract, analyze, and visualize data to enhance decision-making. Emphasis will be placed on applying analytics in areas such asfinancial reporting, budgeting, auditing, and risk management.</t>
  </si>
  <si>
    <t>21105593</t>
  </si>
  <si>
    <t>경영학원론</t>
  </si>
  <si>
    <t>본 교과목은 경영학에 대한 전반적인 이해와 발전 과정을 다루며, 기업조직에영향을 미치는 조직, 생산, 마케팅, 재무 등의 주요 경영기능 활동을 경영 이론 관점에서 소개하고, 효과적인 관리자에게 요구되는 스킬과 기능에 대해 다룬다.</t>
  </si>
  <si>
    <t>The course provides an overview of management and its evolution. Itexamines management functions of organizing, marketing, financing,operating etc. It discusses necessary skills and functions required forefficient manager in contemporary business environment.</t>
  </si>
  <si>
    <t>21105594</t>
  </si>
  <si>
    <t>글로벌크리에이티브랩II(캡스톤디자인)</t>
  </si>
  <si>
    <t>GLOBAL CREATIVE LAB II</t>
  </si>
  <si>
    <t>본 교과목은 혁신적인 글로벌 광고 캠페인의 최고 권위를 가지는 칸 국제광고제 심층 분석을 통해 크리에이티브의 최신 동향과 발전 방향을 탐구한다. 글로벌 광고의 핵심 원리에 대한 이해를 바탕으로, 수강생들은 효과적이고 창의적인 크리에이티브 전략을 개발하는 역량을 함양한다. 본 교과목의 최종 프로젝트는 세계적 권위의 칸 국제광고제 학생부문 출품을 통해 글로벌 무대에서의 실전 경험을 제공하며, 이를 통해 수강생들은 글로벌 크리에이티브 분야의실무 경험과 포트폴리오를 구축하여 글로벌 광고 전문가로서의 성장 기반을마련하게 된다.</t>
  </si>
  <si>
    <t>This course explores contemporary trends and future directions increative advertising through an in-depth analysis of the Cannes LionsInternational Festival of Creativity, the world's most prestigiousglobal advertising festival. Building upon a fundamental understandingof global advertising principles, students develop competencies incrafting effective and innovative creative strategies. Through thesubmission of final projects to the Young Lions Competition at theCannes Lions Festival, students gain hands-on experience in the globalarena. This process enables students to build practical experience inthe global creative field, develop their professional portfolios, andestablish a foundation for growth as global advertising professionals.</t>
  </si>
  <si>
    <t>21105595</t>
  </si>
  <si>
    <t>BTL마케팅</t>
  </si>
  <si>
    <t>BTL MARKETING</t>
  </si>
  <si>
    <t>본 교과목은 Below The Line(BTL) 마케팅의 전략적 기획과 실행에 대한 이론적 이해와 실무적 역량을 배양하기 위해 개설되었다. BTL 마케팅의 주요 영역인 프로모션, 이벤트, 전시, 스폰서십, 디지털 체험 마케팅 등의 특성과 효과적인 활용 방안을 학습한다. 특히 변화하는 소비자 행동과 미디어 환경에 따른 BTL 마케팅의 혁신 사례를 분석하고, 통합적 마케팅 커뮤니케이션(IMC) 관점에서의 BTL 전략 수립 능력을 함양한다. 실제 브랜드를 대상으로 한 BTL 캠페인 기획 프로젝트를 통해 실무적 경험을 쌓으며, 최신 마케팅 트렌드를 반영한 창의적이고 효과적인 BTL 솔루션을 개발하는 능력을 배양한다.</t>
  </si>
  <si>
    <t>This course is designed to cultivate theoretical understanding andpractical capabilities in strategic planning and execution of Below TheLine (BTL) marketing. Students will study the characteristics andeffective implementation methods of key BTL marketing areas, includingpromotions, events, exhibitions, sponsorships, and digital experientialmarketing. The course particularly emphasizes the analysis of innovativeBTL marketing cases in response to changing consumer behavior and mediaenvironments, while developing BTL strategy planning abilities from anIntegrated Marketing Communication (IMC) perspective. Through BTLcampaign planning projects for actual brands, students will gainpractical experience and develop the ability to create innovative andeffective BTL solutions that reflect the latest marketing trends.</t>
  </si>
  <si>
    <t>21105596</t>
  </si>
  <si>
    <t>글로벌크리에이티브랩I(캡스톤디자인)</t>
  </si>
  <si>
    <t>GLOBAL CREATIVE LAB I(CAPSTONE DESIGN)</t>
  </si>
  <si>
    <t>본 교과목은 글로벌 마케팅 커뮤니케이션의 현장 사례 연구를 통해 국제 시장에서의 효과적인 커뮤니케이션 전략과 최신 트렌드를 심도 있게 탐구한다. 세계 각국의 성공적인 캠페인 분석을 바탕으로 창의적이고 전략적인 글로벌 커뮤니케이션 기획 및 제작 능력을 함양하는 것을 목표로 한다. 특히 본 교과목의 캡스톤 프로젝트는 세계 4대 국제광고제(클리오, 앤디어워즈, 뉴욕페스티벌, 원쇼) 및 부산국제광고제의 학생부문에 출품됨으로써, 수강생들에게 실질적인 국제 경쟁력 배양의 기회를 제공한다.</t>
  </si>
  <si>
    <t>This course explores effective communication strategies and contemporarytrends in the global marketplace through comprehensive analysis ofinternational marketing communication campaigns. Students will developproficiency in planning and creating impactful global marketingcommunication campaigns by studying successful cases from variouscountries. The capstone project of this course provides students withthe opportunity to compete internationally by submitting their work toprestigious global advertising awards, including the world's top fouradvertising festivals (Clio, Andy Awards, New York Festivals, and TheOne Show) and AD STARS, thereby fostering their global competitivenessin the field of creative communication.</t>
  </si>
  <si>
    <t>21105597</t>
  </si>
  <si>
    <t>퍼포먼스마케팅(캡스톤디자인)</t>
  </si>
  <si>
    <t>PERFORMANCE MARKETING</t>
  </si>
  <si>
    <t>본 교과목은 인터넷을 비롯한 뉴미디어를 이용한 광고활동에 대한 이해를 돕고, 새로운 기술을 이용한 광고 활동에 이론적이고 실무적으로 접근하고자 한다.</t>
  </si>
  <si>
    <t>This course aims to enhance understanding of advertising activitiesutilizing the Internet and new media while approaching advertisingpractices driven by new technologies from both theoretical and practicalperspectives.</t>
  </si>
  <si>
    <t>21105598</t>
  </si>
  <si>
    <t>거시경제학원론</t>
  </si>
  <si>
    <t>PRINCIPLES OF MACROECONOMICS</t>
  </si>
  <si>
    <t>거시경제학은 개별 경제주제들의 문제를 다루는 미시경제학과는 달리 우리가매일 미디어를 통해 겪고 있는 종합적인 미시경제학의 문제들을 다룬다. 이코스는 우선 기본적인 경제학의 념들을 리뷰하고 거시경제학의 기초에 대해배운 다음 거시경제 분석에 있어 필수적인 총수요와 총공급 모형에 대해 배운다. 마지막으로는 총수요-총공급 분석에 기초해 경제정책과 련한 이슈들을 배운다.</t>
  </si>
  <si>
    <t>Macroeconomics is different from microeconomics, which examines economicbehavior of individuals, macroeconomics deals with the sum microeconomicactions such as economic issues you are confronting dailythrough media. The first part of the course reviews basic conceptseconomics and fundamentals of macroeconomics. The second part exploresaggregate demand and aggregate supply model, which is vital to theanalysis of macroeconomics. Based on the AD-AS analysis, the third partfocuses the policy related issues.</t>
  </si>
  <si>
    <t>21105599</t>
  </si>
  <si>
    <t>소비자보호와법</t>
  </si>
  <si>
    <t>CONSUMER PROTECTION AND LAW</t>
  </si>
  <si>
    <t>학생들이 기초 법률 지식과 법률 용어에 대한 이해를 바탕으로 소비자 보호및 일상생활의 실제 적용 사례들을 학습함으로써 소비자경제학에 필요한 법률적 역량을 향상시키도록 합니다.</t>
  </si>
  <si>
    <t>This course is to help students improve their legal capabilitiesnecessary for consumer studies by learning practical application casesof consumer protection and everyday life based on basic legal knowledgeand a thorough understanding of legal terminology.</t>
  </si>
  <si>
    <t>21105600</t>
  </si>
  <si>
    <t>음악분석및형식론Ⅱ(관악)</t>
  </si>
  <si>
    <t>ANALYSIS OF MUSIC AND FORMALISMⅡ(WIND)</t>
  </si>
  <si>
    <t>21105601</t>
  </si>
  <si>
    <t>음악분석및형식론Ⅰ(관악)</t>
  </si>
  <si>
    <t>ANALYSIS OF MUSIC AND FORMALISMⅠ(WIND)</t>
  </si>
  <si>
    <t>21105602</t>
  </si>
  <si>
    <t>인공지능계산화학실습</t>
  </si>
  <si>
    <t>AI AND COMPUTATIONAL CHEMISTRY AND LAB</t>
  </si>
  <si>
    <t>4차 산업 시대 진입으로 연구 속도와 비용을 크게 절감시킬 수 있는 계산화학분야는 최근 연구 및 산업 분야에서 크게 각광을 받고 있고 (1998년, 2022년노벨화학상 수상), 최근 여기에 인공지능 및 기계학습의 도입으로 (2024년 노벨 화학상 수상) 이러한 경향이 더욱 가속화되고 있다. 본 강의에서는 계산화학에 활용되는 기본적인 양자화학적 이론들과 인공지능 기술을 학습하고 이를활용하여 실제 분자 설계 실습을 하는 기회를 제공하고자 한다.</t>
  </si>
  <si>
    <t>With the dawn of the fourth industrial era, computational chemistry is afield of great interest in the academic and industry due to the benefitsof research cost and time it can provide (winning the Nobel Prize inChemistry in 1998 and 2022). Recently, the introduction of artificialintelligence (A.I.) and machine learning has further accelerated thistrend (resulting in the Nobel Prize in Chemistry winner in 2024). Inthis class, you will learn the basic quantum chemical theories and AItechniques will participate in a hands-on molecular modeling andsimulation exercise lab utilizing these techniques.</t>
  </si>
  <si>
    <t>21105603</t>
  </si>
  <si>
    <t>고급연구실험Ⅰ</t>
  </si>
  <si>
    <t>ADVANCED RESEARCH EXPERIMENTⅠ</t>
  </si>
  <si>
    <t>화학과 전공 필수 과목에서 배운 이론과 지식을 기반으로, 연구실에서 진행되는 최신 연구 주제를 심도 있게 탐구한다. 본 수업을 통해, 학생들은 현대 화학 연구의 동향과 실제 응용 사례를 체계적으로 이해하고, 연구 중심적 사고를 함양하며 문제 해결 능력을 강화하는 것을 목표로 한다. 각 실험실별 TO가정해져 있으므로 학기 시작 전 관심 있는 연구실에 미리 상담하는 것을 권장함. 본 수업에 성실히 참여 시 지도교수님 재량에 따라 연구인턴 수행 기간중 3개월 분을 인정함.</t>
  </si>
  <si>
    <t>This course builds upon the foundational theories and knowledge acquiredin core chemistry courses, providing an in-depth exploration of cutting-edge research topics currently being investigated in laboratories.Through this course, students will gain insight into recent trends inchemical research and its practical applications, while fosteringresearch-oriented thinking and strengthening their problem-solvingskills. Due to the limited TO for each lab, it is recommended to contactthe research lab of interest prior to the start of class. If youactively participate in this class, three-months portion of the researchinternship may be certificated with the supervising Professor’spermission.</t>
  </si>
  <si>
    <t>21105604</t>
  </si>
  <si>
    <t>고급연구실험Ⅱ</t>
  </si>
  <si>
    <t>ADVANCED RESEARCH EXPERIMENTⅡ</t>
  </si>
  <si>
    <t>21105605</t>
  </si>
  <si>
    <t>생물유기화학</t>
  </si>
  <si>
    <t>BIOORGANIC CHEMISTRY</t>
  </si>
  <si>
    <t>유기화학은 생화학, 의약화학, 화학생물학 등 생명 현상을 탐구하는 다양한분야에 밀접하게 연계된 학문이다. 생유기화학에서는 생명체의 기능과 구성을담당하는 탄수화물, 단백질, 지방, 핵산의 화학적 구조와 특성을 유기화학적관점에서 고찰하며, 최신 연구에서 유기화학적 접근법이 생명 현상 탐구에 어떻게 활용되는지 살펴보고자 한다.</t>
  </si>
  <si>
    <t>Organic chemistry is a fundamental discipline closely connected tovarious fields that investigate biological phenomena, such asbiochemistry, medicinal chemistry, and chemical biology. In bioorganicchemistry, we examine the chemical structures and properties ofcarbohydrates, proteins, lipids, and genetic materials that constituteand regulate the functions of living organisms from an organic chemistryperspective. We also explore how organic approaches are applied inadvanced research to gain deeper insights into biological processes.</t>
  </si>
  <si>
    <t>21105606</t>
  </si>
  <si>
    <t>친환경촉매반응의이해</t>
  </si>
  <si>
    <t>REACTION KINETICS OF GREEN CATALYSTS</t>
  </si>
  <si>
    <t>최근 환경 문제와 자원 고갈 문제의 대두로 신재생 에너지 촉매, 탄소 저감용촉매, 바이오매스 촉매 등, 친환경 촉매의 중요성이 매우 커지고 있다. 본 강의에서는 이러한 친환경 촉매의 물리적, 화학적 성질 및 촉매 반응을 이해하는 필요한 기본 지식을 익히고, 친환경 촉매 분야의 최신 연구 동향을 소개하고자 한다.</t>
  </si>
  <si>
    <t>With the recent environmental crisis, the importance of green catalysts,such as renewable energy catalysts, carbon-zero catalysts, and biomasscatalysts, is increasing significantly. In this class, you will learnthe underlying theories of the physical, chemical properties andcatalytic reactions of such green catalysts. You will also learn thelastest research trends in the field of green catalysts.</t>
  </si>
  <si>
    <t>21105607</t>
  </si>
  <si>
    <t>한류와미디어</t>
  </si>
  <si>
    <t>ANALYING THE KOREAN WAVE AND MEDIA</t>
  </si>
  <si>
    <t>한류 콘텐츠 제작 유통 소비에 이르는 과정을 체계적으로 분석해 봄으로써 글로벌 콘텐츠의 일환으로 한류 콘텐츠의 산업적 전략을 규명하는 한편 사회문화적 의미를 논의한다.</t>
  </si>
  <si>
    <t>By analyzing the production and the consumption mechanism of K-pop,drama and movies, the course aims to provide insight for the nature ofKorean wave and the role of media industries.</t>
  </si>
  <si>
    <t>21105608</t>
  </si>
  <si>
    <t>기술혁신과국제개발</t>
  </si>
  <si>
    <t>TECHNOLOGICAL INNOVATION AND DEVELOPMENT</t>
  </si>
  <si>
    <t>본 수업은 개발학 맥락에서 기술혁신의 핵심 개념과 이론을 이해한다. 기술발전이 지속 가능한 경제 성장과 사회적 형평성을 촉진하는 역할을 분석한다.또한 개발도상국에서의 기술 도입 사례를 기회와 도전 과제 중심으로 비판적으로 평가한다. 학생들은 혁신이 빈곤 감소 및 젠더 불평등과 같은 글로벌 개발 문제를 해결하는 데 어떻게 기여할 수 있는지에 대한 실질적 통찰을 개발한다. 마지막으로 기술, 정책, 사회적 결과 간 상호작용을 다양한 문화적, 경제적 맥락에서 비판적으로 사고한다.</t>
  </si>
  <si>
    <t>Understand the key concepts and theories of technology innovation in thecontext of development studies. Analyze the role of technologicaladvancements in promoting sustainable economic growth and social equity.Critically evaluate case studies of technology adoption in developingcountries, focusing on opportunities and challenges. Develop practicalinsights into how innovation can address global development issues, suchas poverty reduction and gender inequality. Foster critical thinking onthe interplay between technology, policy, and societal outcomes indiverse cultural and economic contexts.</t>
  </si>
  <si>
    <t>21105609</t>
  </si>
  <si>
    <t>텍스트마이닝과자연어처리</t>
  </si>
  <si>
    <t>TEXT MINING AND NATURAL LANGUAGE PROCESSING</t>
  </si>
  <si>
    <t>텍스트 데이터에 대한 이해를 바탕으로, 규칙 및 통계 기반의 텍스트마이닝방법론을 학습하고, 나아가 대규모 언어정보 처리를 위한 인공신경망 기반의자연어처리 기법과 언어 모델, 그리고 다양한 응용 사례를 탐구한다.</t>
  </si>
  <si>
    <t>Based on an understanding of text data, this course covers both rule-based and statistical-model-based text mining techniques, then prgressesto neural-network-based natural language processing (NLP) and languagemodels (LM), with various application cases for analyzing large languagedatabases.</t>
  </si>
  <si>
    <t>21105610</t>
  </si>
  <si>
    <t>IR피칭과커뮤니케이션전략</t>
  </si>
  <si>
    <t>IR PITCHING AND COMMUNICATION STRATEGY</t>
  </si>
  <si>
    <t>이 교과목은 IR 피칭 및 커뮤니케이션 전략을 중심으로 창업 아이디어와 사업계획서 발표 능력을 배양하는 수업이다. 온라인 동영상 강의를 통해 커뮤니케이션 이론을 사전 학습하고, 이를 바탕으로 오프라인 수업에서 창업 아이디어및 사업 계획서와 연계된 발표 활동을 진행한다. 플립 러닝(FlippedLearning) 방식으로, 이론을 학습한 후 강의실에서는 토의, 실습, 프로젝트등의 다양한 학습 활동을 통해 이를 심화시킨다. 수업은 실제 IR 피칭과 창업발표 경험을 제공하며, 실전 발표 능력을 향상시키는 데 집중한다.</t>
  </si>
  <si>
    <t>The course focuses on IR pitching and communication strategies, with anaim to develop students' skills in presenting startup ideas and businessplans. Students will first learn communication theories through onlinevideo lectures and then apply these concepts in offline classes byengaging in presentations related to their startup ideas and businessplans. The course follows a flipped learning approach, where studentsstudy theoretical concepts in advance and then deepen theirunderstanding through discussions, practical exercises, and projects inthe classroom. The course offers practical experience in IR pitching andentrepreneurship presentations, with a strong emphasis on enhancingpresentation skills.</t>
  </si>
  <si>
    <t>21105611</t>
  </si>
  <si>
    <t>영미창작입문</t>
  </si>
  <si>
    <t>INTRODUCTION TO CREATIVE WRITING IN ENGLISH</t>
  </si>
  <si>
    <t>영미 문학 전통을 바탕으로 창작 글쓰기의 기본 원리를 배우고, 소설, 시, 논픽션 등 다양한 장르를 실습한다. 학생들은 창작 활동을 통해 문학적 기법을익히고, 영미 문학의 문화적 맥락을 이해하며, 동료와의 비평과 협업을 통해창작의 즐거움과 가능성을 경험할 수 있다.</t>
  </si>
  <si>
    <t>This course introduces students to the fundamentals of creative writingin English, focusing on developing skills in storytelling and personalexpression. Students will explore diverse literary styles, practicewriting techniques, and receive constructive feedback to refine theirwork. By the end of the course, participants will have a portfolio oforiginal pieces showcasing their creative growth.</t>
  </si>
  <si>
    <t>21105612</t>
  </si>
  <si>
    <t>영어영문학첫걸음</t>
  </si>
  <si>
    <t>FIRST STEPS IN ENGLISH LANGUAGE AND LITERATURE</t>
  </si>
  <si>
    <t>　본 교과목은 영어학, 영문학, 번역학이라는 영어영문학의 세 가지 주요 분야를 포괄적으로 소개하여 영어영문학 전공에 대한 기초적 이해를 도모한다. 학생들은 각 분야의 기초 개념과 이론을 학습함으로써 향후 심화 과정 학습을위한 토대를 마련한다.</t>
  </si>
  <si>
    <t>This course provides a comprehensive overview of the three major areasof English Language and Literature: linguistics, literature, andtranslation studies. By exploring essential concepts and theories ofeach field, students will gain a fundamental understanding of theseareas and develop a solid foundation for further studies in this major.</t>
  </si>
  <si>
    <t>21105613</t>
  </si>
  <si>
    <t>영미뉴미디어창작</t>
  </si>
  <si>
    <t>DIGITAL CREATIVE WRITING IN ENGLISH-SPEAKING COUNTRIES</t>
  </si>
  <si>
    <t>디지털 기술의 발전과 함께 영어권 문화에서 뉴미디어 작품들이 다양한 형태로 창작되고 소비되고 있다. 본 수업은 학생들에게 영어권 뉴미디어 창작의실습을 통해 다양한 디지털 매체에서 서사가 어떻게 형성되고 변형되는지를탐구하고, 이를 창작하는 경험을 제공한다. 수업은 이론보다는 실습을 중심으로, 디지털 소설, 디지털 만화, 게임, 유튜브, SNS 등을 아우르며, 각 매체에맞는 서사 형성 방식, 표현 기법, 상호작용적 요소 등을 실습하고 분석한다.학생들은 각 매체별로 독특한 창작 방법을 익히며, 실제 뉴미디어 창작물을기획하고 제작하는 경험을 쌓을 수 있다.</t>
  </si>
  <si>
    <t>With the advancement of digital technologies, individuals now create andconsume various forms of narrative in English-speaking cultures. Thiscourse provides students with the opportunity to explore how narrativesare shaped and transformed across diverse forms of digital media throughhands-on practice. Rather than focusing on theory, the course emphasizespractical applications, covering digital novels, digital comics, onlinegames, YouTube, social media, and more. Students will practice narrativestructures of each medium, expressive techniques required, andinteractive elements. Throughout multiple activities, they will gainexperiences in producing digital creative works in the real industry,while learning distinct creative methods appropriate for each medium.</t>
  </si>
  <si>
    <t>21105614</t>
  </si>
  <si>
    <t>영어영문학주제탐색</t>
  </si>
  <si>
    <t>EXPLORING THEMES IN ENGLISH LANGUAGE AND LITERATURE</t>
  </si>
  <si>
    <t> 이 강의는 영어영문학에 관심이 있는 학생들을 대상으로 영어와 관련된 다양한 주제를 탐구하며, 언어, 문학, 문화, 번역 등 영어영문학의 주요 연구 분야를 소개한다. 수업은 영미권 역사와 문화를 기반으로 영어의 발전 과정과문학적 표현의 변화를 다루며, 학생들이 영어와 관련된 중요한 사회적, 역사적, 문화적 맥락을 이해하도록 돕는다.  </t>
  </si>
  <si>
    <t>This foundational course invites students to explore the Englishlanguage and its rich literary traditions. Rooted in the history andculture of the English-speaking world, it examines how the Englishlanguage has evolved and how literature reflects and shapes society.Covering key areas such as language, literature, culture, andtranslation, the course helps students understand the social,historical, and cultural contexts behind the English we use today.</t>
  </si>
  <si>
    <t>21105615</t>
  </si>
  <si>
    <t>TESL탐구:영어교육의예술과과학</t>
  </si>
  <si>
    <t>TESL EXPLORATION: THE ART AND SCIENCE OF TEACHING ENGLISH</t>
  </si>
  <si>
    <t>본 과목은 영어교육의 예술적 및 과학적 측면을 탐구하며, 효과적인 영어교육방법론과 이론을 연구하는 것을 목표로 한다. 학생들은 다양한 교육적 접근법과 실제 사례를 통해 언어 교수법의 핵심 원리를 배우고, 이를 기반으로 창의적이고 체계적인 수업 설계 능력을 개발한다. 특히, 이 과목은 참여 중심의학습 환경을 조성하여 학생들이 실질적인 영어교육 역량을 강화할 수 있도록지원한다.</t>
  </si>
  <si>
    <t>This course explores both the artistic and scientific aspects of Englisheducation, focusing on studying effective teaching methodologies andtheories. Students will learn the fundamental principles of languagepedagogy through various educational approaches and real-world examples,developing creative and systematic lesson design skills. The courseparticularly emphasizes creating an interactive learning environment toenhance students' practical teaching competencies in English education.</t>
  </si>
  <si>
    <t>21105616</t>
  </si>
  <si>
    <t>고급중국어</t>
  </si>
  <si>
    <t>ADVANCED CHINESE</t>
  </si>
  <si>
    <t>중급 수준의 중국어를 이수한 학생들을 위해서 보다 수준 높은 문장들을 선독하여 중국어문의 독해력과 구사력을 배양한다.</t>
  </si>
  <si>
    <t>This course focuses For students who have completed intermediate-levelChinese, higher-quality sentences are read to cultivate Chinese readingand literacy.</t>
  </si>
  <si>
    <t>21105617</t>
  </si>
  <si>
    <t>일본의디지털휴머니티와혐오</t>
  </si>
  <si>
    <t>DIGITAL HUMANITY AND HATE IN JAPAN</t>
  </si>
  <si>
    <t>일본의 디지털 휴머니티 연구 동향을 개괄한다. 또한 디지털 사회로의 이행에따르는 다양한 혐오 현상에 대해서 탐구한다. 그를 통해 한일 사회 디지털 환경을 비교하여 이해한다.</t>
  </si>
  <si>
    <t>This coursework explores the trends of digital humanities research, andthe various hate phenomena of digital society in Japan.</t>
  </si>
  <si>
    <t>21105618</t>
  </si>
  <si>
    <t>일본의자연과문화</t>
  </si>
  <si>
    <t>NATURE AND CULTURE OF JAPAN</t>
  </si>
  <si>
    <t>일본인의 삶을 규정하는 일본 열도라는 공간과 그 속의 자연과 동식물, 그리고 이들과의 상호 관계 속에서 일본인들이 꽃피운 문화와 역사를 살펴봄으로써 ‘가깝고도 먼 이웃' 일본을 보다 심도 있게 이해하는 것을 목표로 한다.</t>
  </si>
  <si>
    <t>By examining the Japanese archipelago, a space that defines the lives ofJapanese people, the nature, animals and plants within it, and theculture and history that Japanese people have developed in theirrelationships with them, we aim to gain a deeper understanding of Japan,our "close yet distant neighbor.”</t>
  </si>
  <si>
    <t>21105619</t>
  </si>
  <si>
    <t>독일문학과예술감상</t>
  </si>
  <si>
    <t>APPRECIATION OF GERMAN LITERATURE AND ART</t>
  </si>
  <si>
    <t>독일어권 문화권 안에서 독일 문학과 관련한 음악, 미술, 영화, 등 각 예술분야의 작품들을 구체적으로 감상하고 탐구하고자 한다. 각 예술 분야의 상관관계를 파악함으로써 학문적 통섭과 융합적 문화콘텐츠 개발을 지향하고 이를위한 역량을 함양한다.</t>
  </si>
  <si>
    <t>We aim to engage in a comprehensive exploration and appreciation ofworks from various art forms, including music, visual arts, and film,that are related to German literature within the German-speakingcultural context. By examining the interconnections among these artisticfields, the course seeks to foster academic interdisciplinaryintegration and the development of convergent cultural content, whilecultivating the necessary skills and competencies for this purpose.</t>
  </si>
  <si>
    <t>21105620</t>
  </si>
  <si>
    <t>독일문학과사회</t>
  </si>
  <si>
    <t>GERMAN LITERATURE AND SOCIETY</t>
  </si>
  <si>
    <t>독일 문학의 주요 중심 테마를 중심으로 작품을 읽고 토론함으로써 문학에 투영된 세상 읽기, 인간과 사회의 상관관계, 그리고 문학과 사회의 접점을 찾아본다. 인간의 사랑과 죽음, 판타지, 미디어, 그리고 AI 시대의 현대 사회문제등을 대상으로 인간과 사회, 문학과 매체의 상관관계 등도 고찰한다.</t>
  </si>
  <si>
    <t>Through reading and discussing works centered around the key themes ofGerman literature, this course explores the reflection of the world inliterature, the relationship between humans and society, and theintersections of literature and society. Additionally, it examines theconnections between humans and society, literature and media, with afocus on themes such as love and death, fantasy, media, and contemporarysocial issues in the age of AI.</t>
  </si>
  <si>
    <t>21105621</t>
  </si>
  <si>
    <t>고급독일어</t>
  </si>
  <si>
    <t>ADVANCED GERMAN LANGUAGE</t>
  </si>
  <si>
    <t>이 교과목은 기초독일어와 중급독일어 이수 후 유럽언어공통기준에서 제안하는 B1 수준에  해당하는 독일어 실력의 함양을 목적으로 개설되었다. 이 과정에서는 특히 B1 수준의 독일어 능력 향상을 위해 말하기, 읽기, 듣기, 쓰기의4개 영역을 중심으로 학습한다.</t>
  </si>
  <si>
    <t>This course is designed to prepare students for the B1 level of Germanas suggested by the Common European Framework of Reference for Languagesafter completing Basic German and Intermediate German. This coursefocuses on the four areas of speaking, reading, listening, and writingto improve your German skills, especially at the B1 level.</t>
  </si>
  <si>
    <t>21105622</t>
  </si>
  <si>
    <t>AI보조번역</t>
  </si>
  <si>
    <t>AI-ASSISTED TRANSLATION</t>
  </si>
  <si>
    <t>이 교과목은 현재 AI기술이 발전함에 따라, 인간 번역의 필요성이 의문시되고있는 상황에서, 인간이 AI를 활용함으로써 번역을 더욱 효율적으로 할 수 있다는 것을 확인하고, 나아가 AI를 이용한 번역의 문제점을 파악할 수 있는 번역가의 능력을 함양하기 위한 과목이다.</t>
  </si>
  <si>
    <t>This course aims to confirm that human translation can be made moreefficient by utilizing AI, as the need for human translation iscurrently being questioned due to the development of AI technology, andto have translators develop the ability to identify problems intranslation when using AI.</t>
  </si>
  <si>
    <t>21105623</t>
  </si>
  <si>
    <t>도시로읽는독일사</t>
  </si>
  <si>
    <t>GERMAN HISTORY THROUGH CITIES</t>
  </si>
  <si>
    <t>본 강좌는 독일어권 주요 도시의 지역학적 특색을 살펴봄으로써 독일의 역사와 문화를 탐색하는 것을 목표로 한다.</t>
  </si>
  <si>
    <t>This course aims to explore German history and culture by examining theregional characteristics of major German-speaking cities.</t>
  </si>
  <si>
    <t>21105624</t>
  </si>
  <si>
    <t>생성형AI의이해</t>
  </si>
  <si>
    <t>INTRODUCTION TO GENERATIVE AI</t>
  </si>
  <si>
    <t>이 교과목은 다양한 형태의 데이터 특성을 분석하고, 생성형 모델을 활용하여여러 도메인에서 데이터를 생성하는 방법을 다룬다. 생성 모델의 수학적 이론과 머신러닝, 딥러닝의 기초 개념을 학습한 후, 각 생성형 모델과 데이터 도메인 간의 연관성을 이해하고 실제 데이터 모델링 기법을 탐구한다.</t>
  </si>
  <si>
    <t>This course examines the analysis of various data characteristics andthe application of generative models to produce data across diversedomains. It covers the foundational mathematical theories of generativemodels, along with fundamental concepts in machine learning and deeplearning. The course also explores the connections between generativemodels and data domains, with a focus on practical approaches to datamodeling.</t>
  </si>
  <si>
    <t>21105625</t>
  </si>
  <si>
    <t>딥러닝의 기초, 이론, 응용을 학습한다. 딥러닝 모델, 학습 방법, 성능향상기법을 이해하고 CNN, RNN, Transformer 등 다양한 딥러닝 모델과 이미지 인식, 시퀀스 예측, 자연어 처리 등 딥러닝이 활용되는 여러 응용을 살펴본다.</t>
  </si>
  <si>
    <t>Students learn the basics, theories, and applications of deep learning.They understand deep learning models, learning methods, and performanceimprovement techniques, and examine various deep learning models such asCNN, RNN, and Transformer, as well as various applications that utilizedeep learning such as image recognition, sequence prediction, andnatural language processing.</t>
  </si>
  <si>
    <t>21105626</t>
  </si>
  <si>
    <t>이산수학</t>
  </si>
  <si>
    <t>DISCRETE MATHEMATICS</t>
  </si>
  <si>
    <t>컴퓨터과학의 이론적 기본이 되는 이산수학을 배운다. 이 교과목에서 주로 다루는 수학적 개념들은 논리, 집합, 함수, 알고리즘 이론, 그래프, 트리, 부울대수 등으로 이 개념들은 컴퓨터과학의 다양한 분야와 공학 계열의 프로그래밍 관련 교과의 이론적 기본이 된다. 기본 개념을 정리하고 다양한 예제와 응용을 통해 개념들을 설명한다.</t>
  </si>
  <si>
    <t>This course introduces students to discrete mathematics, the theoreticalfoundation of computer science. The main mathematical concepts coveredin this course are logic, sets, functions, algorithm theory, graphs,trees, and Boolean algebra, which are the theoretical basis for variousfields of computer science and programming-related courses inengineering. It organizes the basic concepts and illustrates themthrough various examples and applications.</t>
  </si>
  <si>
    <t>21105627</t>
  </si>
  <si>
    <t>첨단공학멘토링</t>
  </si>
  <si>
    <t>ADVANCED ENGINEERING MENTORING</t>
  </si>
  <si>
    <t>첨단학과 전공에 대한 이해력을 높이고, 전공 관련 진로 설계 및 학업에 필요한 능력을 배양한다.</t>
  </si>
  <si>
    <t>Enhance understanding of advanced engineering majors and develop theskills necessary for career planning and academic success related to themajor.</t>
  </si>
  <si>
    <t>21105628</t>
  </si>
  <si>
    <t>의생명정보학</t>
  </si>
  <si>
    <t>BIOMEDICAL INFORMATICS</t>
  </si>
  <si>
    <t>생물정보학(Bioinformatics)은 생명 과학과 컴퓨터 과학을 접목하여 생물학적데이터를 수집, 저장, 분석, 해석하는 학문으로 방대한 양의 의생명과학 분야데이터를 종합적이고 체계적으로해석하고 정리하여 새로운 정보를 창출하는데 있어 핵심적인 역할을 담당하는분야이다. 본교과에서는 의약학 및 생명과학 분야에서 광범위하게 활용되는 생물정보학의분석원리와활용기법을 이해하고 실제 데이터베이스 분석에 적용함으로써 의약학 분야 연구에 활용되는 중요성을 이해한다.</t>
  </si>
  <si>
    <t>Bioinformatics is a discipline that combines life science and computerscience to collect,store, analyze, and interpret biological data. It is a field that playsa key role incomprehensively and systematically interpreting and organizing a vastamount of biomedicaldata to create new information. In this course, we will understand theanalysis principles andutilization techniques of bioinformatics, which are widely used in thefields of medicine andlife science, and apply them to actual database analysis to understandthe importance ofusing them in research in the field of medicine and medicine.</t>
  </si>
  <si>
    <t>21105671</t>
  </si>
  <si>
    <t>현대일본사회와전통문화</t>
  </si>
  <si>
    <t>MODERN JAPANESE SOCIETY AND TRADITIONAL CULTURE</t>
  </si>
  <si>
    <t>흔히 ‘오래된 것’을 전통으로 오해하기 쉽다. 그러나 전통은 단순히 과거의유산이 아니라, 현재가 과거의 가치를 선택하고 재확인한 것만이 권위를 가질수 있다. 전통은 다른 것과의 차별성을 통해 각 집단 내에서 일정한 흐름으로작용하며, ‘지속성’과 ‘고유성’을 핵심 개념으로 삼는다. 특히 국가적 차원에서 전통문화는 민족의 고유한 자산으로, 국가 정체성을 형성하는 중요한요소로 작용한다. 본 강의에서는 지속성과 고유성을 지니며 오늘날까지 전승되어 온 일본의 전통문화를 역사적 맥락에서 개괄하고, 이를 통해 현대 일본사회의 문화 정체성을 이해하고자 한다.</t>
  </si>
  <si>
    <t>Tradition encompasses the core concepts of "continuity" and"uniqueness." At the national level, traditional culture serves as aunique asset of a people and acts as a marker of national identity. Thislecture aims to provide an overview of contemporary Japanese traditionalculture, which embodies continuity and uniqueness, within its historicalcontext and to foster an understanding of the cultural identity ofmodern Japanese society.</t>
  </si>
  <si>
    <t>21105672</t>
  </si>
  <si>
    <t>미디어중국어</t>
  </si>
  <si>
    <t>PRACTICAL CHINESE THROUGH MODERN MEDIA</t>
  </si>
  <si>
    <t>이 강좌는 현대 중국 미디어를 활용하여 실용적인 중국어 표현과 회화 능력을집중적으로 향상시키는 어학 수업이다.소셜 미디어, 웹툰, 웹소설, 팟캐스트, 블로그, 드라마, 음악, 동영상 플랫폼콘텐츠 등 다양한 최신 미디어 자료를 통해 학생들이 실생활에서 사용되는 중국어 표현과 어휘를 자연스럽게 습득할 수 있도록 한다. 특히, 수업은 학생들이 실제 의사소통 상황에서 효과적으로 중국어를 활용할 수 있도록 대화 실습과 프로젝트 기반 활동에 중점을 둔다.학생들은 브이로그 제작, 틱톡 콘텐츠 제작 등 창의적인 과제를 통해 학습한내용을 직접 적용하며, 이를 통해 실용적인 언어 사용 능력과 자신감을 기르게 된다.</t>
  </si>
  <si>
    <t>This course is a Chinese language class designed to enhance studentspractical Chinese communication and conversational skills by utilizingmodern Chinese media. Through diverse media materials such as newsclips, drama scenes, social media posts, and short video platformcontent, students will naturally acquire expressions and vocabularycommonly used in real-life situations.The cours emphasizes interactive speaking practice and project-basedactivities to help students effectively use Chinese in realcommunication contexts. Creative assignments, such as producing vlogsand TikTok content, allow students to apply what they have learned,fostering both practical language proficiency and confidence.</t>
  </si>
  <si>
    <t>21105673</t>
  </si>
  <si>
    <t>신약개발과생명과학</t>
  </si>
  <si>
    <t>BIOLOGICAL SCIENCES FOR NOVEL DRUG DISCOVERY AND DEVELOPMENT</t>
  </si>
  <si>
    <t>질병의 치료, 예방 및 진단을 위한 신약은 삶의 질을 향상시키고 생명 유지및 연장에 획기적인 공헌을 하고 있다. 성공적인 신약개발을 위해 화학, 생물학, 약리학, 독성학 등 다양한 학문의 기여가 필수적이지만, 약물 타깃 발굴,작용기작 이해, 항체·유전자·세포 치료제 등 첨단바이오의약품 발굴 등 신약개발 전반에 걸쳐 생물학은 지대한 공헌을 하고 있다. 생명과학의 발전으로개발된 신약은 우리가 불과 몇 년 전까지 상상하지도 못하였던 방식으로 난치병 및 희귀질환의 치료를 가능하게 하고 있다. 본 과목은 신약개발 과정과 사례, 신약개발과정 및 제약산업의 특징을 학습하여 신약발굴과 신약의 질병 치료 원리에 활용되는 생명과학 지식을 강의한다.</t>
  </si>
  <si>
    <t>The discovery and development of novel drugs for the treatment,prevention, and diagnosis of human diseases have contributed toextending life span and improving quality of life. The birth of noveldrugs is made possible by the contributions of interdisciplinaryscientific research outcomes. In particular, biological sciences play apivotal role in early drug discovery, evaluation of efficacy andtoxicity, and the development of cell, gene, or antibody therapies. Weare currently witnessing remarkable successes in managing previouslyincurable diseases that were once considered unconquerable, thanks toadvances in biological sciences that allow us to design and producenovel therapeutic modalities. This lecture will cover the application ofbiological sciences to novel drug discovery and development.</t>
  </si>
  <si>
    <t>21105674</t>
  </si>
  <si>
    <t>칼라힐링</t>
  </si>
  <si>
    <t>COLOR_HEALING</t>
  </si>
  <si>
    <t>21105675</t>
  </si>
  <si>
    <t>AI와신화로보는미래문화콘텐츠개발</t>
  </si>
  <si>
    <t>FUTURE CULTURAL CONTENTS THROUGH AI AND MYTHOLOGY</t>
  </si>
  <si>
    <t>21105676</t>
  </si>
  <si>
    <t>디지털통상과분쟁해결</t>
  </si>
  <si>
    <t>DIGITAL TRADES &amp; DISPUTE SETTLEMENT</t>
  </si>
  <si>
    <t>디지털경제의 출현으로 무역과 통상에 있어서도 디지털플랫폼을 활용한 거래와 이에 따른 창업 및 사업개발능력의 함양과 분쟁해결에 대한 사례분석을 다룬다.</t>
  </si>
  <si>
    <t>With the advent of digital economy, it becomes prevalent that they adoptdigital platform embedded business modes in international trades andinvestment. In this respect, this course deals with capability buildingfor digital start-up and dispute settlement cases of internationaltrades.</t>
  </si>
  <si>
    <t>21105677</t>
  </si>
  <si>
    <t>좋은정부만들기</t>
  </si>
  <si>
    <t>BUILDING GOOD GOVERNMENT</t>
  </si>
  <si>
    <t>좋은 정부를 설계하고 구현하기 위해 필요한 이론적 기반과 실천적 과제를 탐구한다. 공공철학, 행정윤리, 사회적 가치, 공공가치, 공공성의 개념과 상호연관성을 이해하고, 이를 바탕으로 정부가 시민의 신뢰와 지지를 얻는 방안을모색한다.</t>
  </si>
  <si>
    <t>This course explores the concepts and interrelations of publicphilosophy, administrative ethics, social value, public value, andpublicness. Based on these, it seeks ways for the government to earn thetrust and support of its citizens.</t>
  </si>
  <si>
    <t>21105678</t>
  </si>
  <si>
    <t>공공리더가되는첫걸음</t>
  </si>
  <si>
    <t>BECOMING PUBLIC LEADERS</t>
  </si>
  <si>
    <t>공공부문에서의 성공적인 리더십 발휘를 목표로, 공직 적성과 역량의 본질을이해하고 이를 효과적으로 개발하는 방법을 탐구한다. 수강생들은 공직자가되기 위한 기본 소양과 PSAT, LEET, NCS 등 적성 및 역량 검사 도구를 학습하며, 공공부문에서 요구되는 다양한 직무 역량과 사례를 분석한다.</t>
  </si>
  <si>
    <t>This course aims to cultivate successful leadership in the publicsector. It explores the nature of public service aptitude andcompetencies and provides strategies for their effective development.Students will gain foundational knowledge required for public service,learn about aptitude and competency assessment tools and analyze diversejob competencies demanded in the public sector.</t>
  </si>
  <si>
    <t>21105679</t>
  </si>
  <si>
    <t>디지털라이프와미디어·커뮤니케이션</t>
  </si>
  <si>
    <t>DIGITAL LIFE AND MEDIA·COMMUNICATION</t>
  </si>
  <si>
    <t>미디어는 우리의 디지털 라이프를 풍성하게 하는 보편적이며 필수적인 커뮤니케이션 수단이다. 커뮤니케이션의 역사적 발전과정속에서 개념과 중요한 의미를 살펴보고 다양한 미디어들이 갖고 있는 기술적, 사회적 특성과 우리의 디지털 라이프에 어떤 영향을 미치는지 논하고자 한다.</t>
  </si>
  <si>
    <t>Media are a universal and essential means of communication that enrichesour digital lives.We will explore the concepts and their significance in the historicaldevelopment of communication and discuss the technical and socialcharacteristics of different media and how they affect our digitallives.</t>
  </si>
  <si>
    <t>자유전공학부</t>
  </si>
  <si>
    <t>21105701</t>
  </si>
  <si>
    <t>순헌세미나Ⅰ</t>
  </si>
  <si>
    <t>SUNHEON SEMINAR Ⅰ</t>
  </si>
  <si>
    <t>이 강좌는 자유전공학부 학생들이 선택할 수 있는 37개 전공을 효과적으로 탐색하면서 각 전공의 성격과 특징 및 미래 비전을 체계적으로 학습할 수 있도록 지원하기 위해 개설되었다. 전공큐레이션 및 융합전공탐색 성격의 세미나과목이다.</t>
  </si>
  <si>
    <t>This course was opened to support students of the Division of LiberalStudies to systematically learn the characteristics and future visionsof each major while effectively exploring 37 majors to choose from. Itis a seminar subject in the nature of major curation and convergencemajor exploration.</t>
  </si>
  <si>
    <t>21105702</t>
  </si>
  <si>
    <t>순헌세미나Ⅱ</t>
  </si>
  <si>
    <t>SUNHEON SEMINAR Ⅱ</t>
  </si>
  <si>
    <t>이 강좌는 자유전공학부 학생들이 각 전공에 대한 이해와 전공 결정을 지원하기 위해 개설되었으며, 전공 관련 다양한 특강과 워크숍 등으로 구성된 과목이다.</t>
  </si>
  <si>
    <t>This course supports students of the Division of Liberal Studies tounderstand each major and make major decisions.It was opened for the purpose and consisted of various special lecturesand workshops related to major.</t>
  </si>
  <si>
    <t>21105703</t>
  </si>
  <si>
    <t>자기주도전공설계프로젝트</t>
  </si>
  <si>
    <t>SELF-DIRECTED MAJOR DESIGN PROJECT</t>
  </si>
  <si>
    <t>이 강좌는 자유전공학부 학생이 자신의 관심사와 목표에 따라 해당 전공의 학문적 과정을 직접 설계하고 실행하는 교과목이다.</t>
  </si>
  <si>
    <t>This course is designed for students in the Division of Liberal Studiesto independently plan and pursue an academic curriculum based on theirinterests and goals.</t>
  </si>
  <si>
    <t>21105704</t>
  </si>
  <si>
    <t>중국어현지교육</t>
  </si>
  <si>
    <t>CHINESE LOCAL EDUCATION</t>
  </si>
  <si>
    <t>1.우리학교와 자매관계인 중국의 현지 대학을 방문하여 중국어를 학습합니다.2. 중국 현지에서 실제 쓰이는 실용중국어를 습득하고, 방과 후에 조별 활동을 통해서 배운 내용을 직접교수님들과 함께 배운 교과의 내용을 조별로 활동하면서 실습합니다.3. 학생들은 실제적이고 입체적으로 중국어를 익히고 아울러 문화도 함께 체험합니다.</t>
  </si>
  <si>
    <t>Students learn Chinese by visiting a local university in China that is asister to our school.Learn practical Chinese that is actually used in China, and afterschool, students learn whatthey have learned through group activities by working with professors ingroups. Studentslearn Chinese realistically and three-dimensionally as well asexperience culture together.</t>
  </si>
  <si>
    <t>21105705</t>
  </si>
  <si>
    <t>독일어권콘텐츠비평과학문적글쓰기</t>
  </si>
  <si>
    <t>UNDERSTANDING AND UTILIZING LOGICAL WRITING</t>
  </si>
  <si>
    <t>본 강좌는 영상매체의 시대에 더욱 중요해지고 있는 논리적 글쓰기의 방식을익힘으로써 다양한 분야에 적용해 보는 것을 목표로 한다. 이와 더불어 다양한 문체의 특성을 이해함으로써 개성적인 글쓰기에 대한 이해를 높이고자 한다.</t>
  </si>
  <si>
    <t>The aim of this course is to apply logical writing methods to variousfields, which are becoming more important in the era of visual media. Inaddition, by understanding the characteristics of various styles, weintend to enhance our understanding of individual writing.</t>
  </si>
  <si>
    <t>21105710</t>
  </si>
  <si>
    <t>의약품의인권과윤리</t>
  </si>
  <si>
    <t>HUMAN RIGHTS AND ETHICS OF PHARMACEUTICALS</t>
  </si>
  <si>
    <t>인류 역사를 통한 인간과 자연 사이의 생존을 위한 상호작용의 역사에 대한고찰을 통해 보건의료 분야에서의 글로벌 시민으로서의 역량을 확보할 수 있도록 하고자 한다. 즉, 인권의 기본이 되는 생존권 및 건강권을 보장하기 위한 자연과학적, 인문학적, 사회학적, 철학적, 역사학적 접근법의 발전, 현황및 미래 전망을 교육내용으로 한다. 또한 생성형 인공지능을 활용한 소크라테스 문답법 형식의 토론을 통한 자기주도 학습을 통해 수강생들이 인문학, 사회학 및 자연과학을 두루 망라하여 보건의료 분야에서의 글로벌 시민 역량을강화할 수 있도록 하고자 한다.</t>
  </si>
  <si>
    <t>21105711</t>
  </si>
  <si>
    <t>화장품융합과학</t>
  </si>
  <si>
    <t>COSMETIC CONVERGENCE SCIENCE</t>
  </si>
  <si>
    <t>국내 코스메틱 산업은 우수한 기술력 및 가능성을 인정받으며 전 세계적인 뷰티 트렌드를 선도하고 있음. 피부에 대한 생물학적 이해를 바탕으로, 화장품의 다양한 성분 및 제조원리에 대한 화학, 공학적 기초 이론을 습득하고, 향후 코스메틱 산업 진로를 위한 실질적 교양을 증진하고자 함.</t>
  </si>
  <si>
    <t>K-cosmetic is recognized for its excellent technology and it is leadingthe global beauty trend. Based on the biological understanding of skin,we aim to acquire the basic chemical and engineering theories on variousingredients and manufacturing principles of cosmetics and to promotepractical knowledge for future careers in the cosmetics industry.</t>
  </si>
  <si>
    <t>21105712</t>
  </si>
  <si>
    <t>청춘독서론강의</t>
  </si>
  <si>
    <t>LECTURE ON YOUTH READING THEORY</t>
  </si>
  <si>
    <t>본 과목은 독서를 통해 오늘날 청춘, 대학, 학문이 놓인 의미를 되새기고, 여럿이 함께 읽는 즐거운 책읽기와 자유분방한 토론으로 전공 탐색 및 미래 설계를 수행한다. 학생들은 경쟁과 효율을 중시하는 현실 속에서 짜임새 있는독서와 다양한 활동을 수반함으로써 독서를 내면화·생활화하고, 이를 바탕으로 전공과 미래를 깊이 있게 사유할 수 있는 인문적·융합적 역량을 함양할수 있다.</t>
  </si>
  <si>
    <t>This course reflects on the meaning of today's universities, academics,and youth through reading, and explores majors and designs the futurethrough enjoyable reading and free-spirited discussions. In a world thatvalues competition and efficiency, students can internalise andincorporate reading into their lives by engaging in structured readingand various activities, and on this basis, they can cultivate thehumanistic and integrative capabilities to think deeply about theirmajor and future.</t>
  </si>
  <si>
    <t>인정 받고 싶은 전공</t>
    <phoneticPr fontId="1" type="noConversion"/>
  </si>
  <si>
    <t>교양필수</t>
    <phoneticPr fontId="1" type="noConversion"/>
  </si>
  <si>
    <r>
      <t>가족복지의 증진을 위해 가족이론과 가족복지의 개념과 의의, 가족복지의 역사. 가족지원제도 및 접근방법에 대해 학습하며, 이를 아동</t>
    </r>
    <r>
      <rPr>
        <sz val="11"/>
        <rFont val="Arial"/>
        <family val="2"/>
      </rPr>
      <t>･</t>
    </r>
    <r>
      <rPr>
        <sz val="11"/>
        <rFont val="맑은 고딕"/>
        <family val="3"/>
        <charset val="129"/>
      </rPr>
      <t xml:space="preserve"> 청소년과 관련된다양한 가족복지분야에 적용하여 가족문제를 예방하고 해결할 수 있는 실천역량을 기른다.</t>
    </r>
  </si>
  <si>
    <r>
      <rPr>
        <sz val="11"/>
        <rFont val="Arial"/>
        <family val="2"/>
      </rPr>
      <t>现</t>
    </r>
    <r>
      <rPr>
        <sz val="11"/>
        <rFont val="맑은 고딕"/>
        <family val="3"/>
        <charset val="129"/>
      </rPr>
      <t>代</t>
    </r>
    <r>
      <rPr>
        <sz val="11"/>
        <rFont val="Arial"/>
        <family val="2"/>
      </rPr>
      <t>汉语</t>
    </r>
    <r>
      <rPr>
        <sz val="11"/>
        <rFont val="맑은 고딕"/>
        <family val="3"/>
        <charset val="129"/>
      </rPr>
      <t xml:space="preserve">의 句法과 </t>
    </r>
    <r>
      <rPr>
        <sz val="11"/>
        <rFont val="Arial"/>
        <family val="2"/>
      </rPr>
      <t>词</t>
    </r>
    <r>
      <rPr>
        <sz val="11"/>
        <rFont val="맑은 고딕"/>
        <family val="3"/>
        <charset val="129"/>
      </rPr>
      <t xml:space="preserve">法을 살펴봄으로써, </t>
    </r>
    <r>
      <rPr>
        <sz val="11"/>
        <rFont val="Arial"/>
        <family val="2"/>
      </rPr>
      <t>现</t>
    </r>
    <r>
      <rPr>
        <sz val="11"/>
        <rFont val="맑은 고딕"/>
        <family val="3"/>
        <charset val="129"/>
      </rPr>
      <t>代</t>
    </r>
    <r>
      <rPr>
        <sz val="11"/>
        <rFont val="Arial"/>
        <family val="2"/>
      </rPr>
      <t>汉语</t>
    </r>
    <r>
      <rPr>
        <sz val="11"/>
        <rFont val="맑은 고딕"/>
        <family val="3"/>
        <charset val="129"/>
      </rPr>
      <t xml:space="preserve"> </t>
    </r>
    <r>
      <rPr>
        <sz val="11"/>
        <rFont val="Arial"/>
        <family val="2"/>
      </rPr>
      <t>语</t>
    </r>
    <r>
      <rPr>
        <sz val="11"/>
        <rFont val="맑은 고딕"/>
        <family val="3"/>
        <charset val="129"/>
      </rPr>
      <t>法의 특징을 파악하고, 이를 바탕으로현대 중국어의 작문과 독해의 기초를 다지도록한다.아울러 HSK 고득점 취득에도움이 되도록 한다.</t>
    </r>
  </si>
  <si>
    <r>
      <t>중국의 개혁개방을 전후로 한 정치</t>
    </r>
    <r>
      <rPr>
        <sz val="11"/>
        <rFont val="Arial"/>
        <family val="2"/>
      </rPr>
      <t>‧</t>
    </r>
    <r>
      <rPr>
        <sz val="11"/>
        <rFont val="맑은 고딕"/>
        <family val="3"/>
        <charset val="129"/>
      </rPr>
      <t>경제</t>
    </r>
    <r>
      <rPr>
        <sz val="11"/>
        <rFont val="Arial"/>
        <family val="2"/>
      </rPr>
      <t>‧</t>
    </r>
    <r>
      <rPr>
        <sz val="11"/>
        <rFont val="맑은 고딕"/>
        <family val="3"/>
        <charset val="129"/>
      </rPr>
      <t>사회</t>
    </r>
    <r>
      <rPr>
        <sz val="11"/>
        <rFont val="Arial"/>
        <family val="2"/>
      </rPr>
      <t>‧</t>
    </r>
    <r>
      <rPr>
        <sz val="11"/>
        <rFont val="맑은 고딕"/>
        <family val="3"/>
        <charset val="129"/>
      </rPr>
      <t>문화의 변화와 특징을 신문과방송 등 미디어에 나타난 기사를 통해 그 역사적 기원과 전개과정을 살펴봄으로써 그 이면에 숨겨진 진실을 파악하고자한다.</t>
    </r>
  </si>
  <si>
    <r>
      <t>최근 데이터의 양이 급속히 많아지면서 빅데이터 분석 및 활용에 대한 관심이증가하고 있다. 따라서 본 강좌에서는 인구통계학적 변화, 사회적 인식, 고객의 선호도와 같은 변수들을 선정</t>
    </r>
    <r>
      <rPr>
        <sz val="11"/>
        <rFont val="Arial"/>
        <family val="2"/>
      </rPr>
      <t>‧</t>
    </r>
    <r>
      <rPr>
        <sz val="11"/>
        <rFont val="맑은 고딕"/>
        <family val="3"/>
        <charset val="129"/>
      </rPr>
      <t>분석하여 신사업 기획에 활용하는 방법을 학습한다.</t>
    </r>
  </si>
  <si>
    <r>
      <t>This course explores the genre characteristics and meanings ofMysteries, SFs, and Fantasies using materials such as literature,movies, dramas, and comics, and reassesses the values of popularnarratives through comparison with various narratives claimed to be ‘B-Class culture’. Through these works, the students in the course examinethe socio-cultural psychology of people participating directly andindirectly in the production and consumption of popular culture and theoperating system of the popular</t>
    </r>
    <r>
      <rPr>
        <sz val="11"/>
        <rFont val="Arial"/>
        <family val="2"/>
      </rPr>
      <t>‐</t>
    </r>
    <r>
      <rPr>
        <sz val="11"/>
        <rFont val="맑은 고딕"/>
        <family val="3"/>
        <charset val="129"/>
      </rPr>
      <t>culture industry, and reflect onself</t>
    </r>
    <r>
      <rPr>
        <sz val="11"/>
        <rFont val="Arial"/>
        <family val="2"/>
      </rPr>
      <t>‐</t>
    </r>
    <r>
      <rPr>
        <sz val="11"/>
        <rFont val="맑은 고딕"/>
        <family val="3"/>
        <charset val="129"/>
      </rPr>
      <t>identity and lifestyle as the public.</t>
    </r>
  </si>
  <si>
    <r>
      <t>복지제도의 허와 실, 즉 본질을 파악하고, 저출산</t>
    </r>
    <r>
      <rPr>
        <sz val="11"/>
        <rFont val="Arial"/>
        <family val="2"/>
      </rPr>
      <t>・</t>
    </r>
    <r>
      <rPr>
        <sz val="11"/>
        <rFont val="맑은 고딕"/>
        <family val="3"/>
        <charset val="129"/>
      </rPr>
      <t>고령사회로 진입하고 있는한국사회에서의 복지제도와 정책들을 영역별로 분석함으로써 인간다운 삶의모습과 이에 대한 개인과 국가의 역할배분 및 책임에 대하여 고찰한다.</t>
    </r>
  </si>
  <si>
    <r>
      <t>미국의 역사를 아메리카 대륙 발견 시대, 영국 식민지 및 독립혁명 시대, 남북전쟁과 재건시대 및 합중국으로의 발전기, 그리고 2차 세계대전 후 현재까지 정치</t>
    </r>
    <r>
      <rPr>
        <sz val="11"/>
        <rFont val="Arial"/>
        <family val="2"/>
      </rPr>
      <t>‧</t>
    </r>
    <r>
      <rPr>
        <sz val="11"/>
        <rFont val="맑은 고딕"/>
        <family val="3"/>
        <charset val="129"/>
      </rPr>
      <t>경제</t>
    </r>
    <r>
      <rPr>
        <sz val="11"/>
        <rFont val="Arial"/>
        <family val="2"/>
      </rPr>
      <t>‧</t>
    </r>
    <r>
      <rPr>
        <sz val="11"/>
        <rFont val="맑은 고딕"/>
        <family val="3"/>
        <charset val="129"/>
      </rPr>
      <t>사회</t>
    </r>
    <r>
      <rPr>
        <sz val="11"/>
        <rFont val="Arial"/>
        <family val="2"/>
      </rPr>
      <t>‧</t>
    </r>
    <r>
      <rPr>
        <sz val="11"/>
        <rFont val="맑은 고딕"/>
        <family val="3"/>
        <charset val="129"/>
      </rPr>
      <t>문화 등의 전반적 영역을 통해 개관한다.</t>
    </r>
  </si>
  <si>
    <r>
      <t>독일사를 유럽사의 보편성과 중부유럽의 특수성이라는 관점을 중심으로 정치</t>
    </r>
    <r>
      <rPr>
        <sz val="11"/>
        <rFont val="Arial"/>
        <family val="2"/>
      </rPr>
      <t>‧</t>
    </r>
    <r>
      <rPr>
        <sz val="11"/>
        <rFont val="맑은 고딕"/>
        <family val="3"/>
        <charset val="129"/>
      </rPr>
      <t>경제</t>
    </r>
    <r>
      <rPr>
        <sz val="11"/>
        <rFont val="Arial"/>
        <family val="2"/>
      </rPr>
      <t>‧</t>
    </r>
    <r>
      <rPr>
        <sz val="11"/>
        <rFont val="맑은 고딕"/>
        <family val="3"/>
        <charset val="129"/>
      </rPr>
      <t>사회</t>
    </r>
    <r>
      <rPr>
        <sz val="11"/>
        <rFont val="Arial"/>
        <family val="2"/>
      </rPr>
      <t>‧</t>
    </r>
    <r>
      <rPr>
        <sz val="11"/>
        <rFont val="맑은 고딕"/>
        <family val="3"/>
        <charset val="129"/>
      </rPr>
      <t>문화 등의 전반적 영역을 통해 개관한다.</t>
    </r>
  </si>
  <si>
    <r>
      <t>세계음식 역사 중 중국음식의 역사는 장구하고 그 종류 또한 매우 광범위하며다양하다. 본 교과목은 중국의 각 시대에 따라 중국음식이 어떻게 변화 발전해 왔는지 사회문화적 의미를 탐구한다. 중국음식(</t>
    </r>
    <r>
      <rPr>
        <sz val="11"/>
        <rFont val="Arial"/>
        <family val="2"/>
      </rPr>
      <t>飲</t>
    </r>
    <r>
      <rPr>
        <sz val="11"/>
        <rFont val="맑은 고딕"/>
        <family val="3"/>
        <charset val="129"/>
      </rPr>
      <t>食)은 요리, 술, 차로 나누어 볼 수 있다. 8대 요리와 10대 명주, 6대 차의 역사와 종류 및 그 특징을탐색하며, 중국요리에 중국명주를 페어링하고 대표적인 음식문화 공간과 그역사 의미를 사유하며 음식의 마리아주(Mariage)를 진행한다. 이를 통해 맛의나라 중국과 그것을 향유하는 중국인들의 문화적 삶을 이해하고, 한국에서의중국음식의 문화적 변천과 수용 의미를 탐색해 본다.</t>
    </r>
  </si>
  <si>
    <r>
      <t>최근 급속한 저출생과 고령화를 경험하고 있는 우리 사회에서 돌봄 문제는 중대한 사회적 과제가 되었을 뿐만 아니라 전 지구적으로 확대되고 있는 기후</t>
    </r>
    <r>
      <rPr>
        <sz val="11"/>
        <rFont val="Arial"/>
        <family val="2"/>
      </rPr>
      <t>・</t>
    </r>
    <r>
      <rPr>
        <sz val="11"/>
        <rFont val="맑은 고딕"/>
        <family val="3"/>
        <charset val="129"/>
      </rPr>
      <t>생태 위기는 기존의 세계관으로는 더 이상 인류의 지속이 가능하지 않음을 확인시켜 주고 있다. 그러한 가운데 인간이 지닌 근원적 취약성에 기반해 인간을 이해하는 돌봄 철학이 지속 가능한 사회를 구축하기 위한 대안적 가치로서전 세계적으로 주목받고 있다. 이 수업은 돌봄의 윤리가 제시하는 인간관을학습하고, 돌봄과 관련된 다양한 사회문화적 이슈를 살펴봄으로써 세계의 구성을 이해한다. 나아가 문학, 영화, 드라마, 만화 등의 문화 텍스트를 바탕으로 돌봄의 다층적 현실을 읽어냄으로써 이를 통해 돌봄의 윤리가 지닌 대안적가치로서의 가능성을 탐구한다.</t>
    </r>
  </si>
  <si>
    <t>전공</t>
    <phoneticPr fontId="1" type="noConversion"/>
  </si>
  <si>
    <t>교선핵심</t>
    <phoneticPr fontId="1" type="noConversion"/>
  </si>
  <si>
    <t>연계전공</t>
    <phoneticPr fontId="1" type="noConversion"/>
  </si>
  <si>
    <t>This foundation course offers freshmen the opportunity to examinefundamental skills and career development in advance to choose</t>
  </si>
  <si>
    <t>비고</t>
    <phoneticPr fontId="1" type="noConversion"/>
  </si>
  <si>
    <t>본인의 식생활 습관을 분석해보고 문제점을 찾아내어 건강을 지킬 수 있는 식생활 관리법올바른 다이어트법, 스트레스와 암, 당뇨, 뇌혈관 심장 질환 등을 예방하는 식사법을 학습하고 실천하게 한다.</t>
  </si>
  <si>
    <t>개요국문</t>
  </si>
  <si>
    <t>개요영문</t>
  </si>
  <si>
    <t>공학영어TECHNOLOGY AND ENGINEERING</t>
  </si>
  <si>
    <t>관광·문화영어TOURISM AND CULTURE</t>
  </si>
  <si>
    <t>글로벌미디어영어GLOBAL MEDIA</t>
  </si>
  <si>
    <t>비즈니스영어BUSINESS AND MANAGEMENT</t>
  </si>
  <si>
    <t>커뮤니케이션영어COMMUNICATION BASICS</t>
  </si>
  <si>
    <t>Korean media environmnent is in the process of rapid changes. The newlyforming media ecology centering on IPTV, OTT, and live interactivebroadcasting platformaka personal broadcasting replace the legacymedia ecology represented by terrestial broadcasting system in Korea.Recently, Korean contents also draw a lot of attention from the worldwith the success of Squid Game from Netflix and BTS, etc. The aim of thecourse is to understand the characteristics Korean media and contents ofthe foreign students in Sookmyung.</t>
  </si>
  <si>
    <t>이 과목에서는 창업의 의의, 창업을 할 것인가에 대한 의사결정, 사업아이디어 개발과 사업계획서 작성, 창업의 추진과정, 창업의 성공과 실패요인, 기업가정신과 성공하는 기업가의 특성, 창업지원을 위한 정부 시책과 활동방안 등을 공부한다. 또한 창업과 기업가의 역할에 대한 현실 감각을 높이기 위하여저명한 기업가들을 초빙하여 특강을 자주 실시한다. 이 과목의 학업성적은 P합격 또는 F낙제로 부과한다.</t>
  </si>
  <si>
    <t>This course covers various aspects of entrepreneurship, including entrepreneurial process, developing ideas and business opportunities, success factors of new businesses and entrepreneurial windset. The class will also provide students with a deeper understanding of entrepreneurial practices by offering special lectures of successful entrepreneurs. Ppass or Ffail grade will be given.</t>
  </si>
  <si>
    <t>이 강좌는 생명존중사상을 바탕으로 생명윤리와 법 간의 상호관계, 생명과 관련한 윤리와 법생명의 시작, 보조생식술, 낙태, 대리모, 안락사 등, 인간의삶의 질과 관련한 윤리와 법무의미한 연명장치의 제거, 호스피스와 완화의료, 웰다잉 등, 첨단 치료기술의 윤리와 법적 이슈줄기세포치료, 유전자치료 및 이종이식, 인체유래물 제공자와 임상시험 참여자의 보호와 관련한 생명윤리와 법에 대한 내용을 다룸.</t>
  </si>
  <si>
    <t>This course deals with the relationship between bioethics and law,ethics and law relating human lifebeginning of life, assisted-reproductive techniques, abortion, surrogate mother, euthanasia etc.,ethics and law relating quality of human liferemoving futile life-supporting machines, hospice and palliative medicine, well-dying etc.,ethics and law relating advanced therapeutic techniquesstem celltherapy, gene therapy, and xenotransplantation, bioethics and lawrelating protection of human materials providers and clinical trialparticipants.</t>
  </si>
  <si>
    <t>취업에 필요한 입사서류 작성법한글, 영어, 면접스킬 향상 및 모의면접 실시 등을 통해 취업과정에서 필요한 실질적인 내용,해당연도의 취업시장 동향을 제공함으로써 취업에 성공하도록 한다.</t>
  </si>
  <si>
    <t>경제 성장과 정부, 기업 등의 주 5일 근무제 실시로 여가 시간이 증가함에 따라 개개인의 삶의 질을 중시하게 되었으며, 여기에 비례하여 국민들의 스포츠욕구가 증대되고 있다. 이런 스포츠 욕구 증대가 스포츠의 개념을 고부가 가치를 창출하는 생산 지향적 산업 활동으로 탈바꿈시켰다. 또한 골프, 야구,축구스타박세리, 박지은, 김미현, 박찬호, 이승엽, 박지성, 이영표등이 연간 수십·수백억 원의 외화를 벌어들이는 민간외교사절로 경제인으로 역할을수행하고 있다. 이와 더불어 올림픽, 월드컵 등 국제스포츠 이벤트의 경우 이벤트의 경제적 파급효과 뿐만 아니라 국가 이미지나 관광 경제적 가치가 크게고려되고 있는 시점에서 관련내용을 이론과 현장사례를 중심으로 강의하여 스포츠 마케팅을 쉽게 이해하도록 하는데 있다.</t>
  </si>
  <si>
    <t>Economical growth and five days working condition make it possible for people have more leisure time and make much of their own lives. Accordingly their desire for sports is increasing and it changes the sports concept into the high value added industry. Nowadays many sports playersSeri Pak, Jieun Pak, Myhyeon Kim, Chanho Pak, Seungyup Lee, Jisung Pak, Yeongpyo Lee, etcare obtaining much foreign money and making their roles economically as non-official diplomats. Internalitional sports events, such as olympic or world cup affect the economic growth image of the country and the tourist industry. The purpose of this lecture is to make people understand sports marketing easily through the theory and the case study.</t>
  </si>
  <si>
    <t>이 교과목은 현대인이 처한 '인간의 실존 문제'를 실존철학Existenzphilosophie 관점에서 이해하고, 그에 대한 여러 철학자와 문학가들의 다양한 해결책들을 살펴보며, 그로써 수강생 자신이 처한 '실존 상황'을올바로 깨닫기 위한 것이다.</t>
  </si>
  <si>
    <t>In this course, The problems of human existence will be understood interms of modern existential philosophy Existenzphilosophie. I willexplore students a variety of solutions of various philosophers andliterature about the problems, and make students realize correctly‘their own existential situations.’</t>
  </si>
  <si>
    <t>먼저, 인간의 뇌 구조를 상세히 이해하고, 현대인에게서 흔하게 나타나는 각종 뇌 질환에 대하여 정확한 정의 및 개념을 공부한다. 다음으로, 각종 뇌 질환의 원인이 되는 기전 메카니즘을 손상된 뇌 구조 및 기능 변화와 연관하여 공부한다. 궁극적으로, 수강생들이 주변에서 흔하게 경험할 수 있는 뇌 질환이 어떠한 원인에 의하여 발병하고 치료 가능한지 이해할 수 있도록 한다.본 강의는 온라인 강의로 진행하여 학생들이 반복적으로 학습함으로써 강의내용에 포함되는 의학적/전문적 용어에 익숙하게 할 예정이다.</t>
  </si>
  <si>
    <t>이 교과목은 다양한 흥미로운 신체 활동을 통해 학생들이 자신만의 독창적인운동 방법colorful exercise을 발견하고 그 효과를 검증할 수 있도록 돕는것을 목표로 합니다. 또한, 수상스키, 요트, 사격, e스포츠, 실내 암벽등반,댄스와 같은 스포츠 및 레저 활동을 경험할 수 있는 기회를 제공하여 에너지를 재충전하는 통합적인 접근 방식을 제시합니다. 더 나아가, 놀이, 게임, 명상을 통해 신체·정신적 스트레스를 효과적으로 해소할 수 있는 전략을 개발하고 힐링을 촉진하여 전반적인 웰빙을 증진시키는 데 초점을 맞춥니다.</t>
  </si>
  <si>
    <t>This program aims to help students discover and validate their ownunique exercise methods colorful exercises through diverse andengaging physical activities. It also offers an integrated approach toenergy renewal by providing opportunities to experience sports andleisure activities such as water skiing, yachting, shooting, e-sports,indoor climbing, and dance. Furthermore, the program focuses onenhancing overall well-being by fostering healing through thedevelopment of effective strategies to relieve physical and mentalstress via play, games, and meditation.</t>
  </si>
  <si>
    <t>문화텍스트 이론과 심리학, 사회학의 융합적 교과로 여성의 심리적 특성을 문화텍스트-만화, 영화, 드라마, 소설 등-를 통해서 분석하고 현대사회에서 여성의 감정이 구성되고 관리되는 방식을 이해한다. 이 과목은 전반부와 후반부로 나누어 진행된다. 전반부는 젠더화된 사회에서 유형적으로 나타나는 여성콤플렉스를 키워드로 분석하고, 후반부는 여성콤플렉스의 중심이 되는 정동affects을 분석한다. 여성의 심리에 대한 문화텍스트적 접근은 현대인들의특성에 대한 인문학적 성찰을 가능하게 해줄 것이다.</t>
  </si>
  <si>
    <t>The course aims to explore through Korean literary works translated intoEnglish how the Korean Wave Hallyu has developed based on the corevalues and dynamics of Korean cultural traditions. By analyzing thecharacteristics and success factors of the Korean Wave, the class canserve as a meaningful introduction to Korean culture, grounded in anunderstanding of the background of Korean literature and society. Noprior knowledge of the Korean language or literature is required. Sincethe class is conducted in English with active participation byinternational exchange students, it can also be effective for domesticstudents interested in interacting with international students.</t>
  </si>
  <si>
    <t>‘법’과 ‘법학’에 대한 기초적인 입문강좌. 법을 둘러싼 정치적, 사회적,철학적 맥락context을 살펴봄으로써 법/법학에 대한 근본적이고 심층적인이해를 시도하며, 영화, 문학, 그리고 시사적인 사례들을 통해 흥미롭게 법의문제를 다룸.</t>
  </si>
  <si>
    <t>This subject is based on "eating" food culture which is one of the mostimportant elements of human's life, and is searching how to eat and livefor person-centered, happy life by uniting a variety of academic fields:history, anthropology, philosophyethics, and psychology.</t>
  </si>
  <si>
    <t>Reviewing the history of interactions between human beings and themother naturefor survival throughout human history, it is aimed to secure thecapacity as a globalcitizen in the health care field. In other words, the educationalcontent covers thedevelopment, current status, and future prospects of natural sciences,humanities,sociology, philosophical, and historical approaches to guarantee theright to life andthe right to health, which are the basis of human rights. In addition,by the methodof self-directed learning through Socratic discussions in the question-and-answerformat, using Generative Pretrained Transformer Artificial IntelligenceGPT AI, it isaimed to enable students to strengthen their capacity as global citizensin the healthcare field by covering all the aspects of the humanity, sociology, andnaturalsciences.</t>
  </si>
  <si>
    <t>다양한 장르영화, 애니메이션, 만화, 음악, 게임 등의 일본대중문화에 대한공부를 통해 일본대중문화에 대한 객관적 이해를 도모한다. 아울러 하나의'산업'으로서 일본대중문화가 갖는 특징과 장단점도 고찰해 본다.</t>
  </si>
  <si>
    <t>This course aims at objective understanding of Japanese popular culture. Students will study about Japanese films, animations, comics, pop musics, and games, and will examine distinctive features and strongorweak points of Japanese cultural industry as well.</t>
  </si>
  <si>
    <t>ourse DescriptionIn this lecture, we examine the basic concept of gender and how genderis related to our daily life.Course Objective1 To reflect on social and cultural / political / economic /environmental factors, which are directly related to my daily life andprofession, from a gender perspective and to understand the mutualinfluence relationship between those factors2 To identify the specific aspects of gender inequality as part ofvarious discrimination and unfairness in modern society and to encouragestudents to think about what they should do to build a fairer societyand live with others without prejudice3 To foster the ability to understand various academic fields byintegrating point of view, and to cultivate qualities needed for beingan active citizen of societyGender is a matter of sex and gender. Furthermore, the gender in thislesson is a more comprehensive sense, recognizing the creative identitywithin us and understanding and nurturing the relationship betweenindividuals and society in various contexts.</t>
  </si>
  <si>
    <t>한국사속의 왕과 왕실종친.외척들을 통하여 한국 중세사회의 성격과 변화에  대해 고찰한다.</t>
  </si>
  <si>
    <t>스트레칭을 통해 유연성을 기르고 근육을 강화한 후 한국 전통춤의 기본동작예. 부채춤을 배운다. 본 수업에서 수강생들은 한국 전통음악을 통해 표현력을 기르게 되고 춤의 기능을 이해하게 된다.</t>
  </si>
  <si>
    <t>2학기격년/홀</t>
  </si>
  <si>
    <t>우리대학교 공과대학에 개설된 학과에서 배우는 내용과 관련성이 높은 TED 강연을 살펴보고, 소개된 기술에 대해 토론한다. 수업을 받는 동안 자신이 흥미를 가지게 된 주제를 선정하고 팀을 구성하여 관련된 자료책, 인터넷 자료등를 탐구하여 발표하고 보고서를 제출한다. 이러한 과정을 통해 공학적 사고와 창의력, 표현력을 키울 수 있고, 인문학과 공학을 융합할 수 있는 글로벌 인재로서의 자질을 배운다. 또한 외부 전문기관과 협력하여 개인별 산업직무검사를 수행하고 각자의 성향을 분석하여 자신의 진로에 대한 로드맵을 설계할 수 있는 산학협력과정으로 운영한다.</t>
  </si>
  <si>
    <t>본 교과목은 신화의 현대적 활용과 인공지능 기반 콘텐츠 창출 방법을 학습하여 이를 메타버스 공간에 적용함으로써 창의적이고 혁신적인 문화 콘텐츠를개발하는 것을 목표로 한다. 디자인씽킹 기반 프로젝트를 통해 신화를 주제로인공지능과 메타버스 기술을 융합하여 새로운 스토리를 개발하고, 이를 바탕으로 메타버스 콘텐츠를 제작하는 과정을 경험한다. 학생들은 메타버스 플랫폼예: 코스페이시스을 활용하여 팀별로 지정되거나 자율적으로 선정한 신화주제를 바탕으로 메타버스 환경에 적합한 형태의 콘텐츠를 제작한다. 이 과정에서 블록코딩과 인공지능의 원리를 배우고 이를 실습에 적용한다.최종적으로, 각 팀은 개발한 신화 스토리를 메타버스 콘텐츠로 제작하여 공유하며, 게임 또는 문화 콘텐츠 등 다양한 분야에 활용 가능한 결과물을 산출한다.</t>
  </si>
  <si>
    <t>This course focuses on the modern application of mythology and AI-basedcontent creation methods, leveraging them in the metaverse to developcreative and innovative cultural content. Through a design-thinking-based project, students will combine mythology with AI and metaversetechnologies to create original stories and produce metaverse contentbased on those narratives. Using metaverse platforms e.g., CoSpaces,students will work in teams to develop content suitable for themetaverse environment, based on either assigned or self-selectedmythological themes. Along the way, they will learn and apply blockcoding principles and AI concepts through hands-on practice. By the endof the course, each team will transform their mythological stories intometaverse content, share their work, and deliver outputs that can beutilized in games or other forms of cultural content.</t>
  </si>
  <si>
    <t>디지털 경제의 도래, 플랫폼 비즈니스의 폭발적 증가, 일-삶 균형의 정착 등다양한 사회경제적 변화와 함께, 현대 사회에서 문화가 차지하는 중요성이 크게 증가하고 있다. 이와 함께 전통적 예술, 대중문화, 여가 등 각종 문화적형태의 생산, 소비, 유통 방식에도 근본적인 변화가 일어나고 있다. 이에 따라 예술과 문화산업은 경영학의 주요 연구분야로 자리잡고 있다. 본 과목의목적은 다음과 같다. 첫째, 대중음악, 미술, 스포츠, 게임 등 다양한 문화예술 유형을 생산하는 조직기업, 이를 향유하는 소비자, 유통을 매개하는문화시장 혹은 창조산업에 대한 경영학적 이해를 제고한다. 둘째, 이러한 이해를 토대로 조직, 시장, 소비자에 대한 자료를 직접 분석해 봄으로써 문화예술경영을 둘러싼 다양한 이슈들을 입체적으로 이해하고자 한다.</t>
  </si>
  <si>
    <t>With the advent of the digital economy, the explosion of platformbusinesses, and other socioeconomic changes such as the establishment ofwork-life balance, the importance of culture in modern society becomesincreasingly salient. These days witnesses fundamental changes in theproduction, consumption, and distribution of various forms arts andculture, including traditional art, popular culture, and leisure. As aresult, creative industries have become a major field of study inbusiness administration. The objectives of this course are as follows.First, we attemp to gain managerial understandings of organizations thatproduce various cultural types such as popular music, art, sports, andgames, consumers who enjoy them, and cultural markets or creativeindustries that mediate their distribution. Second, based on theseunderstandings, we aim to understand various issues surrounding culturalmanagement by directly analyzing data on organizations, markets, andconsumers in the field of arts and culture.</t>
  </si>
  <si>
    <t>Basic principles and rules in chemistry will be applied tointerpretation of broad subjects that we meet in everyday's life, suchas cooking, hiking, weather, new materials, drugs, energy sources,ecology, polution, environments, etc. The course is designed to enhancestudents' knowledge toward better quality of chemical life.</t>
  </si>
  <si>
    <t>함수, 극한과 연속성, 도함수, 정적분, 미분법, 적분법, 기본적인 선형대수이론행렬, 벡터공간, 일차독립등을 다룬다.</t>
  </si>
  <si>
    <t>시장 또는 사회적 문제를 발굴하여 구체적으로 정의하고 그 문제를 해결할 수있는 해결방안을 도출하고 전공 지식을 활용하여 팀별로 MVP최소기능제품을만들어 내는 것 학제간 융합적으로 문제를 해결하는 능력을 배양하고 MVP를제작하는 과정을 통해 팀워크 능력과 업무처리 능력을 함양하는 것.</t>
  </si>
  <si>
    <t>매 수업시간마다 주제별로 선택된 영화 일부분를 함께 감상하고, 도서관과정보 사회의 제반 현상이 영화 속에 어떻게 조망되고 있는지 관찰하고 토론함.</t>
  </si>
  <si>
    <t>제4차 산업혁명에 효과적으로 대응하기 위하여, 클라우드 컴퓨팅.빅데이터.핀테크.인공지능.3D프린터.각종 웨어러블 디바이스의 스마트 기기, 자율주행 자동차 등 ICT관련 기술의 현황과 문제점을 살펴보고 우리나라의 최고규범인 헌법과 기초법학법학개론에 근거하여 ICT기술환경에서의 기본권보장과 순기능과 역기능을 효율적으로 조율하는 관련법제도의 바람직한 발전방향을 분석해본다.</t>
  </si>
  <si>
    <t>This course introduces the basic concepts, terminology, doctrines, andsystems that form the foundation of legal education in the so-calledFourth Industrial Revolutionor 4IR, Industry 4.0 which is the currenttrend of automation and data exchange in manufacturing technologies andincludes cyber-physical systems, the Internet of things and cloudcomputing. This course will also examine how to respond effectively tothe problem of the violation of fundamental rights at the constitutionallevel in this Era.</t>
  </si>
  <si>
    <t>공학적 사고를 키우기 위해 가장 중요한 요소 중 하나인 물리학의 원리와 공간 개념을 이해하고 도구를 사용하여 창의적 아이디어를 설계하고 검증하는과정을 교육한다. 본 교과목은 사한국종이접기협회와 협력하여 기본적인 스케치 기법과 컬러에 대한 이해를 배운다. 기본적인 입체도형을 종이로 제작하는 기법과 종이접기를 위한 수학적인 원리도 함께 배운다. 그리고 주어진 도구와 재료를 가지고 과학적 원리를 응용하여 문제를 해결하는 프로젝트를 수행한다.</t>
  </si>
  <si>
    <t>한국어 능력이 고르지 않은 유학생들을 대상으로 비교적 접근하기 용이한 텍스트한국동화를 선정하여 한국문학과 더불어 한국의 생활문화와 가치관을배우고 이해한다.</t>
  </si>
  <si>
    <t>교양미술서양화</t>
  </si>
  <si>
    <t>교양미술한국화</t>
  </si>
  <si>
    <t>PLAY IN PSYCHOLOGY: PLAYFUL LIFECAPSTONE DESIGN</t>
  </si>
  <si>
    <t>Why do we play? Students will be encouraged to find their own answersfor this question through having practical experiences, activeparticipation, class discussion, and direct observation on the naturalplayer i.e, children. Also, students will re-discover the power ofplay and the importance of being playful in adults.</t>
  </si>
  <si>
    <t>돈과법자본주의의우상</t>
  </si>
  <si>
    <t>MONEY AND LAW IDOL OF CAPITALISM</t>
  </si>
  <si>
    <t>자본주의는 인간의 원초적 욕망을 끊임없이 자극하고 부추기면서 그 동력으로급속하게 발전해 왔다. 물론 문제점이 심화되어 위기를 맞으면 사회적 타협을통해 적정 수준으로 욕망을 조절하기도 했다. 법은 이러한 자본주의체제를 시종 지탱해 온 제도적 기반이며, 한 때 위기에 처했던 자본주의를 구해준 이념적 기초와 논리도 법이 제공하였다. 그러다 보니 자본주의체제를 살아가는 많은 사람들에게 자본돈과 법은 우상이 되어 버렸다는 비판의 소리가 높다.물질만능사조가 팽배하고, 법은 ‘정의’라는 본래 이념보다 각자의 입장이해관계을 합리화해 주는 수단이 되어버렸다는 것이다. 과연 그런가? 돈과 법은 자본주의의 우상인가? 본 교과목은 이 질문에 대한 답을 찾아가는 과정이다. 주제는 매우 어렵고 딱딱하게 보이지만, 우리가 뉴스 등에서 접하는 다양한 사례들을 통해 그에 내포된 돈과 법의 상관관계를 생각해 보면서, 돈과 법에 대한 올바른 관점을 스스로 확립해나가는 교과목이다.</t>
  </si>
  <si>
    <t>디지털 시민성Digital Citizenship은 디지털 대전환기를 살아가는 데 필수적으로 요구되는 삶의 역량으로, 디지털 기술과 콘텐츠를 창조하고 소비하는것과 더불어 타인과의 소통을 기반으로 윤리적 책임감을 지니는 것을 의미한다. 본 수업에서는 디지털 미디어와 젠더에 관한 다양한 이론적 시각을 분석하고 한국 사회에서 나타나고 있는 여러 가지 젠더 문제의 사회문화적 함의를비판적으로 분석한다. 또한 인종, 계급, 젠더와 관련된 복잡한 문제를 탐구하고 이해할 수 있는 기회를 제공한다. 이는 디지털 시대의 갈등과 혐오를 연대와 포용으로 극복할 수 있는 민주시민 양성을 위한 기반이 될 것이다.</t>
  </si>
  <si>
    <t>오늘날 인문학과 예술학, 나아가 자연과학의 기초가 되는 현대의 주요한 철학사상마르크스주의, 현상학, 실존주의, 구조주의, 탈구조주의, 비판이론 등의 흐름과 키워드를 예술작품 혹은 예술가에 대한 해석과 분석을 토대로 구체적으로 접근하고자 한다. 그럼으로써 자연스럽게 현대의 개괄적 사상지형과주요한 학술적 키워드 및 예술에 대한 이해를 높일 수 있을 것이다.</t>
  </si>
  <si>
    <t>We can absorb the comprehensive understanding of the main streams andkey words of the contemporary academic thoughts eg. marxism,phenomenology, existentialism, structuralism, post-structuralism,critical theory etc. by seeing, listening to and touching the artworksPicasso, Wagner, Rhodin, Gogh etc..</t>
  </si>
  <si>
    <t>일상생활에서 자주 일어나게 되는 법률관계즉, 금전대차 관계, 부동산물권에관계된 채권 채무관계, 보증채무의 관계, 친족법상의 제문제, 상속법상의 제문제 등를 빈도가 잦은 유형별로 케이스 스터디함으로써 보통의 시민으로서의 법률문제에 대응할 수 있는 기초적인 응용력을 길러 여성으로서의 불이익을 방지할 수 있다.</t>
  </si>
  <si>
    <t>행복한 삶에 대한 이해를 높이고 촉진하기 위해 심리학Psychology과 대학생의 삶을 탐구한다. 아울러 수강생 각자가 지니고 있는 강점들을 발견하고 개발하여 일상생활에서 적용함으로써 자기실현을 위한 생활을 영위할 수 있도록돕는다.</t>
  </si>
  <si>
    <t>외국인/유학생만 이수가능</t>
    <phoneticPr fontId="1" type="noConversion"/>
  </si>
  <si>
    <t>영교필 5과목 중 택 1</t>
    <phoneticPr fontId="1" type="noConversion"/>
  </si>
  <si>
    <t>교양체육 인정 2학점 제한</t>
    <phoneticPr fontId="1" type="noConversion"/>
  </si>
  <si>
    <t>경영학부 이수의무, 통계학과 수강금지</t>
    <phoneticPr fontId="1" type="noConversion"/>
  </si>
  <si>
    <t>행정학과 수강금지</t>
    <phoneticPr fontId="1" type="noConversion"/>
  </si>
  <si>
    <t>소비자경제학과 이수의무, 경영학부 이수의무, 경제학부 수강금지</t>
    <phoneticPr fontId="1" type="noConversion"/>
  </si>
  <si>
    <t>Pass/Fail</t>
  </si>
  <si>
    <t>Pass/Fail</t>
    <phoneticPr fontId="1" type="noConversion"/>
  </si>
  <si>
    <t>4.3기준</t>
  </si>
  <si>
    <t>4.3기준</t>
    <phoneticPr fontId="1" type="noConversion"/>
  </si>
  <si>
    <t>이론 및 독해_스토리텔링-Y1430</t>
  </si>
  <si>
    <t>선택-글로벌환경학연계-Y2800</t>
  </si>
  <si>
    <t>발달학습성격심리-상담학-Y1210</t>
  </si>
  <si>
    <t>기초교육--문화예술기획-Y2350</t>
  </si>
  <si>
    <t>통계연구방법-상담학-Y1240</t>
  </si>
  <si>
    <t>상담임상심리치료-상담학-Y1220</t>
  </si>
  <si>
    <t>기초심리학-상담학-Y1200</t>
  </si>
  <si>
    <t>이상심리정신건강-상담학-Y1230</t>
  </si>
  <si>
    <t>지식정보관리-글로벌지식경영-Y2700</t>
  </si>
  <si>
    <t>수학-금융공학-Y2510</t>
  </si>
  <si>
    <t>필수-금융공학-Y2480</t>
  </si>
  <si>
    <t>IT기술-빅데이터분석학-Y2560</t>
  </si>
  <si>
    <t>분석/활용-빅데이터분석학-Y2790</t>
  </si>
  <si>
    <t>실습-스토리텔링-Y1450</t>
  </si>
  <si>
    <t>가족관계및복지-상담학-Y1250</t>
  </si>
  <si>
    <t>정치학-통상학-Y1100</t>
  </si>
  <si>
    <t>정치학-순헌융합인문학-Y2410</t>
  </si>
  <si>
    <t>법률기초-기업법무-Y1700</t>
  </si>
  <si>
    <t>전공선택-공공인재학-Y2470</t>
  </si>
  <si>
    <t>기본-세무회계학-Y1410</t>
  </si>
  <si>
    <t>전공핵심-공공인재학-Y2450</t>
  </si>
  <si>
    <t>법학-통상학-Y1090</t>
  </si>
  <si>
    <t>법률전문-기업법무-Y1710</t>
  </si>
  <si>
    <t>전공이해-문화예술기획-Y2360</t>
  </si>
  <si>
    <t>경제학-금융공학-Y2500</t>
  </si>
  <si>
    <t>경제학-순헌융합인문학-Y2400</t>
  </si>
  <si>
    <t>경제/경영학-통상학-Y1140</t>
  </si>
  <si>
    <t>글로벌비즈니스환경_글로벌비즈니스개발학-Y2660</t>
  </si>
  <si>
    <t>기초경영--문화예술기획-Y2330</t>
  </si>
  <si>
    <t>글로벌비즈니스역량_글로벌비즈니스개발학-Y2670</t>
  </si>
  <si>
    <t>필수-세무회계학-Y1400</t>
  </si>
  <si>
    <t>경영학-금융공학-Y2490</t>
  </si>
  <si>
    <t>서비스경영_글로벌지식경영-Y2720</t>
  </si>
  <si>
    <t>기타인문학-순헌융합인문학-Y2840</t>
  </si>
  <si>
    <t>공학기술-기술인문융합-Y2600</t>
  </si>
  <si>
    <t>소비자경제분석_글로벌지식경영-Y2710</t>
  </si>
  <si>
    <t>필수-통상학-Y1080</t>
  </si>
  <si>
    <t>사례실습-상담학-Y1260</t>
  </si>
  <si>
    <t>필수-스토리텔링-Y1420</t>
  </si>
  <si>
    <t>창업-기술인문융합-Y2630</t>
  </si>
  <si>
    <t>전공기초-기술인문융합-Y2680</t>
  </si>
  <si>
    <t>기초문화관광--문화예술기획-Y2340</t>
  </si>
  <si>
    <t>데이터분석기술-기술인문융합-Y2580</t>
  </si>
  <si>
    <t>필수-기술인문융합-Y2570</t>
  </si>
  <si>
    <t>영문학-통상학-Y1130</t>
  </si>
  <si>
    <t>글로벌비즈니스창업_글로벌비즈니스개발학-Y2690</t>
  </si>
  <si>
    <t>기업가정신_글로벌지식경영-Y2730</t>
  </si>
  <si>
    <t>필수-글로벌환경학연계-Y2280</t>
  </si>
  <si>
    <t>필수-순헌융합인문학-Y2370</t>
  </si>
  <si>
    <t>철학-순헌융합인문학-Y2380</t>
  </si>
  <si>
    <t>전공심화-문화예술기획-Y2320</t>
  </si>
  <si>
    <t>사회학-순헌융합인문학-Y2390</t>
  </si>
  <si>
    <t>융복합-순헌융합인문학-Y2420</t>
  </si>
  <si>
    <t>필수-빅데이터분석학-Y2530</t>
  </si>
  <si>
    <t>글로벌비즈니스개발_글로벌비즈니스개발학-Y2680</t>
  </si>
  <si>
    <t>필수-공공인재학-Y2830</t>
  </si>
  <si>
    <t>식품영양학과 이수의무</t>
    <phoneticPr fontId="1" type="noConversion"/>
  </si>
  <si>
    <t>화학과 이수의무, 생명시스템학부 이수의무, 수학과 수강금지, 신소재물리전공 수강금지</t>
    <phoneticPr fontId="1" type="noConversion"/>
  </si>
  <si>
    <t>면제대상: 인공지능공학부,지능형전자시스템전공, 컴퓨터과학전공, 데이터사이언스전공, 기계시스템학부</t>
    <phoneticPr fontId="1" type="noConversion"/>
  </si>
  <si>
    <t>AI시대의사고와의사소통</t>
    <phoneticPr fontId="1" type="noConversion"/>
  </si>
  <si>
    <t>경영학부</t>
    <phoneticPr fontId="1" type="noConversion"/>
  </si>
  <si>
    <t>검색어</t>
    <phoneticPr fontId="1" type="noConversion"/>
  </si>
  <si>
    <t>과목명</t>
    <phoneticPr fontId="1" type="noConversion"/>
  </si>
  <si>
    <t>과목번호</t>
    <phoneticPr fontId="1" type="noConversion"/>
  </si>
  <si>
    <t>학점</t>
    <phoneticPr fontId="1" type="noConversion"/>
  </si>
  <si>
    <t>교과구분</t>
    <phoneticPr fontId="1" type="noConversion"/>
  </si>
  <si>
    <t>과목주관학과</t>
    <phoneticPr fontId="1" type="noConversion"/>
  </si>
  <si>
    <r>
      <t>This course explores the genre characteristics and meanings ofMysteries, SFs, and Fantasies using materials such as literature,movies, dramas, and comics, and reassesses the values of popularnarratives through comparison with various narratives claimed to be ‘B-Class culture’. Through these works, the students in the course examinethe socio-cultural psychology of people participating directly andindirectly in the production and consumption of popular culture and theoperating system of the popular</t>
    </r>
    <r>
      <rPr>
        <sz val="11"/>
        <rFont val="Arial"/>
        <family val="2"/>
      </rPr>
      <t>‐</t>
    </r>
    <r>
      <rPr>
        <sz val="11"/>
        <rFont val="나눔고딕"/>
        <family val="3"/>
        <charset val="129"/>
      </rPr>
      <t>culture industry, and reflect onself</t>
    </r>
    <r>
      <rPr>
        <sz val="11"/>
        <rFont val="Arial"/>
        <family val="2"/>
      </rPr>
      <t>‐</t>
    </r>
    <r>
      <rPr>
        <sz val="11"/>
        <rFont val="나눔고딕"/>
        <family val="3"/>
        <charset val="129"/>
      </rPr>
      <t>identity and lifestyle as the public.</t>
    </r>
  </si>
  <si>
    <r>
      <t>중국의 개혁개방을 전후로 한 정치</t>
    </r>
    <r>
      <rPr>
        <sz val="11"/>
        <rFont val="Arial"/>
        <family val="2"/>
      </rPr>
      <t>‧</t>
    </r>
    <r>
      <rPr>
        <sz val="11"/>
        <rFont val="나눔고딕"/>
        <family val="3"/>
        <charset val="129"/>
      </rPr>
      <t>경제</t>
    </r>
    <r>
      <rPr>
        <sz val="11"/>
        <rFont val="Arial"/>
        <family val="2"/>
      </rPr>
      <t>‧</t>
    </r>
    <r>
      <rPr>
        <sz val="11"/>
        <rFont val="나눔고딕"/>
        <family val="3"/>
        <charset val="129"/>
      </rPr>
      <t>사회</t>
    </r>
    <r>
      <rPr>
        <sz val="11"/>
        <rFont val="Arial"/>
        <family val="2"/>
      </rPr>
      <t>‧</t>
    </r>
    <r>
      <rPr>
        <sz val="11"/>
        <rFont val="나눔고딕"/>
        <family val="3"/>
        <charset val="129"/>
      </rPr>
      <t>문화의 변화와 특징을 신문과방송 등 미디어에 나타난 기사를 통해 그 역사적 기원과 전개과정을 살펴봄으로써 그 이면에 숨겨진 진실을 파악하고자한다.</t>
    </r>
  </si>
  <si>
    <r>
      <t>최근 급속한 저출생과 고령화를 경험하고 있는 우리 사회에서 돌봄 문제는 중대한 사회적 과제가 되었을 뿐만 아니라 전 지구적으로 확대되고 있는 기후</t>
    </r>
    <r>
      <rPr>
        <sz val="11"/>
        <rFont val="Arial"/>
        <family val="2"/>
      </rPr>
      <t>・</t>
    </r>
    <r>
      <rPr>
        <sz val="11"/>
        <rFont val="나눔고딕"/>
        <family val="3"/>
        <charset val="129"/>
      </rPr>
      <t>생태 위기는 기존의 세계관으로는 더 이상 인류의 지속이 가능하지 않음을 확인시켜 주고 있다. 그러한 가운데 인간이 지닌 근원적 취약성에 기반해 인간을 이해하는 돌봄 철학이 지속 가능한 사회를 구축하기 위한 대안적 가치로서전 세계적으로 주목받고 있다. 이 수업은 돌봄의 윤리가 제시하는 인간관을학습하고, 돌봄과 관련된 다양한 사회문화적 이슈를 살펴봄으로써 세계의 구성을 이해한다. 나아가 문학, 영화, 드라마, 만화 등의 문화 텍스트를 바탕으로 돌봄의 다층적 현실을 읽어냄으로써 이를 통해 돌봄의 윤리가 지닌 대안적가치로서의 가능성을 탐구한다.</t>
    </r>
  </si>
  <si>
    <r>
      <t>복지제도의 허와 실, 즉 본질을 파악하고, 저출산</t>
    </r>
    <r>
      <rPr>
        <sz val="11"/>
        <rFont val="Arial"/>
        <family val="2"/>
      </rPr>
      <t>・</t>
    </r>
    <r>
      <rPr>
        <sz val="11"/>
        <rFont val="나눔고딕"/>
        <family val="3"/>
        <charset val="129"/>
      </rPr>
      <t>고령사회로 진입하고 있는한국사회에서의 복지제도와 정책들을 영역별로 분석함으로써 인간다운 삶의모습과 이에 대한 개인과 국가의 역할배분 및 책임에 대하여 고찰한다.</t>
    </r>
  </si>
  <si>
    <r>
      <t>최근 데이터의 양이 급속히 많아지면서 빅데이터 분석 및 활용에 대한 관심이증가하고 있다. 따라서 본 강좌에서는 인구통계학적 변화, 사회적 인식, 고객의 선호도와 같은 변수들을 선정</t>
    </r>
    <r>
      <rPr>
        <sz val="11"/>
        <rFont val="Arial"/>
        <family val="2"/>
      </rPr>
      <t>‧</t>
    </r>
    <r>
      <rPr>
        <sz val="11"/>
        <rFont val="나눔고딕"/>
        <family val="3"/>
        <charset val="129"/>
      </rPr>
      <t>분석하여 신사업 기획에 활용하는 방법을 학습한다.</t>
    </r>
  </si>
  <si>
    <r>
      <t>독일사를 유럽사의 보편성과 중부유럽의 특수성이라는 관점을 중심으로 정치</t>
    </r>
    <r>
      <rPr>
        <sz val="11"/>
        <rFont val="Arial"/>
        <family val="2"/>
      </rPr>
      <t>‧</t>
    </r>
    <r>
      <rPr>
        <sz val="11"/>
        <rFont val="나눔고딕"/>
        <family val="3"/>
        <charset val="129"/>
      </rPr>
      <t>경제</t>
    </r>
    <r>
      <rPr>
        <sz val="11"/>
        <rFont val="Arial"/>
        <family val="2"/>
      </rPr>
      <t>‧</t>
    </r>
    <r>
      <rPr>
        <sz val="11"/>
        <rFont val="나눔고딕"/>
        <family val="3"/>
        <charset val="129"/>
      </rPr>
      <t>사회</t>
    </r>
    <r>
      <rPr>
        <sz val="11"/>
        <rFont val="Arial"/>
        <family val="2"/>
      </rPr>
      <t>‧</t>
    </r>
    <r>
      <rPr>
        <sz val="11"/>
        <rFont val="나눔고딕"/>
        <family val="3"/>
        <charset val="129"/>
      </rPr>
      <t>문화 등의 전반적 영역을 통해 개관한다.</t>
    </r>
  </si>
  <si>
    <r>
      <t>가족복지의 증진을 위해 가족이론과 가족복지의 개념과 의의, 가족복지의 역사. 가족지원제도 및 접근방법에 대해 학습하며, 이를 아동</t>
    </r>
    <r>
      <rPr>
        <sz val="11"/>
        <rFont val="Arial"/>
        <family val="2"/>
      </rPr>
      <t>･</t>
    </r>
    <r>
      <rPr>
        <sz val="11"/>
        <rFont val="나눔고딕"/>
        <family val="3"/>
        <charset val="129"/>
      </rPr>
      <t xml:space="preserve"> 청소년과 관련된다양한 가족복지분야에 적용하여 가족문제를 예방하고 해결할 수 있는 실천역량을 기른다.</t>
    </r>
  </si>
  <si>
    <r>
      <t>미국의 역사를 아메리카 대륙 발견 시대, 영국 식민지 및 독립혁명 시대, 남북전쟁과 재건시대 및 합중국으로의 발전기, 그리고 2차 세계대전 후 현재까지 정치</t>
    </r>
    <r>
      <rPr>
        <sz val="11"/>
        <rFont val="Arial"/>
        <family val="2"/>
      </rPr>
      <t>‧</t>
    </r>
    <r>
      <rPr>
        <sz val="11"/>
        <rFont val="나눔고딕"/>
        <family val="3"/>
        <charset val="129"/>
      </rPr>
      <t>경제</t>
    </r>
    <r>
      <rPr>
        <sz val="11"/>
        <rFont val="Arial"/>
        <family val="2"/>
      </rPr>
      <t>‧</t>
    </r>
    <r>
      <rPr>
        <sz val="11"/>
        <rFont val="나눔고딕"/>
        <family val="3"/>
        <charset val="129"/>
      </rPr>
      <t>사회</t>
    </r>
    <r>
      <rPr>
        <sz val="11"/>
        <rFont val="Arial"/>
        <family val="2"/>
      </rPr>
      <t>‧</t>
    </r>
    <r>
      <rPr>
        <sz val="11"/>
        <rFont val="나눔고딕"/>
        <family val="3"/>
        <charset val="129"/>
      </rPr>
      <t>문화 등의 전반적 영역을 통해 개관한다.</t>
    </r>
  </si>
  <si>
    <r>
      <rPr>
        <sz val="11"/>
        <rFont val="Arial"/>
        <family val="2"/>
      </rPr>
      <t>现</t>
    </r>
    <r>
      <rPr>
        <sz val="11"/>
        <rFont val="나눔고딕"/>
        <family val="3"/>
        <charset val="129"/>
      </rPr>
      <t>代</t>
    </r>
    <r>
      <rPr>
        <sz val="11"/>
        <rFont val="Arial"/>
        <family val="2"/>
      </rPr>
      <t>汉语</t>
    </r>
    <r>
      <rPr>
        <sz val="11"/>
        <rFont val="나눔고딕"/>
        <family val="3"/>
        <charset val="129"/>
      </rPr>
      <t xml:space="preserve">의 句法과 </t>
    </r>
    <r>
      <rPr>
        <sz val="11"/>
        <rFont val="Arial"/>
        <family val="2"/>
      </rPr>
      <t>词</t>
    </r>
    <r>
      <rPr>
        <sz val="11"/>
        <rFont val="나눔고딕"/>
        <family val="3"/>
        <charset val="129"/>
      </rPr>
      <t xml:space="preserve">法을 살펴봄으로써, </t>
    </r>
    <r>
      <rPr>
        <sz val="11"/>
        <rFont val="Arial"/>
        <family val="2"/>
      </rPr>
      <t>现</t>
    </r>
    <r>
      <rPr>
        <sz val="11"/>
        <rFont val="나눔고딕"/>
        <family val="3"/>
        <charset val="129"/>
      </rPr>
      <t>代</t>
    </r>
    <r>
      <rPr>
        <sz val="11"/>
        <rFont val="Arial"/>
        <family val="2"/>
      </rPr>
      <t>汉语</t>
    </r>
    <r>
      <rPr>
        <sz val="11"/>
        <rFont val="나눔고딕"/>
        <family val="3"/>
        <charset val="129"/>
      </rPr>
      <t xml:space="preserve"> </t>
    </r>
    <r>
      <rPr>
        <sz val="11"/>
        <rFont val="Arial"/>
        <family val="2"/>
      </rPr>
      <t>语</t>
    </r>
    <r>
      <rPr>
        <sz val="11"/>
        <rFont val="나눔고딕"/>
        <family val="3"/>
        <charset val="129"/>
      </rPr>
      <t>法의 특징을 파악하고, 이를 바탕으로현대 중국어의 작문과 독해의 기초를 다지도록한다.아울러 HSK 고득점 취득에도움이 되도록 한다.</t>
    </r>
  </si>
  <si>
    <r>
      <t>세계음식 역사 중 중국음식의 역사는 장구하고 그 종류 또한 매우 광범위하며다양하다. 본 교과목은 중국의 각 시대에 따라 중국음식이 어떻게 변화 발전해 왔는지 사회문화적 의미를 탐구한다. 중국음식(</t>
    </r>
    <r>
      <rPr>
        <sz val="11"/>
        <rFont val="Arial"/>
        <family val="2"/>
      </rPr>
      <t>飲</t>
    </r>
    <r>
      <rPr>
        <sz val="11"/>
        <rFont val="나눔고딕"/>
        <family val="3"/>
        <charset val="129"/>
      </rPr>
      <t>食)은 요리, 술, 차로 나누어 볼 수 있다. 8대 요리와 10대 명주, 6대 차의 역사와 종류 및 그 특징을탐색하며, 중국요리에 중국명주를 페어링하고 대표적인 음식문화 공간과 그역사 의미를 사유하며 음식의 마리아주(Mariage)를 진행한다. 이를 통해 맛의나라 중국과 그것을 향유하는 중국인들의 문화적 삶을 이해하고, 한국에서의중국음식의 문화적 변천과 수용 의미를 탐색해 본다.</t>
    </r>
  </si>
  <si>
    <t>교선핵심1영역</t>
    <phoneticPr fontId="1" type="noConversion"/>
  </si>
  <si>
    <t>대구분</t>
    <phoneticPr fontId="1" type="noConversion"/>
  </si>
  <si>
    <t>외국인전용 교필</t>
    <phoneticPr fontId="1" type="noConversion"/>
  </si>
  <si>
    <t>교양필수(영교필)</t>
    <phoneticPr fontId="1" type="noConversion"/>
  </si>
  <si>
    <t>전공 과목 조회(제1전공, 복수전공, 부전공용)</t>
    <phoneticPr fontId="1" type="noConversion"/>
  </si>
  <si>
    <t>전공 과목 조회(연계전공용)</t>
    <phoneticPr fontId="1" type="noConversion"/>
  </si>
  <si>
    <t>교양 과목 조회(교양필수, 교양핵심)</t>
    <phoneticPr fontId="1" type="noConversion"/>
  </si>
  <si>
    <t>공통</t>
    <phoneticPr fontId="1" type="noConversion"/>
  </si>
  <si>
    <t>가족자원경영학과</t>
    <phoneticPr fontId="1" type="noConversion"/>
  </si>
  <si>
    <t>경제학부</t>
    <phoneticPr fontId="1" type="noConversion"/>
  </si>
  <si>
    <t>공예과</t>
    <phoneticPr fontId="1" type="noConversion"/>
  </si>
  <si>
    <t>관현악과</t>
    <phoneticPr fontId="1" type="noConversion"/>
  </si>
  <si>
    <t>교육학부</t>
    <phoneticPr fontId="1" type="noConversion"/>
  </si>
  <si>
    <t>글로벌융합학부</t>
    <phoneticPr fontId="1" type="noConversion"/>
  </si>
  <si>
    <t>글로벌협력전공</t>
    <phoneticPr fontId="1" type="noConversion"/>
  </si>
  <si>
    <t>기계시스템학부</t>
    <phoneticPr fontId="1" type="noConversion"/>
  </si>
  <si>
    <t>데이터사이언스전공</t>
    <phoneticPr fontId="1" type="noConversion"/>
  </si>
  <si>
    <t>독일언어·문화학과</t>
    <phoneticPr fontId="1" type="noConversion"/>
  </si>
  <si>
    <t>르꼬르동블루외식경영전공</t>
    <phoneticPr fontId="1" type="noConversion"/>
  </si>
  <si>
    <t>무용과</t>
    <phoneticPr fontId="1" type="noConversion"/>
  </si>
  <si>
    <t>문헌정보학과</t>
    <phoneticPr fontId="1" type="noConversion"/>
  </si>
  <si>
    <t>문화관광학전공</t>
    <phoneticPr fontId="1" type="noConversion"/>
  </si>
  <si>
    <t>미디어학부</t>
    <phoneticPr fontId="1" type="noConversion"/>
  </si>
  <si>
    <t>법학부</t>
    <phoneticPr fontId="1" type="noConversion"/>
  </si>
  <si>
    <t>사회심리학과</t>
    <phoneticPr fontId="1" type="noConversion"/>
  </si>
  <si>
    <t>산업디자인과</t>
    <phoneticPr fontId="1" type="noConversion"/>
  </si>
  <si>
    <t>생명시스템학부</t>
    <phoneticPr fontId="1" type="noConversion"/>
  </si>
  <si>
    <t>성악과</t>
    <phoneticPr fontId="1" type="noConversion"/>
  </si>
  <si>
    <t>소비자경제학과</t>
    <phoneticPr fontId="1" type="noConversion"/>
  </si>
  <si>
    <t>수학과</t>
    <phoneticPr fontId="1" type="noConversion"/>
  </si>
  <si>
    <t>시각·영상디자인과</t>
    <phoneticPr fontId="1" type="noConversion"/>
  </si>
  <si>
    <t>식품영양학과</t>
    <phoneticPr fontId="1" type="noConversion"/>
  </si>
  <si>
    <t>신소재물리전공</t>
    <phoneticPr fontId="1" type="noConversion"/>
  </si>
  <si>
    <t>아동복지학부</t>
    <phoneticPr fontId="1" type="noConversion"/>
  </si>
  <si>
    <t>앙트러프러너십전공</t>
    <phoneticPr fontId="1" type="noConversion"/>
  </si>
  <si>
    <t>약학부</t>
    <phoneticPr fontId="1" type="noConversion"/>
  </si>
  <si>
    <t>역사문화학과</t>
    <phoneticPr fontId="1" type="noConversion"/>
  </si>
  <si>
    <t>영어영문학전공</t>
    <phoneticPr fontId="1" type="noConversion"/>
  </si>
  <si>
    <t>의류학과</t>
    <phoneticPr fontId="1" type="noConversion"/>
  </si>
  <si>
    <t>인공지능공학부</t>
    <phoneticPr fontId="1" type="noConversion"/>
  </si>
  <si>
    <t>일본학과</t>
    <phoneticPr fontId="1" type="noConversion"/>
  </si>
  <si>
    <t>작곡과</t>
    <phoneticPr fontId="1" type="noConversion"/>
  </si>
  <si>
    <t>정치외교학과</t>
    <phoneticPr fontId="1" type="noConversion"/>
  </si>
  <si>
    <t>중어중문학부</t>
    <phoneticPr fontId="1" type="noConversion"/>
  </si>
  <si>
    <t>지능형전자시스템전공</t>
    <phoneticPr fontId="1" type="noConversion"/>
  </si>
  <si>
    <t>첨단공학부</t>
    <phoneticPr fontId="1" type="noConversion"/>
  </si>
  <si>
    <t>체육교육과</t>
    <phoneticPr fontId="1" type="noConversion"/>
  </si>
  <si>
    <t>컴퓨터과학전공(첨단)</t>
    <phoneticPr fontId="1" type="noConversion"/>
  </si>
  <si>
    <t>테슬(TESL)전공</t>
    <phoneticPr fontId="1" type="noConversion"/>
  </si>
  <si>
    <t>통계학과</t>
    <phoneticPr fontId="1" type="noConversion"/>
  </si>
  <si>
    <t>프랑스언어·문화학과</t>
    <phoneticPr fontId="1" type="noConversion"/>
  </si>
  <si>
    <t>피아노과</t>
    <phoneticPr fontId="1" type="noConversion"/>
  </si>
  <si>
    <t>한국어문학부</t>
    <phoneticPr fontId="1" type="noConversion"/>
  </si>
  <si>
    <t>행정학과</t>
    <phoneticPr fontId="1" type="noConversion"/>
  </si>
  <si>
    <t>홍보광고학과</t>
    <phoneticPr fontId="1" type="noConversion"/>
  </si>
  <si>
    <t>화공생명공학부</t>
    <phoneticPr fontId="1" type="noConversion"/>
  </si>
  <si>
    <t>화학과</t>
    <phoneticPr fontId="1" type="noConversion"/>
  </si>
  <si>
    <t>환경디자인과</t>
    <phoneticPr fontId="1" type="noConversion"/>
  </si>
  <si>
    <t>회화과</t>
    <phoneticPr fontId="1" type="noConversion"/>
  </si>
  <si>
    <t>공공인재학전공</t>
    <phoneticPr fontId="1" type="noConversion"/>
  </si>
  <si>
    <t>글로벌비즈니스개발학전공</t>
    <phoneticPr fontId="1" type="noConversion"/>
  </si>
  <si>
    <t>글로벌지식경영전공</t>
    <phoneticPr fontId="1" type="noConversion"/>
  </si>
  <si>
    <t>글로벌환경학전공</t>
    <phoneticPr fontId="1" type="noConversion"/>
  </si>
  <si>
    <t>금융공학전공</t>
    <phoneticPr fontId="1" type="noConversion"/>
  </si>
  <si>
    <t>기술인문융합전공</t>
    <phoneticPr fontId="1" type="noConversion"/>
  </si>
  <si>
    <t>기업법무전공</t>
    <phoneticPr fontId="1" type="noConversion"/>
  </si>
  <si>
    <t>문화예술기획전공</t>
    <phoneticPr fontId="1" type="noConversion"/>
  </si>
  <si>
    <t>빅데이터분석학전공</t>
    <phoneticPr fontId="1" type="noConversion"/>
  </si>
  <si>
    <t>상담학전공</t>
    <phoneticPr fontId="1" type="noConversion"/>
  </si>
  <si>
    <t>세무회계학전공</t>
    <phoneticPr fontId="1" type="noConversion"/>
  </si>
  <si>
    <t>순헌융합인문학전공</t>
    <phoneticPr fontId="1" type="noConversion"/>
  </si>
  <si>
    <t>스토리텔링전공</t>
    <phoneticPr fontId="1" type="noConversion"/>
  </si>
  <si>
    <t>통상학전공</t>
    <phoneticPr fontId="1" type="noConversion"/>
  </si>
  <si>
    <t>교과구분목록</t>
    <phoneticPr fontId="1" type="noConversion"/>
  </si>
  <si>
    <t>교과목명</t>
    <phoneticPr fontId="1" type="noConversion"/>
  </si>
  <si>
    <t>교과목영문명</t>
    <phoneticPr fontId="1" type="noConversion"/>
  </si>
  <si>
    <t>값</t>
    <phoneticPr fontId="1" type="noConversion"/>
  </si>
  <si>
    <t>교선핵심3영역</t>
    <phoneticPr fontId="1" type="noConversion"/>
  </si>
  <si>
    <t>교선핵심4영역</t>
    <phoneticPr fontId="1" type="noConversion"/>
  </si>
  <si>
    <t xml:space="preserve">교과구분 </t>
    <phoneticPr fontId="1" type="noConversion"/>
  </si>
  <si>
    <t>교선핵심1영역</t>
    <phoneticPr fontId="1" type="noConversion"/>
  </si>
  <si>
    <t>학기패턴</t>
    <phoneticPr fontId="1" type="noConversion"/>
  </si>
  <si>
    <t>성적스케일</t>
    <phoneticPr fontId="1" type="noConversion"/>
  </si>
  <si>
    <t>전공명</t>
    <phoneticPr fontId="1" type="noConversion"/>
  </si>
  <si>
    <t>기초경영--문화예술기획</t>
  </si>
  <si>
    <t>기초문화관광--문화예술기획</t>
  </si>
  <si>
    <t>기초교육--문화예술기획</t>
  </si>
  <si>
    <r>
      <rPr>
        <i/>
        <sz val="11"/>
        <color rgb="FFFF0000"/>
        <rFont val="나눔고딕"/>
        <family val="3"/>
        <charset val="129"/>
      </rPr>
      <t>⇧</t>
    </r>
    <r>
      <rPr>
        <i/>
        <sz val="11"/>
        <color rgb="FFFF0000"/>
        <rFont val="맑은 고딕"/>
        <family val="3"/>
        <charset val="129"/>
      </rPr>
      <t>검색어 한단어로 입력</t>
    </r>
    <phoneticPr fontId="1" type="noConversion"/>
  </si>
  <si>
    <t>리더십</t>
    <phoneticPr fontId="1" type="noConversion"/>
  </si>
  <si>
    <r>
      <rPr>
        <b/>
        <sz val="14"/>
        <color theme="0" tint="-4.9989318521683403E-2"/>
        <rFont val="나눔고딕"/>
        <family val="3"/>
        <charset val="129"/>
      </rPr>
      <t xml:space="preserve">▼ </t>
    </r>
    <r>
      <rPr>
        <b/>
        <sz val="14"/>
        <color theme="0" tint="-4.9989318521683403E-2"/>
        <rFont val="나눔고딕"/>
        <family val="3"/>
        <charset val="129"/>
        <scheme val="major"/>
      </rPr>
      <t>교과구분 선택</t>
    </r>
    <phoneticPr fontId="1" type="noConversion"/>
  </si>
  <si>
    <r>
      <rPr>
        <b/>
        <sz val="11"/>
        <color theme="2"/>
        <rFont val="나눔고딕"/>
        <family val="3"/>
        <charset val="129"/>
      </rPr>
      <t xml:space="preserve">▼ </t>
    </r>
    <r>
      <rPr>
        <b/>
        <sz val="11"/>
        <color theme="2"/>
        <rFont val="나눔고딕"/>
        <family val="3"/>
        <charset val="129"/>
        <scheme val="major"/>
      </rPr>
      <t>전공명</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</si>
</sst>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name val="Arial"/>
    </font>
    <font>
      <sz val="8"/>
      <name val="돋움"/>
      <family val="3"/>
      <charset val="129"/>
    </font>
    <font>
      <sz val="11"/>
      <name val="맑은 고딕"/>
      <family val="3"/>
      <charset val="129"/>
    </font>
    <font>
      <sz val="11"/>
      <name val="Arial"/>
      <family val="2"/>
    </font>
    <font>
      <b/>
      <sz val="11"/>
      <name val="맑은 고딕"/>
      <family val="3"/>
      <charset val="129"/>
    </font>
    <font>
      <sz val="11"/>
      <name val="맑은 고딕"/>
      <family val="2"/>
      <charset val="129"/>
    </font>
    <font>
      <sz val="11"/>
      <name val="나눔고딕"/>
      <family val="3"/>
      <charset val="129"/>
    </font>
    <font>
      <b/>
      <sz val="11"/>
      <name val="나눔고딕"/>
      <family val="3"/>
      <charset val="129"/>
    </font>
    <font>
      <sz val="10"/>
      <name val="나눔고딕"/>
      <family val="3"/>
      <charset val="129"/>
    </font>
    <font>
      <b/>
      <sz val="16"/>
      <name val="맑은 고딕"/>
      <family val="3"/>
      <charset val="129"/>
    </font>
    <font>
      <sz val="10"/>
      <name val="나눔고딕"/>
      <family val="3"/>
      <charset val="129"/>
      <scheme val="major"/>
    </font>
    <font>
      <sz val="10"/>
      <color theme="0"/>
      <name val="나눔고딕"/>
      <family val="3"/>
      <charset val="129"/>
      <scheme val="major"/>
    </font>
    <font>
      <sz val="16"/>
      <name val="HY견고딕"/>
      <family val="1"/>
      <charset val="129"/>
    </font>
    <font>
      <b/>
      <sz val="16"/>
      <name val="나눔스퀘어 네오 variable Heavy"/>
      <family val="3"/>
      <charset val="129"/>
    </font>
    <font>
      <b/>
      <sz val="10"/>
      <name val="나눔고딕"/>
      <family val="3"/>
      <charset val="129"/>
      <scheme val="major"/>
    </font>
    <font>
      <i/>
      <sz val="11"/>
      <color rgb="FFFF0000"/>
      <name val="맑은 고딕"/>
      <family val="3"/>
      <charset val="129"/>
    </font>
    <font>
      <i/>
      <sz val="11"/>
      <color rgb="FFFF0000"/>
      <name val="나눔고딕"/>
      <family val="3"/>
      <charset val="129"/>
    </font>
    <font>
      <b/>
      <sz val="11"/>
      <color theme="2"/>
      <name val="나눔고딕"/>
      <family val="3"/>
      <charset val="129"/>
      <scheme val="major"/>
    </font>
    <font>
      <b/>
      <sz val="18"/>
      <name val="나눔고딕 ExtraBold"/>
      <family val="3"/>
      <charset val="129"/>
    </font>
    <font>
      <b/>
      <sz val="22"/>
      <name val="나눔고딕 ExtraBold"/>
      <family val="3"/>
      <charset val="129"/>
    </font>
    <font>
      <b/>
      <sz val="14"/>
      <color theme="0" tint="-4.9989318521683403E-2"/>
      <name val="나눔고딕"/>
      <family val="3"/>
      <charset val="129"/>
      <scheme val="major"/>
    </font>
    <font>
      <b/>
      <sz val="14"/>
      <color theme="0" tint="-4.9989318521683403E-2"/>
      <name val="나눔고딕"/>
      <family val="3"/>
      <charset val="129"/>
    </font>
    <font>
      <b/>
      <sz val="11"/>
      <color theme="2"/>
      <name val="나눔고딕"/>
      <family val="3"/>
      <charset val="129"/>
    </font>
  </fonts>
  <fills count="9">
    <fill>
      <patternFill patternType="none"/>
    </fill>
    <fill>
      <patternFill patternType="gray125"/>
    </fill>
    <fill>
      <patternFill patternType="solid">
        <fgColor indexed="22"/>
        <bgColor indexed="64"/>
      </patternFill>
    </fill>
    <fill>
      <patternFill patternType="solid">
        <fgColor theme="7"/>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bgColor indexed="64"/>
      </patternFill>
    </fill>
    <fill>
      <patternFill patternType="solid">
        <fgColor theme="8"/>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theme="0" tint="-0.249977111117893"/>
      </left>
      <right style="medium">
        <color theme="0" tint="-0.249977111117893"/>
      </right>
      <top style="medium">
        <color theme="0" tint="-0.249977111117893"/>
      </top>
      <bottom style="double">
        <color theme="0" tint="-0.249977111117893"/>
      </bottom>
      <diagonal/>
    </border>
    <border>
      <left style="medium">
        <color theme="0" tint="-0.249977111117893"/>
      </left>
      <right style="medium">
        <color theme="0" tint="-0.249977111117893"/>
      </right>
      <top/>
      <bottom style="medium">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right/>
      <top/>
      <bottom style="thin">
        <color theme="0" tint="-0.34998626667073579"/>
      </bottom>
      <diagonal/>
    </border>
  </borders>
  <cellStyleXfs count="1">
    <xf numFmtId="0" fontId="0" fillId="0" borderId="0"/>
  </cellStyleXfs>
  <cellXfs count="66">
    <xf numFmtId="0" fontId="0" fillId="0" borderId="0" xfId="0" applyAlignment="1">
      <alignment vertical="top"/>
    </xf>
    <xf numFmtId="0" fontId="2" fillId="0" borderId="0" xfId="0" applyFont="1" applyAlignment="1">
      <alignment vertical="top"/>
    </xf>
    <xf numFmtId="0" fontId="3" fillId="0" borderId="0" xfId="0" applyFont="1" applyAlignment="1">
      <alignment vertical="top"/>
    </xf>
    <xf numFmtId="0" fontId="3" fillId="0" borderId="0" xfId="0" applyFont="1" applyAlignment="1">
      <alignment horizontal="center" vertical="center"/>
    </xf>
    <xf numFmtId="0" fontId="3" fillId="0" borderId="0" xfId="0" applyFont="1" applyAlignment="1">
      <alignment vertical="top" wrapText="1"/>
    </xf>
    <xf numFmtId="0" fontId="0" fillId="0" borderId="0" xfId="0" applyAlignment="1">
      <alignment vertical="top" wrapText="1"/>
    </xf>
    <xf numFmtId="0" fontId="3" fillId="0" borderId="0" xfId="0" applyFont="1" applyAlignment="1">
      <alignment horizontal="left" vertical="top"/>
    </xf>
    <xf numFmtId="0" fontId="2" fillId="0" borderId="0" xfId="0" applyFont="1" applyAlignment="1">
      <alignment vertical="top" shrinkToFit="1"/>
    </xf>
    <xf numFmtId="0" fontId="0" fillId="0" borderId="0" xfId="0" applyAlignment="1">
      <alignment vertical="top" shrinkToFit="1"/>
    </xf>
    <xf numFmtId="0" fontId="5" fillId="0" borderId="0" xfId="0" applyFont="1" applyAlignment="1">
      <alignment vertical="top"/>
    </xf>
    <xf numFmtId="0" fontId="6" fillId="0" borderId="0" xfId="0" applyFont="1" applyAlignment="1">
      <alignment vertical="top"/>
    </xf>
    <xf numFmtId="0" fontId="2" fillId="0" borderId="0" xfId="0" applyFont="1" applyAlignment="1">
      <alignment horizontal="center" vertical="center"/>
    </xf>
    <xf numFmtId="0" fontId="6" fillId="2" borderId="1" xfId="0" applyFont="1" applyFill="1" applyBorder="1" applyAlignment="1">
      <alignment horizontal="left" vertical="top"/>
    </xf>
    <xf numFmtId="0" fontId="6"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8" fillId="0" borderId="0" xfId="0" applyFont="1" applyAlignment="1">
      <alignment vertical="top"/>
    </xf>
    <xf numFmtId="0" fontId="6" fillId="0" borderId="0" xfId="0" applyFont="1" applyAlignment="1">
      <alignment vertical="top" wrapText="1"/>
    </xf>
    <xf numFmtId="3" fontId="6" fillId="0" borderId="0" xfId="0" applyNumberFormat="1" applyFont="1" applyAlignment="1">
      <alignment horizontal="center" vertical="top"/>
    </xf>
    <xf numFmtId="0" fontId="6" fillId="0" borderId="0" xfId="0" applyFont="1" applyAlignment="1">
      <alignment vertical="top" shrinkToFit="1"/>
    </xf>
    <xf numFmtId="0" fontId="6" fillId="0" borderId="0" xfId="0" quotePrefix="1" applyFont="1" applyAlignment="1">
      <alignment vertical="top" wrapText="1"/>
    </xf>
    <xf numFmtId="0" fontId="3" fillId="0" borderId="0" xfId="0" applyFont="1" applyAlignment="1">
      <alignment vertical="top" shrinkToFit="1"/>
    </xf>
    <xf numFmtId="0" fontId="2" fillId="4" borderId="2" xfId="0" applyFont="1" applyFill="1" applyBorder="1" applyAlignment="1">
      <alignment horizontal="center" vertical="center"/>
    </xf>
    <xf numFmtId="0" fontId="2" fillId="4" borderId="2" xfId="0" applyFont="1" applyFill="1" applyBorder="1" applyAlignment="1">
      <alignment horizontal="center" vertical="center" shrinkToFit="1"/>
    </xf>
    <xf numFmtId="0" fontId="2" fillId="0" borderId="2" xfId="0" applyFont="1" applyBorder="1" applyAlignment="1">
      <alignment horizontal="center" vertical="center" wrapText="1"/>
    </xf>
    <xf numFmtId="0" fontId="2" fillId="0" borderId="2" xfId="0" applyFont="1" applyBorder="1" applyAlignment="1">
      <alignment horizontal="center" vertical="center" shrinkToFit="1"/>
    </xf>
    <xf numFmtId="0" fontId="2" fillId="0" borderId="2" xfId="0" applyFont="1" applyBorder="1" applyAlignment="1">
      <alignment horizontal="center" vertical="center"/>
    </xf>
    <xf numFmtId="0" fontId="2" fillId="4" borderId="4" xfId="0" applyFont="1" applyFill="1" applyBorder="1" applyAlignment="1">
      <alignment horizontal="center" vertical="center" wrapText="1"/>
    </xf>
    <xf numFmtId="0" fontId="2" fillId="2" borderId="6" xfId="0" applyFont="1" applyFill="1" applyBorder="1" applyAlignment="1">
      <alignment horizontal="left" vertical="top"/>
    </xf>
    <xf numFmtId="0" fontId="2" fillId="2" borderId="6" xfId="0" applyFont="1" applyFill="1" applyBorder="1" applyAlignment="1">
      <alignment horizontal="left" vertical="top" wrapText="1"/>
    </xf>
    <xf numFmtId="0" fontId="2" fillId="0" borderId="6" xfId="0" applyFont="1" applyBorder="1" applyAlignment="1">
      <alignment vertical="top"/>
    </xf>
    <xf numFmtId="0" fontId="2" fillId="0" borderId="6" xfId="0" applyFont="1" applyBorder="1" applyAlignment="1">
      <alignment vertical="top" wrapText="1"/>
    </xf>
    <xf numFmtId="3" fontId="2" fillId="0" borderId="6" xfId="0" applyNumberFormat="1" applyFont="1" applyBorder="1" applyAlignment="1">
      <alignment horizontal="center" vertical="top"/>
    </xf>
    <xf numFmtId="0" fontId="2" fillId="0" borderId="6" xfId="0" applyFont="1" applyBorder="1" applyAlignment="1">
      <alignment vertical="top" shrinkToFit="1"/>
    </xf>
    <xf numFmtId="0" fontId="2" fillId="0" borderId="6" xfId="0" quotePrefix="1" applyFont="1" applyBorder="1" applyAlignment="1">
      <alignment vertical="top" wrapText="1"/>
    </xf>
    <xf numFmtId="0" fontId="9" fillId="0" borderId="0" xfId="0" applyFont="1" applyAlignment="1">
      <alignment vertical="center" shrinkToFit="1"/>
    </xf>
    <xf numFmtId="0" fontId="3" fillId="0" borderId="6" xfId="0" applyFont="1" applyBorder="1" applyAlignment="1">
      <alignment vertical="top" wrapText="1"/>
    </xf>
    <xf numFmtId="0" fontId="10" fillId="0" borderId="0" xfId="0" applyFont="1" applyAlignment="1">
      <alignment vertical="top"/>
    </xf>
    <xf numFmtId="0" fontId="11" fillId="7" borderId="6" xfId="0" applyFont="1" applyFill="1" applyBorder="1" applyAlignment="1">
      <alignment horizontal="center" vertical="center"/>
    </xf>
    <xf numFmtId="0" fontId="12" fillId="0" borderId="0" xfId="0" applyFont="1" applyAlignment="1">
      <alignment vertical="top"/>
    </xf>
    <xf numFmtId="0" fontId="2" fillId="4" borderId="3" xfId="0" applyFont="1" applyFill="1" applyBorder="1" applyAlignment="1">
      <alignment horizontal="center" vertical="center" shrinkToFit="1"/>
    </xf>
    <xf numFmtId="0" fontId="2" fillId="0" borderId="3" xfId="0" applyFont="1" applyBorder="1" applyAlignment="1">
      <alignment horizontal="center" vertical="center" shrinkToFit="1"/>
    </xf>
    <xf numFmtId="0" fontId="10" fillId="0" borderId="6" xfId="0" applyFont="1" applyBorder="1" applyAlignment="1">
      <alignment horizontal="center" vertical="top"/>
    </xf>
    <xf numFmtId="0" fontId="10" fillId="0" borderId="6" xfId="0" applyFont="1" applyBorder="1" applyAlignment="1">
      <alignment vertical="top"/>
    </xf>
    <xf numFmtId="0" fontId="10" fillId="0" borderId="0" xfId="0" applyFont="1" applyAlignment="1">
      <alignment vertical="top" wrapText="1"/>
    </xf>
    <xf numFmtId="0" fontId="12" fillId="0" borderId="0" xfId="0" applyFont="1" applyAlignment="1">
      <alignment vertical="top" wrapText="1"/>
    </xf>
    <xf numFmtId="0" fontId="10" fillId="6" borderId="6" xfId="0" applyFont="1" applyFill="1" applyBorder="1" applyAlignment="1">
      <alignment horizontal="center" vertical="center"/>
    </xf>
    <xf numFmtId="0" fontId="10" fillId="6" borderId="6" xfId="0" applyFont="1" applyFill="1" applyBorder="1" applyAlignment="1">
      <alignment horizontal="center" vertical="center" wrapText="1"/>
    </xf>
    <xf numFmtId="0" fontId="10" fillId="0" borderId="6" xfId="0" applyFont="1" applyBorder="1" applyAlignment="1">
      <alignment vertical="top" wrapText="1"/>
    </xf>
    <xf numFmtId="0" fontId="13" fillId="0" borderId="8" xfId="0" applyFont="1" applyBorder="1" applyAlignment="1">
      <alignment horizontal="center" vertical="top"/>
    </xf>
    <xf numFmtId="0" fontId="4" fillId="3" borderId="6" xfId="0" applyFont="1" applyFill="1" applyBorder="1" applyAlignment="1">
      <alignment horizontal="left" vertical="top" wrapText="1"/>
    </xf>
    <xf numFmtId="0" fontId="10" fillId="0" borderId="0" xfId="0" applyFont="1" applyAlignment="1">
      <alignment horizontal="left" vertical="top" wrapText="1"/>
    </xf>
    <xf numFmtId="0" fontId="12" fillId="0" borderId="0" xfId="0" applyFont="1" applyAlignment="1">
      <alignment horizontal="left" vertical="top" wrapText="1"/>
    </xf>
    <xf numFmtId="0" fontId="10" fillId="0" borderId="6" xfId="0" applyFont="1" applyBorder="1" applyAlignment="1">
      <alignment horizontal="left" vertical="top" wrapText="1"/>
    </xf>
    <xf numFmtId="0" fontId="14" fillId="6" borderId="6" xfId="0" applyFont="1" applyFill="1" applyBorder="1" applyAlignment="1">
      <alignment horizontal="center" vertical="center"/>
    </xf>
    <xf numFmtId="0" fontId="14" fillId="6" borderId="6" xfId="0" applyFont="1" applyFill="1" applyBorder="1" applyAlignment="1">
      <alignment horizontal="center" vertical="center" wrapText="1"/>
    </xf>
    <xf numFmtId="0" fontId="14" fillId="0" borderId="0" xfId="0" applyFont="1" applyAlignment="1">
      <alignment vertical="top"/>
    </xf>
    <xf numFmtId="0" fontId="13" fillId="0" borderId="8" xfId="0" applyFont="1" applyBorder="1" applyAlignment="1">
      <alignment vertical="top"/>
    </xf>
    <xf numFmtId="0" fontId="15" fillId="0" borderId="0" xfId="0" applyFont="1" applyAlignment="1">
      <alignment vertical="top"/>
    </xf>
    <xf numFmtId="0" fontId="13" fillId="0" borderId="0" xfId="0" applyFont="1"/>
    <xf numFmtId="0" fontId="17" fillId="8" borderId="6" xfId="0" applyFont="1" applyFill="1" applyBorder="1" applyAlignment="1">
      <alignment horizontal="center" vertical="center"/>
    </xf>
    <xf numFmtId="0" fontId="18" fillId="5" borderId="5" xfId="0" applyFont="1" applyFill="1" applyBorder="1" applyAlignment="1">
      <alignment horizontal="center" vertical="center"/>
    </xf>
    <xf numFmtId="0" fontId="19" fillId="0" borderId="8" xfId="0" applyFont="1" applyBorder="1" applyAlignment="1">
      <alignment horizontal="center" vertical="top"/>
    </xf>
    <xf numFmtId="0" fontId="20" fillId="8" borderId="7" xfId="0" applyFont="1" applyFill="1" applyBorder="1" applyAlignment="1">
      <alignment horizontal="center" vertical="center"/>
    </xf>
    <xf numFmtId="0" fontId="20" fillId="8" borderId="0" xfId="0" applyFont="1" applyFill="1" applyAlignment="1">
      <alignment horizontal="center" vertical="center"/>
    </xf>
    <xf numFmtId="0" fontId="9" fillId="0" borderId="0" xfId="0" applyFont="1" applyAlignment="1">
      <alignment horizontal="left" vertical="center" shrinkToFit="1"/>
    </xf>
    <xf numFmtId="0" fontId="19" fillId="0" borderId="0" xfId="0" applyFont="1" applyAlignment="1">
      <alignment horizontal="center"/>
    </xf>
  </cellXfs>
  <cellStyles count="1">
    <cellStyle name="표준" xfId="0" builtinId="0"/>
  </cellStyles>
  <dxfs count="6">
    <dxf>
      <font>
        <color auto="1"/>
      </font>
      <fill>
        <patternFill>
          <bgColor theme="7" tint="0.79998168889431442"/>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rgb="FFEDEAF0"/>
        </patternFill>
      </fill>
    </dxf>
    <dxf>
      <fill>
        <patternFill>
          <bgColor rgb="FFFCD8F9"/>
        </patternFill>
      </fill>
    </dxf>
  </dxfs>
  <tableStyles count="0" defaultTableStyle="TableStyleMedium9" defaultPivotStyle="PivotStyleLight16"/>
  <colors>
    <mruColors>
      <color rgb="FFFCD8F9"/>
      <color rgb="FFEDEA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26" fmlaLink="$R$7" fmlaRange="$Q$7:$Q$11" sel="1" val="0"/>
</file>

<file path=xl/drawings/_rels/drawing1.xml.rels><?xml version="1.0" encoding="UTF-8" standalone="yes"?>
<Relationships xmlns="http://schemas.openxmlformats.org/package/2006/relationships"><Relationship Id="rId1" Type="http://schemas.openxmlformats.org/officeDocument/2006/relationships/hyperlink" Target="https://smap.sookmyung.ac.kr:8443/sap/bc/webdynpro/sap/zcmw2600?sap-client=100&amp;sap-language=KO" TargetMode="External"/></Relationships>
</file>

<file path=xl/drawings/drawing1.xml><?xml version="1.0" encoding="utf-8"?>
<xdr:wsDr xmlns:xdr="http://schemas.openxmlformats.org/drawingml/2006/spreadsheetDrawing" xmlns:a="http://schemas.openxmlformats.org/drawingml/2006/main">
  <xdr:twoCellAnchor editAs="absolute">
    <xdr:from>
      <xdr:col>7</xdr:col>
      <xdr:colOff>300990</xdr:colOff>
      <xdr:row>1</xdr:row>
      <xdr:rowOff>148588</xdr:rowOff>
    </xdr:from>
    <xdr:to>
      <xdr:col>11</xdr:col>
      <xdr:colOff>2091690</xdr:colOff>
      <xdr:row>35</xdr:row>
      <xdr:rowOff>114299</xdr:rowOff>
    </xdr:to>
    <xdr:sp macro="" textlink="">
      <xdr:nvSpPr>
        <xdr:cNvPr id="4" name="사각형: 둥근 모서리 3">
          <a:hlinkClick xmlns:r="http://schemas.openxmlformats.org/officeDocument/2006/relationships" r:id="rId1"/>
          <a:extLst>
            <a:ext uri="{FF2B5EF4-FFF2-40B4-BE49-F238E27FC236}">
              <a16:creationId xmlns:a16="http://schemas.microsoft.com/office/drawing/2014/main" id="{00000000-0008-0000-0000-000004000000}"/>
            </a:ext>
          </a:extLst>
        </xdr:cNvPr>
        <xdr:cNvSpPr>
          <a:spLocks noChangeAspect="1"/>
        </xdr:cNvSpPr>
      </xdr:nvSpPr>
      <xdr:spPr>
        <a:xfrm>
          <a:off x="9677400" y="384808"/>
          <a:ext cx="8503920" cy="8530591"/>
        </a:xfrm>
        <a:prstGeom prst="roundRect">
          <a:avLst/>
        </a:prstGeom>
        <a:effectLst>
          <a:outerShdw blurRad="50800" dist="38100" dir="2700000" algn="tl" rotWithShape="0">
            <a:prstClr val="black">
              <a:alpha val="40000"/>
            </a:prstClr>
          </a:outerShdw>
        </a:effectLst>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ko-KR" altLang="en-US" sz="1600" b="1"/>
            <a:t>단순조회 사용방법</a:t>
          </a:r>
          <a:endParaRPr lang="en-US" altLang="ko-KR" sz="1400" b="1">
            <a:solidFill>
              <a:srgbClr val="FF0000"/>
            </a:solidFill>
          </a:endParaRPr>
        </a:p>
        <a:p>
          <a:pPr algn="l"/>
          <a:r>
            <a:rPr lang="ko-KR" altLang="ko-KR" sz="1400" b="1">
              <a:solidFill>
                <a:srgbClr val="FF0000"/>
              </a:solidFill>
              <a:latin typeface="나눔고딕" panose="020D0604000000000000" pitchFamily="50" charset="-127"/>
              <a:ea typeface="나눔고딕" panose="020D0604000000000000" pitchFamily="50" charset="-127"/>
            </a:rPr>
            <a:t>※</a:t>
          </a:r>
          <a:r>
            <a:rPr lang="ko-KR" altLang="en-US" sz="1400" b="1">
              <a:solidFill>
                <a:srgbClr val="FF0000"/>
              </a:solidFill>
              <a:latin typeface="나눔고딕" panose="020D0604000000000000" pitchFamily="50" charset="-127"/>
              <a:ea typeface="나눔고딕" panose="020D0604000000000000" pitchFamily="50" charset="-127"/>
            </a:rPr>
            <a:t>주의 </a:t>
          </a:r>
          <a:r>
            <a:rPr lang="en-US" altLang="ko-KR" sz="1400" b="1">
              <a:solidFill>
                <a:srgbClr val="FF0000"/>
              </a:solidFill>
              <a:latin typeface="나눔고딕" panose="020D0604000000000000" pitchFamily="50" charset="-127"/>
              <a:ea typeface="나눔고딕" panose="020D0604000000000000" pitchFamily="50" charset="-127"/>
            </a:rPr>
            <a:t>- </a:t>
          </a:r>
          <a:r>
            <a:rPr lang="ko-KR" altLang="en-US" sz="1400" b="1">
              <a:solidFill>
                <a:srgbClr val="FF0000"/>
              </a:solidFill>
              <a:latin typeface="나눔고딕" panose="020D0604000000000000" pitchFamily="50" charset="-127"/>
              <a:ea typeface="나눔고딕" panose="020D0604000000000000" pitchFamily="50" charset="-127"/>
            </a:rPr>
            <a:t>단순조회용은 참고용입니다</a:t>
          </a:r>
          <a:r>
            <a:rPr lang="en-US" altLang="ko-KR" sz="1400" b="1">
              <a:solidFill>
                <a:srgbClr val="FF0000"/>
              </a:solidFill>
              <a:latin typeface="나눔고딕" panose="020D0604000000000000" pitchFamily="50" charset="-127"/>
              <a:ea typeface="나눔고딕" panose="020D0604000000000000" pitchFamily="50" charset="-127"/>
            </a:rPr>
            <a:t>. </a:t>
          </a:r>
          <a:r>
            <a:rPr lang="ko-KR" altLang="en-US" sz="1400" b="1">
              <a:solidFill>
                <a:srgbClr val="FF0000"/>
              </a:solidFill>
              <a:latin typeface="나눔고딕" panose="020D0604000000000000" pitchFamily="50" charset="-127"/>
              <a:ea typeface="나눔고딕" panose="020D0604000000000000" pitchFamily="50" charset="-127"/>
            </a:rPr>
            <a:t>반드시 홈페이지 교육과정안내를 확인하여 신청하시기 바랍니다</a:t>
          </a:r>
          <a:r>
            <a:rPr lang="en-US" altLang="ko-KR" sz="1400" b="1">
              <a:solidFill>
                <a:srgbClr val="FF0000"/>
              </a:solidFill>
              <a:latin typeface="나눔고딕" panose="020D0604000000000000" pitchFamily="50" charset="-127"/>
              <a:ea typeface="나눔고딕" panose="020D0604000000000000" pitchFamily="50" charset="-127"/>
            </a:rPr>
            <a:t>. </a:t>
          </a:r>
          <a:br>
            <a:rPr lang="en-US" altLang="ko-KR" sz="1600" b="1"/>
          </a:br>
          <a:endParaRPr lang="en-US" altLang="ko-KR" sz="1600" b="1"/>
        </a:p>
        <a:p>
          <a:pPr algn="l"/>
          <a:r>
            <a:rPr lang="en-US" altLang="ko-KR" sz="1100" b="1"/>
            <a:t>1. </a:t>
          </a:r>
          <a:r>
            <a:rPr lang="ko-KR" altLang="en-US" sz="1100" b="1"/>
            <a:t>검색어 조회 </a:t>
          </a:r>
          <a:r>
            <a:rPr lang="en-US" altLang="ko-KR" sz="1100" b="1"/>
            <a:t>: 'A5'</a:t>
          </a:r>
          <a:r>
            <a:rPr lang="ko-KR" altLang="en-US" sz="1100" b="1"/>
            <a:t>셀에 검색어를 한단어로 입력합니다</a:t>
          </a:r>
          <a:r>
            <a:rPr lang="en-US" altLang="ko-KR" sz="1100" b="1"/>
            <a:t>. '</a:t>
          </a:r>
          <a:r>
            <a:rPr lang="ko-KR" altLang="en-US" sz="1100" b="1"/>
            <a:t>전공</a:t>
          </a:r>
          <a:r>
            <a:rPr lang="en-US" altLang="ko-KR" sz="1100" b="1"/>
            <a:t>'</a:t>
          </a:r>
          <a:r>
            <a:rPr lang="ko-KR" altLang="en-US" sz="1100" b="1"/>
            <a:t>명을 확인하여 본인 소속의 과목이 있는지 확인합니다</a:t>
          </a:r>
          <a:r>
            <a:rPr lang="en-US" altLang="ko-KR" sz="1100" b="1"/>
            <a:t>.  </a:t>
          </a:r>
          <a:r>
            <a:rPr lang="ko-KR" altLang="en-US" sz="1100" b="1"/>
            <a:t>단순조회에서 찾은 과목들을 교과구분별로 시트에서 상세정보를 확인합니다</a:t>
          </a:r>
          <a:r>
            <a:rPr lang="en-US" altLang="ko-KR" sz="1100" b="1"/>
            <a:t>.  </a:t>
          </a:r>
          <a:r>
            <a:rPr lang="ko-KR" altLang="en-US" sz="1100" b="1"/>
            <a:t> </a:t>
          </a:r>
          <a:endParaRPr lang="en-US" altLang="ko-KR" sz="1100" b="1"/>
        </a:p>
        <a:p>
          <a:pPr algn="l"/>
          <a:endParaRPr lang="en-US" altLang="ko-KR" sz="1100" b="1"/>
        </a:p>
        <a:p>
          <a:pPr algn="l"/>
          <a:r>
            <a:rPr lang="en-US" altLang="ko-KR" sz="1100" b="1"/>
            <a:t>2. </a:t>
          </a:r>
          <a:r>
            <a:rPr lang="ko-KR" altLang="en-US" sz="1100" b="1"/>
            <a:t>교과구분별 정보조회 및 유의사항</a:t>
          </a:r>
          <a:endParaRPr lang="en-US" altLang="ko-KR" sz="1100" b="1"/>
        </a:p>
        <a:p>
          <a:pPr algn="l"/>
          <a:r>
            <a:rPr lang="en-US" altLang="ko-KR" sz="1100">
              <a:latin typeface="나눔고딕" panose="020D0604000000000000" pitchFamily="50" charset="-127"/>
              <a:ea typeface="나눔고딕" panose="020D0604000000000000" pitchFamily="50" charset="-127"/>
            </a:rPr>
            <a:t>➊</a:t>
          </a:r>
          <a:r>
            <a:rPr lang="en-US" altLang="ko-KR" sz="1100" b="1" i="0" u="none" strike="noStrike">
              <a:solidFill>
                <a:schemeClr val="dk1"/>
              </a:solidFill>
              <a:effectLst/>
              <a:latin typeface="+mn-lt"/>
              <a:ea typeface="+mn-ea"/>
              <a:cs typeface="+mn-cs"/>
            </a:rPr>
            <a:t> </a:t>
          </a:r>
          <a:r>
            <a:rPr lang="ko-KR" altLang="en-US" sz="1100" b="1" i="0" u="none" strike="noStrike">
              <a:solidFill>
                <a:schemeClr val="dk1"/>
              </a:solidFill>
              <a:effectLst/>
              <a:latin typeface="+mn-lt"/>
              <a:ea typeface="+mn-ea"/>
              <a:cs typeface="+mn-cs"/>
            </a:rPr>
            <a:t>교양과목</a:t>
          </a:r>
          <a:r>
            <a:rPr lang="ko-KR" altLang="en-US" b="1"/>
            <a:t> </a:t>
          </a:r>
          <a:br>
            <a:rPr lang="en-US" altLang="ko-KR"/>
          </a:br>
          <a:r>
            <a:rPr lang="ko-KR" altLang="en-US"/>
            <a:t>▶</a:t>
          </a:r>
          <a:r>
            <a:rPr lang="ko-KR" altLang="en-US" sz="1100" b="0" i="0" u="none" strike="noStrike">
              <a:solidFill>
                <a:schemeClr val="dk1"/>
              </a:solidFill>
              <a:effectLst/>
              <a:latin typeface="+mn-lt"/>
              <a:ea typeface="+mn-ea"/>
              <a:cs typeface="+mn-cs"/>
            </a:rPr>
            <a:t>교양필수와 교양핵심은 </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교양목록</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탭에서 </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교과구분 선택</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을 사용하여 조회합니다</a:t>
          </a:r>
          <a:r>
            <a:rPr lang="en-US" altLang="ko-KR" sz="1100" b="0" i="0" u="none" strike="noStrike">
              <a:solidFill>
                <a:schemeClr val="dk1"/>
              </a:solidFill>
              <a:effectLst/>
              <a:latin typeface="+mn-lt"/>
              <a:ea typeface="+mn-ea"/>
              <a:cs typeface="+mn-cs"/>
            </a:rPr>
            <a:t>.</a:t>
          </a:r>
          <a:br>
            <a:rPr lang="en-US" altLang="ko-KR"/>
          </a:br>
          <a:r>
            <a:rPr lang="ko-KR" altLang="ko-KR" sz="1100">
              <a:solidFill>
                <a:schemeClr val="dk1"/>
              </a:solidFill>
              <a:effectLst/>
              <a:latin typeface="+mn-lt"/>
              <a:ea typeface="+mn-ea"/>
              <a:cs typeface="+mn-cs"/>
            </a:rPr>
            <a:t>▶</a:t>
          </a:r>
          <a:r>
            <a:rPr lang="ko-KR" altLang="en-US" sz="1100">
              <a:solidFill>
                <a:schemeClr val="dk1"/>
              </a:solidFill>
              <a:effectLst/>
              <a:latin typeface="+mn-lt"/>
              <a:ea typeface="+mn-ea"/>
              <a:cs typeface="+mn-cs"/>
            </a:rPr>
            <a:t>교과구분별로 교과목록을 확인한 후 </a:t>
          </a:r>
          <a:r>
            <a:rPr lang="ko-KR" altLang="en-US" sz="1100" b="0" i="0" u="none" strike="noStrike">
              <a:solidFill>
                <a:schemeClr val="dk1"/>
              </a:solidFill>
              <a:effectLst/>
              <a:latin typeface="+mn-lt"/>
              <a:ea typeface="+mn-ea"/>
              <a:cs typeface="+mn-cs"/>
            </a:rPr>
            <a:t>전적대에서 이수한 과목과 유사한 본교 과목을 찾아 과목번호</a:t>
          </a:r>
          <a:r>
            <a:rPr lang="en-US" altLang="ko-KR" sz="1100" b="0" i="0" u="none" strike="noStrike">
              <a:solidFill>
                <a:schemeClr val="dk1"/>
              </a:solidFill>
              <a:effectLst/>
              <a:latin typeface="+mn-lt"/>
              <a:ea typeface="+mn-ea"/>
              <a:cs typeface="+mn-cs"/>
            </a:rPr>
            <a:t>, </a:t>
          </a:r>
          <a:r>
            <a:rPr lang="ko-KR" altLang="en-US" sz="1100" b="0" i="0" u="none" strike="noStrike">
              <a:solidFill>
                <a:schemeClr val="dk1"/>
              </a:solidFill>
              <a:effectLst/>
              <a:latin typeface="+mn-lt"/>
              <a:ea typeface="+mn-ea"/>
              <a:cs typeface="+mn-cs"/>
            </a:rPr>
            <a:t>학점 등을 확인합니다</a:t>
          </a:r>
          <a:r>
            <a:rPr lang="en-US" altLang="ko-KR" sz="1100" b="0" i="0" u="none" strike="noStrike">
              <a:solidFill>
                <a:schemeClr val="dk1"/>
              </a:solidFill>
              <a:effectLst/>
              <a:latin typeface="+mn-lt"/>
              <a:ea typeface="+mn-ea"/>
              <a:cs typeface="+mn-cs"/>
            </a:rPr>
            <a:t>. </a:t>
          </a:r>
          <a:r>
            <a:rPr lang="ko-KR" altLang="en-US"/>
            <a:t> </a:t>
          </a:r>
          <a:endParaRPr lang="en-US" altLang="ko-KR"/>
        </a:p>
        <a:p>
          <a:pPr algn="l"/>
          <a:r>
            <a:rPr lang="ko-KR" altLang="ko-KR" sz="1100">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영어교양필수</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영교필</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은 </a:t>
          </a:r>
          <a:r>
            <a:rPr lang="en-US" altLang="ko-KR" sz="1100" b="0" i="0" u="none" strike="noStrike">
              <a:solidFill>
                <a:schemeClr val="dk1"/>
              </a:solidFill>
              <a:effectLst/>
              <a:latin typeface="+mn-lt"/>
              <a:ea typeface="+mn-ea"/>
              <a:cs typeface="+mn-cs"/>
            </a:rPr>
            <a:t>5</a:t>
          </a:r>
          <a:r>
            <a:rPr lang="ko-KR" altLang="en-US" sz="1100" b="0" i="0" u="none" strike="noStrike">
              <a:solidFill>
                <a:schemeClr val="dk1"/>
              </a:solidFill>
              <a:effectLst/>
              <a:latin typeface="+mn-lt"/>
              <a:ea typeface="+mn-ea"/>
              <a:cs typeface="+mn-cs"/>
            </a:rPr>
            <a:t>과목 중 택</a:t>
          </a:r>
          <a:r>
            <a:rPr lang="en-US" altLang="ko-KR" sz="1100" b="0" i="0" u="none" strike="noStrike">
              <a:solidFill>
                <a:schemeClr val="dk1"/>
              </a:solidFill>
              <a:effectLst/>
              <a:latin typeface="+mn-lt"/>
              <a:ea typeface="+mn-ea"/>
              <a:cs typeface="+mn-cs"/>
            </a:rPr>
            <a:t>1</a:t>
          </a:r>
          <a:r>
            <a:rPr lang="ko-KR" altLang="en-US" sz="1100" b="0" i="0" u="none" strike="noStrike">
              <a:solidFill>
                <a:schemeClr val="dk1"/>
              </a:solidFill>
              <a:effectLst/>
              <a:latin typeface="+mn-lt"/>
              <a:ea typeface="+mn-ea"/>
              <a:cs typeface="+mn-cs"/>
            </a:rPr>
            <a:t>로 이수합니다</a:t>
          </a:r>
          <a:r>
            <a:rPr lang="en-US" altLang="ko-KR" sz="1100" b="0" i="0" u="none" strike="noStrike">
              <a:solidFill>
                <a:schemeClr val="dk1"/>
              </a:solidFill>
              <a:effectLst/>
              <a:latin typeface="+mn-lt"/>
              <a:ea typeface="+mn-ea"/>
              <a:cs typeface="+mn-cs"/>
            </a:rPr>
            <a:t>.  </a:t>
          </a:r>
          <a:r>
            <a:rPr lang="ko-KR" altLang="en-US"/>
            <a:t> </a:t>
          </a:r>
          <a:endParaRPr lang="en-US" altLang="ko-KR"/>
        </a:p>
        <a:p>
          <a:pPr algn="l"/>
          <a:r>
            <a:rPr lang="ko-KR" altLang="ko-KR" sz="1100">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교양핵심은 </a:t>
          </a:r>
          <a:r>
            <a:rPr lang="en-US" altLang="ko-KR" sz="1100" b="0" i="0" u="none" strike="noStrike">
              <a:solidFill>
                <a:schemeClr val="dk1"/>
              </a:solidFill>
              <a:effectLst/>
              <a:latin typeface="+mn-lt"/>
              <a:ea typeface="+mn-ea"/>
              <a:cs typeface="+mn-cs"/>
            </a:rPr>
            <a:t>5</a:t>
          </a:r>
          <a:r>
            <a:rPr lang="ko-KR" altLang="en-US" sz="1100" b="0" i="0" u="none" strike="noStrike">
              <a:solidFill>
                <a:schemeClr val="dk1"/>
              </a:solidFill>
              <a:effectLst/>
              <a:latin typeface="+mn-lt"/>
              <a:ea typeface="+mn-ea"/>
              <a:cs typeface="+mn-cs"/>
            </a:rPr>
            <a:t>개 영역 중 </a:t>
          </a:r>
          <a:r>
            <a:rPr lang="en-US" altLang="ko-KR" sz="1100" b="0" i="0" u="none" strike="noStrike">
              <a:solidFill>
                <a:schemeClr val="dk1"/>
              </a:solidFill>
              <a:effectLst/>
              <a:latin typeface="+mn-lt"/>
              <a:ea typeface="+mn-ea"/>
              <a:cs typeface="+mn-cs"/>
            </a:rPr>
            <a:t>2</a:t>
          </a:r>
          <a:r>
            <a:rPr lang="ko-KR" altLang="en-US" sz="1100" b="0" i="0" u="none" strike="noStrike">
              <a:solidFill>
                <a:schemeClr val="dk1"/>
              </a:solidFill>
              <a:effectLst/>
              <a:latin typeface="+mn-lt"/>
              <a:ea typeface="+mn-ea"/>
              <a:cs typeface="+mn-cs"/>
            </a:rPr>
            <a:t>개 영역 이상</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단</a:t>
          </a:r>
          <a:r>
            <a:rPr lang="en-US" altLang="ko-KR" sz="1100" b="0" i="0" u="none" strike="noStrike">
              <a:solidFill>
                <a:schemeClr val="dk1"/>
              </a:solidFill>
              <a:effectLst/>
              <a:latin typeface="+mn-lt"/>
              <a:ea typeface="+mn-ea"/>
              <a:cs typeface="+mn-cs"/>
            </a:rPr>
            <a:t>, </a:t>
          </a:r>
          <a:r>
            <a:rPr lang="ko-KR" altLang="en-US" sz="1100" b="0" i="0" u="none" strike="noStrike">
              <a:solidFill>
                <a:schemeClr val="dk1"/>
              </a:solidFill>
              <a:effectLst/>
              <a:latin typeface="+mn-lt"/>
              <a:ea typeface="+mn-ea"/>
              <a:cs typeface="+mn-cs"/>
            </a:rPr>
            <a:t>영역별 </a:t>
          </a:r>
          <a:r>
            <a:rPr lang="en-US" altLang="ko-KR" sz="1100" b="0" i="0" u="none" strike="noStrike">
              <a:solidFill>
                <a:schemeClr val="dk1"/>
              </a:solidFill>
              <a:effectLst/>
              <a:latin typeface="+mn-lt"/>
              <a:ea typeface="+mn-ea"/>
              <a:cs typeface="+mn-cs"/>
            </a:rPr>
            <a:t>3</a:t>
          </a:r>
          <a:r>
            <a:rPr lang="ko-KR" altLang="en-US" sz="1100" b="0" i="0" u="none" strike="noStrike">
              <a:solidFill>
                <a:schemeClr val="dk1"/>
              </a:solidFill>
              <a:effectLst/>
              <a:latin typeface="+mn-lt"/>
              <a:ea typeface="+mn-ea"/>
              <a:cs typeface="+mn-cs"/>
            </a:rPr>
            <a:t>학점 이상 이수</a:t>
          </a:r>
          <a:r>
            <a:rPr lang="en-US" altLang="ko-KR" sz="1100" b="0" i="0" u="none" strike="noStrike">
              <a:solidFill>
                <a:schemeClr val="dk1"/>
              </a:solidFill>
              <a:effectLst/>
              <a:latin typeface="+mn-lt"/>
              <a:ea typeface="+mn-ea"/>
              <a:cs typeface="+mn-cs"/>
            </a:rPr>
            <a:t>) </a:t>
          </a:r>
          <a:r>
            <a:rPr lang="ko-KR" altLang="en-US" sz="1100" b="0" i="0" u="none" strike="noStrike">
              <a:solidFill>
                <a:schemeClr val="dk1"/>
              </a:solidFill>
              <a:effectLst/>
              <a:latin typeface="+mn-lt"/>
              <a:ea typeface="+mn-ea"/>
              <a:cs typeface="+mn-cs"/>
            </a:rPr>
            <a:t>총 </a:t>
          </a:r>
          <a:r>
            <a:rPr lang="en-US" altLang="ko-KR" sz="1100" b="0" i="0" u="none" strike="noStrike">
              <a:solidFill>
                <a:schemeClr val="dk1"/>
              </a:solidFill>
              <a:effectLst/>
              <a:latin typeface="+mn-lt"/>
              <a:ea typeface="+mn-ea"/>
              <a:cs typeface="+mn-cs"/>
            </a:rPr>
            <a:t>15</a:t>
          </a:r>
          <a:r>
            <a:rPr lang="ko-KR" altLang="en-US" sz="1100" b="0" i="0" u="none" strike="noStrike">
              <a:solidFill>
                <a:schemeClr val="dk1"/>
              </a:solidFill>
              <a:effectLst/>
              <a:latin typeface="+mn-lt"/>
              <a:ea typeface="+mn-ea"/>
              <a:cs typeface="+mn-cs"/>
            </a:rPr>
            <a:t>학점을 이수하면 됩니다</a:t>
          </a:r>
          <a:r>
            <a:rPr lang="en-US" altLang="ko-KR" sz="1100" b="0" i="0" u="none" strike="noStrike">
              <a:solidFill>
                <a:schemeClr val="dk1"/>
              </a:solidFill>
              <a:effectLst/>
              <a:latin typeface="+mn-lt"/>
              <a:ea typeface="+mn-ea"/>
              <a:cs typeface="+mn-cs"/>
            </a:rPr>
            <a:t>. </a:t>
          </a:r>
          <a:r>
            <a:rPr lang="ko-KR" altLang="en-US"/>
            <a:t> </a:t>
          </a:r>
          <a:endParaRPr lang="en-US" altLang="ko-KR"/>
        </a:p>
        <a:p>
          <a:pPr algn="l"/>
          <a:r>
            <a:rPr lang="ko-KR" altLang="ko-KR" sz="1100">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교양핵심 </a:t>
          </a:r>
          <a:r>
            <a:rPr lang="en-US" altLang="ko-KR" sz="1100" b="0" i="0" u="none" strike="noStrike">
              <a:solidFill>
                <a:schemeClr val="dk1"/>
              </a:solidFill>
              <a:effectLst/>
              <a:latin typeface="+mn-lt"/>
              <a:ea typeface="+mn-ea"/>
              <a:cs typeface="+mn-cs"/>
            </a:rPr>
            <a:t>1</a:t>
          </a:r>
          <a:r>
            <a:rPr lang="ko-KR" altLang="en-US" sz="1100" b="0" i="0" u="none" strike="noStrike">
              <a:solidFill>
                <a:schemeClr val="dk1"/>
              </a:solidFill>
              <a:effectLst/>
              <a:latin typeface="+mn-lt"/>
              <a:ea typeface="+mn-ea"/>
              <a:cs typeface="+mn-cs"/>
            </a:rPr>
            <a:t>영역의 교양체육에 해당하는 과목은 </a:t>
          </a:r>
          <a:r>
            <a:rPr lang="en-US" altLang="ko-KR" sz="1100" b="0" i="0" u="none" strike="noStrike">
              <a:solidFill>
                <a:schemeClr val="dk1"/>
              </a:solidFill>
              <a:effectLst/>
              <a:latin typeface="+mn-lt"/>
              <a:ea typeface="+mn-ea"/>
              <a:cs typeface="+mn-cs"/>
            </a:rPr>
            <a:t>2</a:t>
          </a:r>
          <a:r>
            <a:rPr lang="ko-KR" altLang="en-US" sz="1100" b="0" i="0" u="none" strike="noStrike">
              <a:solidFill>
                <a:schemeClr val="dk1"/>
              </a:solidFill>
              <a:effectLst/>
              <a:latin typeface="+mn-lt"/>
              <a:ea typeface="+mn-ea"/>
              <a:cs typeface="+mn-cs"/>
            </a:rPr>
            <a:t>학점까지만 수강 가능합니다</a:t>
          </a:r>
          <a:r>
            <a:rPr lang="en-US" altLang="ko-KR" sz="1100" b="0" i="0" u="none" strike="noStrike">
              <a:solidFill>
                <a:schemeClr val="dk1"/>
              </a:solidFill>
              <a:effectLst/>
              <a:latin typeface="+mn-lt"/>
              <a:ea typeface="+mn-ea"/>
              <a:cs typeface="+mn-cs"/>
            </a:rPr>
            <a:t>. </a:t>
          </a:r>
        </a:p>
        <a:p>
          <a:pPr algn="l"/>
          <a:r>
            <a:rPr lang="ko-KR" altLang="ko-KR" sz="1100">
              <a:solidFill>
                <a:schemeClr val="dk1"/>
              </a:solidFill>
              <a:effectLst/>
              <a:latin typeface="+mn-lt"/>
              <a:ea typeface="+mn-ea"/>
              <a:cs typeface="+mn-cs"/>
            </a:rPr>
            <a:t>▶</a:t>
          </a:r>
          <a:r>
            <a:rPr lang="en-US" altLang="ko-KR" sz="1100">
              <a:solidFill>
                <a:schemeClr val="dk1"/>
              </a:solidFill>
              <a:effectLst/>
              <a:latin typeface="+mn-lt"/>
              <a:ea typeface="+mn-ea"/>
              <a:cs typeface="+mn-cs"/>
            </a:rPr>
            <a:t> </a:t>
          </a:r>
          <a:r>
            <a:rPr lang="ko-KR" altLang="en-US" sz="1100">
              <a:solidFill>
                <a:schemeClr val="dk1"/>
              </a:solidFill>
              <a:effectLst/>
              <a:latin typeface="+mn-lt"/>
              <a:ea typeface="+mn-ea"/>
              <a:cs typeface="+mn-cs"/>
            </a:rPr>
            <a:t>교양핵심의 교과구분은 학점인정 입력때 </a:t>
          </a:r>
          <a:r>
            <a:rPr lang="en-US" altLang="ko-KR" sz="1100">
              <a:solidFill>
                <a:schemeClr val="dk1"/>
              </a:solidFill>
              <a:effectLst/>
              <a:latin typeface="+mn-lt"/>
              <a:ea typeface="+mn-ea"/>
              <a:cs typeface="+mn-cs"/>
            </a:rPr>
            <a:t>'</a:t>
          </a:r>
          <a:r>
            <a:rPr lang="ko-KR" altLang="en-US" sz="1100">
              <a:solidFill>
                <a:schemeClr val="dk1"/>
              </a:solidFill>
              <a:effectLst/>
              <a:latin typeface="+mn-lt"/>
              <a:ea typeface="+mn-ea"/>
              <a:cs typeface="+mn-cs"/>
            </a:rPr>
            <a:t>교과영역</a:t>
          </a:r>
          <a:r>
            <a:rPr lang="en-US" altLang="ko-KR" sz="1100">
              <a:solidFill>
                <a:schemeClr val="dk1"/>
              </a:solidFill>
              <a:effectLst/>
              <a:latin typeface="+mn-lt"/>
              <a:ea typeface="+mn-ea"/>
              <a:cs typeface="+mn-cs"/>
            </a:rPr>
            <a:t>'</a:t>
          </a:r>
          <a:r>
            <a:rPr lang="ko-KR" altLang="en-US" sz="1100">
              <a:solidFill>
                <a:schemeClr val="dk1"/>
              </a:solidFill>
              <a:effectLst/>
              <a:latin typeface="+mn-lt"/>
              <a:ea typeface="+mn-ea"/>
              <a:cs typeface="+mn-cs"/>
            </a:rPr>
            <a:t>에 입력하는 내용입니다</a:t>
          </a:r>
          <a:r>
            <a:rPr lang="en-US" altLang="ko-KR" sz="1100">
              <a:solidFill>
                <a:schemeClr val="dk1"/>
              </a:solidFill>
              <a:effectLst/>
              <a:latin typeface="+mn-lt"/>
              <a:ea typeface="+mn-ea"/>
              <a:cs typeface="+mn-cs"/>
            </a:rPr>
            <a:t>. </a:t>
          </a:r>
          <a:r>
            <a:rPr lang="ko-KR" altLang="en-US" sz="1100">
              <a:solidFill>
                <a:schemeClr val="dk1"/>
              </a:solidFill>
              <a:effectLst/>
              <a:latin typeface="+mn-lt"/>
              <a:ea typeface="+mn-ea"/>
              <a:cs typeface="+mn-cs"/>
            </a:rPr>
            <a:t>확인하시고 영역에 맞춰 입력하시기 바랍니다</a:t>
          </a:r>
          <a:r>
            <a:rPr lang="en-US" altLang="ko-KR" sz="1100">
              <a:solidFill>
                <a:schemeClr val="dk1"/>
              </a:solidFill>
              <a:effectLst/>
              <a:latin typeface="+mn-lt"/>
              <a:ea typeface="+mn-ea"/>
              <a:cs typeface="+mn-cs"/>
            </a:rPr>
            <a:t>. </a:t>
          </a:r>
          <a:br>
            <a:rPr lang="en-US" altLang="ko-KR" sz="1100" b="0" i="0" u="none" strike="noStrike">
              <a:solidFill>
                <a:schemeClr val="dk1"/>
              </a:solidFill>
              <a:effectLst/>
              <a:latin typeface="+mn-lt"/>
              <a:ea typeface="+mn-ea"/>
              <a:cs typeface="+mn-cs"/>
            </a:rPr>
          </a:br>
          <a:r>
            <a:rPr lang="ko-KR" altLang="ko-KR" sz="1100">
              <a:solidFill>
                <a:schemeClr val="dk1"/>
              </a:solidFill>
              <a:effectLst/>
              <a:latin typeface="+mn-lt"/>
              <a:ea typeface="+mn-ea"/>
              <a:cs typeface="+mn-cs"/>
            </a:rPr>
            <a:t>▶</a:t>
          </a:r>
          <a:r>
            <a:rPr lang="ko-KR" altLang="en-US"/>
            <a:t> </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비고</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에는 유의사항 및 추가정보가 있으니 확인하시고 신청하시기 바랍니다</a:t>
          </a:r>
          <a:r>
            <a:rPr lang="en-US" altLang="ko-KR" sz="1100" b="0" i="0" u="none" strike="noStrike">
              <a:solidFill>
                <a:schemeClr val="dk1"/>
              </a:solidFill>
              <a:effectLst/>
              <a:latin typeface="+mn-lt"/>
              <a:ea typeface="+mn-ea"/>
              <a:cs typeface="+mn-cs"/>
            </a:rPr>
            <a:t>. </a:t>
          </a:r>
          <a:r>
            <a:rPr lang="ko-KR" altLang="en-US"/>
            <a:t> </a:t>
          </a:r>
          <a:br>
            <a:rPr lang="en-US" altLang="ko-KR"/>
          </a:br>
          <a:br>
            <a:rPr lang="en-US" altLang="ko-KR"/>
          </a:br>
          <a:r>
            <a:rPr lang="en-US" altLang="ko-KR">
              <a:latin typeface="나눔고딕" panose="020D0604000000000000" pitchFamily="50" charset="-127"/>
              <a:ea typeface="나눔고딕" panose="020D0604000000000000" pitchFamily="50" charset="-127"/>
            </a:rPr>
            <a:t>➋</a:t>
          </a:r>
          <a:r>
            <a:rPr lang="en-US" altLang="ko-KR" sz="1100" b="1" i="0" u="none" strike="noStrike">
              <a:solidFill>
                <a:schemeClr val="dk1"/>
              </a:solidFill>
              <a:effectLst/>
              <a:latin typeface="+mn-lt"/>
              <a:ea typeface="+mn-ea"/>
              <a:cs typeface="+mn-cs"/>
            </a:rPr>
            <a:t> </a:t>
          </a:r>
          <a:r>
            <a:rPr lang="ko-KR" altLang="en-US" sz="1100" b="1" i="0" u="none" strike="noStrike">
              <a:solidFill>
                <a:schemeClr val="dk1"/>
              </a:solidFill>
              <a:effectLst/>
              <a:latin typeface="+mn-lt"/>
              <a:ea typeface="+mn-ea"/>
              <a:cs typeface="+mn-cs"/>
            </a:rPr>
            <a:t>전공과목</a:t>
          </a:r>
          <a:r>
            <a:rPr lang="ko-KR" altLang="en-US" b="1"/>
            <a:t> </a:t>
          </a:r>
          <a:br>
            <a:rPr lang="en-US" altLang="ko-KR"/>
          </a:br>
          <a:r>
            <a:rPr lang="ko-KR" altLang="ko-KR" sz="1100">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제</a:t>
          </a:r>
          <a:r>
            <a:rPr lang="en-US" altLang="ko-KR" sz="1100" b="0" i="0" u="none" strike="noStrike">
              <a:solidFill>
                <a:schemeClr val="dk1"/>
              </a:solidFill>
              <a:effectLst/>
              <a:latin typeface="+mn-lt"/>
              <a:ea typeface="+mn-ea"/>
              <a:cs typeface="+mn-cs"/>
            </a:rPr>
            <a:t>1</a:t>
          </a:r>
          <a:r>
            <a:rPr lang="ko-KR" altLang="en-US" sz="1100" b="0" i="0" u="none" strike="noStrike">
              <a:solidFill>
                <a:schemeClr val="dk1"/>
              </a:solidFill>
              <a:effectLst/>
              <a:latin typeface="+mn-lt"/>
              <a:ea typeface="+mn-ea"/>
              <a:cs typeface="+mn-cs"/>
            </a:rPr>
            <a:t>전공은 </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전공목록</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탭에서 본교 입학한 전공을 </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전공명</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에서 검색합니다</a:t>
          </a:r>
          <a:r>
            <a:rPr lang="en-US" altLang="ko-KR" sz="1100" b="0" i="0" u="none" strike="noStrike">
              <a:solidFill>
                <a:schemeClr val="dk1"/>
              </a:solidFill>
              <a:effectLst/>
              <a:latin typeface="+mn-lt"/>
              <a:ea typeface="+mn-ea"/>
              <a:cs typeface="+mn-cs"/>
            </a:rPr>
            <a:t>. </a:t>
          </a:r>
          <a:r>
            <a:rPr lang="ko-KR" altLang="en-US"/>
            <a:t> </a:t>
          </a:r>
          <a:br>
            <a:rPr lang="en-US" altLang="ko-KR"/>
          </a:br>
          <a:r>
            <a:rPr lang="ko-KR" altLang="ko-KR" sz="1100">
              <a:solidFill>
                <a:schemeClr val="dk1"/>
              </a:solidFill>
              <a:effectLst/>
              <a:latin typeface="+mn-lt"/>
              <a:ea typeface="+mn-ea"/>
              <a:cs typeface="+mn-cs"/>
            </a:rPr>
            <a:t>▶</a:t>
          </a:r>
          <a:r>
            <a:rPr lang="ko-KR" altLang="en-US" sz="1100">
              <a:solidFill>
                <a:schemeClr val="dk1"/>
              </a:solidFill>
              <a:effectLst/>
              <a:latin typeface="+mn-lt"/>
              <a:ea typeface="+mn-ea"/>
              <a:cs typeface="+mn-cs"/>
            </a:rPr>
            <a:t>전공별 교과목록을 확인한 후 전</a:t>
          </a:r>
          <a:r>
            <a:rPr lang="ko-KR" altLang="en-US" sz="1100" b="0" i="0" u="none" strike="noStrike">
              <a:solidFill>
                <a:schemeClr val="dk1"/>
              </a:solidFill>
              <a:effectLst/>
              <a:latin typeface="+mn-lt"/>
              <a:ea typeface="+mn-ea"/>
              <a:cs typeface="+mn-cs"/>
            </a:rPr>
            <a:t>적대에서 이수한 과목과 유사한 과목을 찾아 과목번호</a:t>
          </a:r>
          <a:r>
            <a:rPr lang="en-US" altLang="ko-KR" sz="1100" b="0" i="0" u="none" strike="noStrike">
              <a:solidFill>
                <a:schemeClr val="dk1"/>
              </a:solidFill>
              <a:effectLst/>
              <a:latin typeface="+mn-lt"/>
              <a:ea typeface="+mn-ea"/>
              <a:cs typeface="+mn-cs"/>
            </a:rPr>
            <a:t>, </a:t>
          </a:r>
          <a:r>
            <a:rPr lang="ko-KR" altLang="en-US" sz="1100" b="0" i="0" u="none" strike="noStrike">
              <a:solidFill>
                <a:schemeClr val="dk1"/>
              </a:solidFill>
              <a:effectLst/>
              <a:latin typeface="+mn-lt"/>
              <a:ea typeface="+mn-ea"/>
              <a:cs typeface="+mn-cs"/>
            </a:rPr>
            <a:t>학점 등을 확인합니다</a:t>
          </a:r>
          <a:r>
            <a:rPr lang="en-US" altLang="ko-KR" sz="1100" b="0" i="0" u="none" strike="noStrike">
              <a:solidFill>
                <a:schemeClr val="dk1"/>
              </a:solidFill>
              <a:effectLst/>
              <a:latin typeface="+mn-lt"/>
              <a:ea typeface="+mn-ea"/>
              <a:cs typeface="+mn-cs"/>
            </a:rPr>
            <a:t>. </a:t>
          </a:r>
          <a:r>
            <a:rPr lang="ko-KR" altLang="en-US"/>
            <a:t> </a:t>
          </a:r>
          <a:br>
            <a:rPr lang="en-US" altLang="ko-KR"/>
          </a:br>
          <a:r>
            <a:rPr lang="ko-KR" altLang="ko-KR" sz="1100">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복수전공이나 부전공으로 이수하고자 하는 과목도 동일한 방법으로 조회합니다</a:t>
          </a:r>
          <a:r>
            <a:rPr lang="en-US" altLang="ko-KR" sz="1100" b="0" i="0" u="none" strike="noStrike">
              <a:solidFill>
                <a:schemeClr val="dk1"/>
              </a:solidFill>
              <a:effectLst/>
              <a:latin typeface="+mn-lt"/>
              <a:ea typeface="+mn-ea"/>
              <a:cs typeface="+mn-cs"/>
            </a:rPr>
            <a:t>. </a:t>
          </a:r>
          <a:br>
            <a:rPr lang="en-US" altLang="ko-KR" sz="1100" b="0" i="0" u="none" strike="noStrike">
              <a:solidFill>
                <a:schemeClr val="dk1"/>
              </a:solidFill>
              <a:effectLst/>
              <a:latin typeface="+mn-lt"/>
              <a:ea typeface="+mn-ea"/>
              <a:cs typeface="+mn-cs"/>
            </a:rPr>
          </a:br>
          <a:endParaRPr lang="en-US" altLang="ko-KR" sz="1100" b="0" i="0" u="none" strike="noStrike">
            <a:solidFill>
              <a:schemeClr val="dk1"/>
            </a:solidFill>
            <a:effectLst/>
            <a:latin typeface="+mn-lt"/>
            <a:ea typeface="+mn-ea"/>
            <a:cs typeface="+mn-cs"/>
          </a:endParaRPr>
        </a:p>
        <a:p>
          <a:pPr algn="l"/>
          <a:r>
            <a:rPr lang="ko-KR" altLang="en-US" b="1"/>
            <a:t> </a:t>
          </a:r>
          <a:r>
            <a:rPr lang="ko-KR" altLang="en-US" b="1">
              <a:latin typeface="나눔고딕" panose="020D0604000000000000" pitchFamily="50" charset="-127"/>
              <a:ea typeface="나눔고딕" panose="020D0604000000000000" pitchFamily="50" charset="-127"/>
            </a:rPr>
            <a:t>➌</a:t>
          </a:r>
          <a:r>
            <a:rPr lang="ko-KR" altLang="en-US" sz="1100" b="1" i="0" u="none" strike="noStrike">
              <a:solidFill>
                <a:schemeClr val="dk1"/>
              </a:solidFill>
              <a:effectLst/>
              <a:latin typeface="+mn-lt"/>
              <a:ea typeface="+mn-ea"/>
              <a:cs typeface="+mn-cs"/>
            </a:rPr>
            <a:t>연계전공</a:t>
          </a:r>
          <a:r>
            <a:rPr lang="ko-KR" altLang="en-US" b="1"/>
            <a:t> </a:t>
          </a:r>
          <a:br>
            <a:rPr lang="en-US" altLang="ko-KR"/>
          </a:br>
          <a:r>
            <a:rPr lang="ko-KR" altLang="ko-KR" sz="1100">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추가전공 중 연계전공을 이수하고자 하는 경우</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연계전공목록</a:t>
          </a:r>
          <a:r>
            <a:rPr lang="en-US" altLang="ko-KR" sz="1100" b="0" i="0" u="none" strike="noStrike">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탭에서 조회합니다</a:t>
          </a:r>
          <a:r>
            <a:rPr lang="en-US" altLang="ko-KR" sz="1100" b="0" i="0" u="none" strike="noStrike">
              <a:solidFill>
                <a:schemeClr val="dk1"/>
              </a:solidFill>
              <a:effectLst/>
              <a:latin typeface="+mn-lt"/>
              <a:ea typeface="+mn-ea"/>
              <a:cs typeface="+mn-cs"/>
            </a:rPr>
            <a:t>. </a:t>
          </a:r>
          <a:r>
            <a:rPr lang="ko-KR" altLang="en-US"/>
            <a:t> </a:t>
          </a:r>
          <a:endParaRPr lang="en-US" altLang="ko-KR"/>
        </a:p>
        <a:p>
          <a:pPr algn="l"/>
          <a:r>
            <a:rPr lang="ko-KR" altLang="ko-KR" sz="1100">
              <a:solidFill>
                <a:schemeClr val="dk1"/>
              </a:solidFill>
              <a:effectLst/>
              <a:latin typeface="+mn-lt"/>
              <a:ea typeface="+mn-ea"/>
              <a:cs typeface="+mn-cs"/>
            </a:rPr>
            <a:t>▶</a:t>
          </a:r>
          <a:r>
            <a:rPr lang="ko-KR" altLang="en-US" sz="1100">
              <a:solidFill>
                <a:schemeClr val="dk1"/>
              </a:solidFill>
              <a:effectLst/>
              <a:latin typeface="+mn-lt"/>
              <a:ea typeface="+mn-ea"/>
              <a:cs typeface="+mn-cs"/>
            </a:rPr>
            <a:t>전공별 교과목록을 확인한 후 </a:t>
          </a:r>
          <a:r>
            <a:rPr lang="ko-KR" altLang="en-US" sz="1100" b="0" i="0" u="none" strike="noStrike">
              <a:solidFill>
                <a:schemeClr val="dk1"/>
              </a:solidFill>
              <a:effectLst/>
              <a:latin typeface="+mn-lt"/>
              <a:ea typeface="+mn-ea"/>
              <a:cs typeface="+mn-cs"/>
            </a:rPr>
            <a:t>전적대에서 이수한 과목과 유사한 과목을 찾아 과목번호</a:t>
          </a:r>
          <a:r>
            <a:rPr lang="en-US" altLang="ko-KR" sz="1100" b="0" i="0" u="none" strike="noStrike">
              <a:solidFill>
                <a:schemeClr val="dk1"/>
              </a:solidFill>
              <a:effectLst/>
              <a:latin typeface="+mn-lt"/>
              <a:ea typeface="+mn-ea"/>
              <a:cs typeface="+mn-cs"/>
            </a:rPr>
            <a:t>, </a:t>
          </a:r>
          <a:r>
            <a:rPr lang="ko-KR" altLang="en-US" sz="1100" b="0" i="0" u="none" strike="noStrike">
              <a:solidFill>
                <a:schemeClr val="dk1"/>
              </a:solidFill>
              <a:effectLst/>
              <a:latin typeface="+mn-lt"/>
              <a:ea typeface="+mn-ea"/>
              <a:cs typeface="+mn-cs"/>
            </a:rPr>
            <a:t>학점 등을 확인합니다</a:t>
          </a:r>
          <a:r>
            <a:rPr lang="en-US" altLang="ko-KR" sz="1100" b="0" i="0" u="none" strike="noStrike">
              <a:solidFill>
                <a:schemeClr val="dk1"/>
              </a:solidFill>
              <a:effectLst/>
              <a:latin typeface="+mn-lt"/>
              <a:ea typeface="+mn-ea"/>
              <a:cs typeface="+mn-cs"/>
            </a:rPr>
            <a:t>.</a:t>
          </a:r>
        </a:p>
        <a:p>
          <a:pPr algn="l"/>
          <a:r>
            <a:rPr lang="ko-KR" altLang="ko-KR" sz="1100">
              <a:solidFill>
                <a:schemeClr val="dk1"/>
              </a:solidFill>
              <a:effectLst/>
              <a:latin typeface="+mn-lt"/>
              <a:ea typeface="+mn-ea"/>
              <a:cs typeface="+mn-cs"/>
            </a:rPr>
            <a:t>▶</a:t>
          </a:r>
          <a:r>
            <a:rPr lang="ko-KR" altLang="en-US" sz="1100" baseline="0">
              <a:solidFill>
                <a:schemeClr val="dk1"/>
              </a:solidFill>
              <a:effectLst/>
              <a:latin typeface="+mn-lt"/>
              <a:ea typeface="+mn-ea"/>
              <a:cs typeface="+mn-cs"/>
            </a:rPr>
            <a:t>연</a:t>
          </a:r>
          <a:r>
            <a:rPr lang="ko-KR" altLang="ko-KR" sz="1100" baseline="0">
              <a:solidFill>
                <a:schemeClr val="dk1"/>
              </a:solidFill>
              <a:effectLst/>
              <a:latin typeface="+mn-lt"/>
              <a:ea typeface="+mn-ea"/>
              <a:cs typeface="+mn-cs"/>
            </a:rPr>
            <a:t>계전공의 교과구분은 모두 </a:t>
          </a:r>
          <a:r>
            <a:rPr lang="en-US" altLang="ko-KR" sz="1100" baseline="0">
              <a:solidFill>
                <a:schemeClr val="dk1"/>
              </a:solidFill>
              <a:effectLst/>
              <a:latin typeface="+mn-lt"/>
              <a:ea typeface="+mn-ea"/>
              <a:cs typeface="+mn-cs"/>
            </a:rPr>
            <a:t>'</a:t>
          </a:r>
          <a:r>
            <a:rPr lang="ko-KR" altLang="ko-KR" sz="1100" baseline="0">
              <a:solidFill>
                <a:schemeClr val="dk1"/>
              </a:solidFill>
              <a:effectLst/>
              <a:latin typeface="+mn-lt"/>
              <a:ea typeface="+mn-ea"/>
              <a:cs typeface="+mn-cs"/>
            </a:rPr>
            <a:t>전공</a:t>
          </a:r>
          <a:r>
            <a:rPr lang="en-US" altLang="ko-KR" sz="1100" baseline="0">
              <a:solidFill>
                <a:schemeClr val="dk1"/>
              </a:solidFill>
              <a:effectLst/>
              <a:latin typeface="+mn-lt"/>
              <a:ea typeface="+mn-ea"/>
              <a:cs typeface="+mn-cs"/>
            </a:rPr>
            <a:t>'</a:t>
          </a:r>
          <a:r>
            <a:rPr lang="ko-KR" altLang="ko-KR" sz="1100" baseline="0">
              <a:solidFill>
                <a:schemeClr val="dk1"/>
              </a:solidFill>
              <a:effectLst/>
              <a:latin typeface="+mn-lt"/>
              <a:ea typeface="+mn-ea"/>
              <a:cs typeface="+mn-cs"/>
            </a:rPr>
            <a:t>입니다</a:t>
          </a:r>
          <a:r>
            <a:rPr lang="en-US" altLang="ko-KR" sz="1100" baseline="0">
              <a:solidFill>
                <a:schemeClr val="dk1"/>
              </a:solidFill>
              <a:effectLst/>
              <a:latin typeface="+mn-lt"/>
              <a:ea typeface="+mn-ea"/>
              <a:cs typeface="+mn-cs"/>
            </a:rPr>
            <a:t>. </a:t>
          </a:r>
        </a:p>
        <a:p>
          <a:pPr algn="l"/>
          <a:r>
            <a:rPr lang="ko-KR" altLang="ko-KR" sz="1100">
              <a:solidFill>
                <a:schemeClr val="dk1"/>
              </a:solidFill>
              <a:effectLst/>
              <a:latin typeface="+mn-lt"/>
              <a:ea typeface="+mn-ea"/>
              <a:cs typeface="+mn-cs"/>
            </a:rPr>
            <a:t>▶</a:t>
          </a:r>
          <a:r>
            <a:rPr lang="ko-KR" altLang="en-US" sz="1100">
              <a:solidFill>
                <a:schemeClr val="dk1"/>
              </a:solidFill>
              <a:effectLst/>
              <a:latin typeface="+mn-lt"/>
              <a:ea typeface="+mn-ea"/>
              <a:cs typeface="+mn-cs"/>
            </a:rPr>
            <a:t>연계전공의 교과구분상세는 학점인정</a:t>
          </a:r>
          <a:r>
            <a:rPr lang="ko-KR" altLang="en-US" sz="1100" baseline="0">
              <a:solidFill>
                <a:schemeClr val="dk1"/>
              </a:solidFill>
              <a:effectLst/>
              <a:latin typeface="+mn-lt"/>
              <a:ea typeface="+mn-ea"/>
              <a:cs typeface="+mn-cs"/>
            </a:rPr>
            <a:t> 입력때 </a:t>
          </a:r>
          <a:r>
            <a:rPr lang="en-US" altLang="ko-KR" sz="1100" baseline="0">
              <a:solidFill>
                <a:schemeClr val="dk1"/>
              </a:solidFill>
              <a:effectLst/>
              <a:latin typeface="+mn-lt"/>
              <a:ea typeface="+mn-ea"/>
              <a:cs typeface="+mn-cs"/>
            </a:rPr>
            <a:t>'</a:t>
          </a:r>
          <a:r>
            <a:rPr lang="ko-KR" altLang="en-US" sz="1100" baseline="0">
              <a:solidFill>
                <a:schemeClr val="dk1"/>
              </a:solidFill>
              <a:effectLst/>
              <a:latin typeface="+mn-lt"/>
              <a:ea typeface="+mn-ea"/>
              <a:cs typeface="+mn-cs"/>
            </a:rPr>
            <a:t>교과영역</a:t>
          </a:r>
          <a:r>
            <a:rPr lang="en-US" altLang="ko-KR" sz="1100" baseline="0">
              <a:solidFill>
                <a:schemeClr val="dk1"/>
              </a:solidFill>
              <a:effectLst/>
              <a:latin typeface="+mn-lt"/>
              <a:ea typeface="+mn-ea"/>
              <a:cs typeface="+mn-cs"/>
            </a:rPr>
            <a:t>' </a:t>
          </a:r>
          <a:r>
            <a:rPr lang="ko-KR" altLang="en-US" sz="1100" baseline="0">
              <a:solidFill>
                <a:schemeClr val="dk1"/>
              </a:solidFill>
              <a:effectLst/>
              <a:latin typeface="+mn-lt"/>
              <a:ea typeface="+mn-ea"/>
              <a:cs typeface="+mn-cs"/>
            </a:rPr>
            <a:t>부분에 입력하는 내용입니다</a:t>
          </a:r>
          <a:r>
            <a:rPr lang="en-US" altLang="ko-KR" sz="1100" baseline="0">
              <a:solidFill>
                <a:schemeClr val="dk1"/>
              </a:solidFill>
              <a:effectLst/>
              <a:latin typeface="+mn-lt"/>
              <a:ea typeface="+mn-ea"/>
              <a:cs typeface="+mn-cs"/>
            </a:rPr>
            <a:t>. </a:t>
          </a:r>
          <a:r>
            <a:rPr lang="ko-KR" altLang="en-US" sz="1100" baseline="0">
              <a:solidFill>
                <a:schemeClr val="dk1"/>
              </a:solidFill>
              <a:effectLst/>
              <a:latin typeface="+mn-lt"/>
              <a:ea typeface="+mn-ea"/>
              <a:cs typeface="+mn-cs"/>
            </a:rPr>
            <a:t>확인하시고 영역에 맞춰 입력하시기 바랍니다</a:t>
          </a:r>
          <a:r>
            <a:rPr lang="en-US" altLang="ko-KR" sz="1100" baseline="0">
              <a:solidFill>
                <a:schemeClr val="dk1"/>
              </a:solidFill>
              <a:effectLst/>
              <a:latin typeface="+mn-lt"/>
              <a:ea typeface="+mn-ea"/>
              <a:cs typeface="+mn-cs"/>
            </a:rPr>
            <a:t>.</a:t>
          </a:r>
          <a:br>
            <a:rPr lang="en-US" altLang="ko-KR" sz="1100" baseline="0">
              <a:solidFill>
                <a:schemeClr val="dk1"/>
              </a:solidFill>
              <a:effectLst/>
              <a:latin typeface="+mn-lt"/>
              <a:ea typeface="+mn-ea"/>
              <a:cs typeface="+mn-cs"/>
            </a:rPr>
          </a:br>
          <a:r>
            <a:rPr lang="ko-KR" altLang="ko-KR" sz="1100">
              <a:solidFill>
                <a:schemeClr val="dk1"/>
              </a:solidFill>
              <a:effectLst/>
              <a:latin typeface="+mn-lt"/>
              <a:ea typeface="+mn-ea"/>
              <a:cs typeface="+mn-cs"/>
            </a:rPr>
            <a:t>▶</a:t>
          </a:r>
          <a:r>
            <a:rPr lang="ko-KR" altLang="en-US" sz="1100" b="0" i="0" u="none" strike="noStrike">
              <a:solidFill>
                <a:schemeClr val="dk1"/>
              </a:solidFill>
              <a:effectLst/>
              <a:latin typeface="+mn-lt"/>
              <a:ea typeface="+mn-ea"/>
              <a:cs typeface="+mn-cs"/>
            </a:rPr>
            <a:t>제</a:t>
          </a:r>
          <a:r>
            <a:rPr lang="en-US" altLang="ko-KR" sz="1100" b="0" i="0" u="none" strike="noStrike">
              <a:solidFill>
                <a:schemeClr val="dk1"/>
              </a:solidFill>
              <a:effectLst/>
              <a:latin typeface="+mn-lt"/>
              <a:ea typeface="+mn-ea"/>
              <a:cs typeface="+mn-cs"/>
            </a:rPr>
            <a:t>1</a:t>
          </a:r>
          <a:r>
            <a:rPr lang="ko-KR" altLang="en-US" sz="1100" b="0" i="0" u="none" strike="noStrike">
              <a:solidFill>
                <a:schemeClr val="dk1"/>
              </a:solidFill>
              <a:effectLst/>
              <a:latin typeface="+mn-lt"/>
              <a:ea typeface="+mn-ea"/>
              <a:cs typeface="+mn-cs"/>
            </a:rPr>
            <a:t>전공으로 신청한 과목은 연계전공으로 중복신청할 수 없습니다</a:t>
          </a:r>
          <a:r>
            <a:rPr lang="en-US" altLang="ko-KR" sz="1100" b="0" i="0" u="none" strike="noStrike">
              <a:solidFill>
                <a:schemeClr val="dk1"/>
              </a:solidFill>
              <a:effectLst/>
              <a:latin typeface="+mn-lt"/>
              <a:ea typeface="+mn-ea"/>
              <a:cs typeface="+mn-cs"/>
            </a:rPr>
            <a:t>. </a:t>
          </a:r>
          <a:r>
            <a:rPr lang="ko-KR" altLang="en-US"/>
            <a:t> </a:t>
          </a:r>
          <a:endParaRPr lang="ko-KR"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19050</xdr:rowOff>
        </xdr:from>
        <xdr:to>
          <xdr:col>2</xdr:col>
          <xdr:colOff>19050</xdr:colOff>
          <xdr:row>3</xdr:row>
          <xdr:rowOff>0</xdr:rowOff>
        </xdr:to>
        <xdr:sp macro="" textlink="">
          <xdr:nvSpPr>
            <xdr:cNvPr id="9218" name="Drop Down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사용자 지정 1">
      <a:majorFont>
        <a:latin typeface="나눔고딕"/>
        <a:ea typeface="나눔고딕"/>
        <a:cs typeface=""/>
      </a:majorFont>
      <a:minorFont>
        <a:latin typeface="맑은 고딕"/>
        <a:ea typeface="맑은 고딕"/>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map.sookmyung.ac.kr:8443/sap/bc/webdynpro/sap/zcmw2600?sap-client=100&amp;sap-language=KO"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C4962-AF4E-4402-80C0-2134D2BA4814}">
  <sheetPr codeName="Sheet2">
    <tabColor rgb="FFFFFF00"/>
  </sheetPr>
  <dimension ref="A2:K3289"/>
  <sheetViews>
    <sheetView showGridLines="0" tabSelected="1" zoomScaleNormal="100" workbookViewId="0">
      <selection activeCell="D19" sqref="D19"/>
    </sheetView>
  </sheetViews>
  <sheetFormatPr defaultColWidth="9.140625" defaultRowHeight="19.899999999999999" customHeight="1"/>
  <cols>
    <col min="1" max="1" width="25.5703125" style="2" customWidth="1"/>
    <col min="2" max="2" width="21.5703125" style="20" customWidth="1"/>
    <col min="3" max="3" width="19" style="20" customWidth="1"/>
    <col min="4" max="4" width="11.42578125" style="2" bestFit="1" customWidth="1"/>
    <col min="5" max="5" width="43.5703125" style="2" customWidth="1"/>
    <col min="6" max="6" width="8.42578125" style="2" customWidth="1"/>
    <col min="7" max="7" width="7.28515625" style="3" customWidth="1"/>
    <col min="8" max="8" width="28.42578125" style="2" customWidth="1"/>
    <col min="9" max="9" width="17" style="2" bestFit="1" customWidth="1"/>
    <col min="10" max="10" width="35.140625" style="2" customWidth="1"/>
    <col min="11" max="11" width="17.42578125" style="2" customWidth="1"/>
    <col min="12" max="12" width="39" style="2" bestFit="1" customWidth="1"/>
    <col min="13" max="13" width="6" style="2" bestFit="1" customWidth="1"/>
    <col min="14" max="14" width="22.7109375" style="2" customWidth="1"/>
    <col min="15" max="31" width="20.7109375" style="2" customWidth="1"/>
    <col min="32" max="16384" width="9.140625" style="2"/>
  </cols>
  <sheetData>
    <row r="2" spans="1:11" ht="19.899999999999999" customHeight="1">
      <c r="H2" s="11"/>
      <c r="K2" s="9"/>
    </row>
    <row r="3" spans="1:11" s="1" customFormat="1" ht="19.899999999999999" customHeight="1" thickBot="1">
      <c r="B3" s="7"/>
      <c r="C3" s="7"/>
    </row>
    <row r="4" spans="1:11" s="1" customFormat="1" ht="19.899999999999999" customHeight="1" thickBot="1">
      <c r="A4" s="26" t="s">
        <v>11850</v>
      </c>
      <c r="B4" s="39" t="s">
        <v>11949</v>
      </c>
      <c r="C4" s="22" t="s">
        <v>11854</v>
      </c>
      <c r="D4" s="21" t="s">
        <v>11852</v>
      </c>
      <c r="E4" s="22" t="s">
        <v>11851</v>
      </c>
      <c r="F4" s="21" t="s">
        <v>11853</v>
      </c>
    </row>
    <row r="5" spans="1:11" s="1" customFormat="1" ht="19.899999999999999" customHeight="1" thickTop="1" thickBot="1">
      <c r="A5" s="60" t="s">
        <v>11954</v>
      </c>
      <c r="B5" s="40" t="str" cm="1">
        <f t="array" ref="B5:F16">_xlfn._xlws.FILTER(통합!$B:$F,ISNUMBER(SEARCH(단순조회!$A$5,통합!$E:$E)))</f>
        <v>공통</v>
      </c>
      <c r="C5" s="24" t="str">
        <v>교양필수</v>
      </c>
      <c r="D5" s="23" t="str">
        <v>21003464</v>
      </c>
      <c r="E5" s="24" t="str">
        <v>세계시민교육과리더십</v>
      </c>
      <c r="F5" s="25">
        <v>2</v>
      </c>
    </row>
    <row r="6" spans="1:11" s="1" customFormat="1" ht="19.899999999999999" customHeight="1">
      <c r="A6" s="57" t="s">
        <v>11953</v>
      </c>
      <c r="B6" s="24" t="str">
        <v>공통</v>
      </c>
      <c r="C6" s="24" t="str">
        <v>교선핵심1영역</v>
      </c>
      <c r="D6" s="25" t="str">
        <v>21001670</v>
      </c>
      <c r="E6" s="24" t="str">
        <v>여성과리더십Ⅰ</v>
      </c>
      <c r="F6" s="25">
        <v>3</v>
      </c>
    </row>
    <row r="7" spans="1:11" s="1" customFormat="1" ht="19.899999999999999" customHeight="1">
      <c r="B7" s="24" t="str">
        <v>공통</v>
      </c>
      <c r="C7" s="24" t="str">
        <v>교선핵심1영역</v>
      </c>
      <c r="D7" s="25" t="str">
        <v>21103834</v>
      </c>
      <c r="E7" s="24" t="str">
        <v>여성과리더십Ⅱ</v>
      </c>
      <c r="F7" s="25">
        <v>3</v>
      </c>
    </row>
    <row r="8" spans="1:11" s="1" customFormat="1" ht="19.899999999999999" customHeight="1">
      <c r="B8" s="24" t="str">
        <v>공통</v>
      </c>
      <c r="C8" s="24" t="str">
        <v>교선핵심1영역</v>
      </c>
      <c r="D8" s="25" t="str">
        <v>21104404</v>
      </c>
      <c r="E8" s="24" t="str">
        <v>코칭리더십</v>
      </c>
      <c r="F8" s="25">
        <v>3</v>
      </c>
    </row>
    <row r="9" spans="1:11" s="1" customFormat="1" ht="19.899999999999999" customHeight="1">
      <c r="B9" s="24" t="str">
        <v>공통</v>
      </c>
      <c r="C9" s="24" t="str">
        <v>교선핵심2영역</v>
      </c>
      <c r="D9" s="25" t="str">
        <v>21101463</v>
      </c>
      <c r="E9" s="24" t="str">
        <v>글로벌리더십과네트워킹</v>
      </c>
      <c r="F9" s="25">
        <v>1</v>
      </c>
    </row>
    <row r="10" spans="1:11" s="1" customFormat="1" ht="19.899999999999999" customHeight="1">
      <c r="B10" s="24" t="str">
        <v>공통</v>
      </c>
      <c r="C10" s="24" t="str">
        <v>교선핵심2영역</v>
      </c>
      <c r="D10" s="25" t="str">
        <v>21009898</v>
      </c>
      <c r="E10" s="24" t="str">
        <v>리더십</v>
      </c>
      <c r="F10" s="25">
        <v>3</v>
      </c>
    </row>
    <row r="11" spans="1:11" s="1" customFormat="1" ht="19.899999999999999" customHeight="1">
      <c r="B11" s="24" t="str">
        <v>경영학부</v>
      </c>
      <c r="C11" s="24" t="str">
        <v>전공선택</v>
      </c>
      <c r="D11" s="25" t="str">
        <v>21001086</v>
      </c>
      <c r="E11" s="24" t="str">
        <v>리더십론</v>
      </c>
      <c r="F11" s="25">
        <v>3</v>
      </c>
    </row>
    <row r="12" spans="1:11" s="1" customFormat="1" ht="19.899999999999999" customHeight="1">
      <c r="B12" s="24" t="str">
        <v>르꼬르동블루외식경영전공</v>
      </c>
      <c r="C12" s="24" t="str">
        <v>전공필수</v>
      </c>
      <c r="D12" s="25" t="str">
        <v>21003818</v>
      </c>
      <c r="E12" s="24" t="str">
        <v>외식산업현장리더십</v>
      </c>
      <c r="F12" s="25">
        <v>3</v>
      </c>
    </row>
    <row r="13" spans="1:11" s="1" customFormat="1" ht="19.899999999999999" customHeight="1">
      <c r="B13" s="24" t="str">
        <v>문화관광학전공</v>
      </c>
      <c r="C13" s="24" t="str">
        <v>전공선택</v>
      </c>
      <c r="D13" s="25" t="str">
        <v>21103831</v>
      </c>
      <c r="E13" s="24" t="str">
        <v>항공서비스현장리더십</v>
      </c>
      <c r="F13" s="25">
        <v>3</v>
      </c>
    </row>
    <row r="14" spans="1:11" s="1" customFormat="1" ht="19.899999999999999" customHeight="1">
      <c r="B14" s="24" t="str">
        <v>의류학과</v>
      </c>
      <c r="C14" s="24" t="str">
        <v>전공선택</v>
      </c>
      <c r="D14" s="25" t="str">
        <v>21003461</v>
      </c>
      <c r="E14" s="24" t="str">
        <v>패션리더십트레이닝</v>
      </c>
      <c r="F14" s="25">
        <v>3</v>
      </c>
    </row>
    <row r="15" spans="1:11" s="1" customFormat="1" ht="19.899999999999999" customHeight="1">
      <c r="B15" s="24" t="str">
        <v>행정학과</v>
      </c>
      <c r="C15" s="24" t="str">
        <v>전공선택</v>
      </c>
      <c r="D15" s="25" t="str">
        <v>21105224</v>
      </c>
      <c r="E15" s="24" t="str">
        <v>행정과리더십</v>
      </c>
      <c r="F15" s="25">
        <v>3</v>
      </c>
    </row>
    <row r="16" spans="1:11" s="1" customFormat="1" ht="19.899999999999999" customHeight="1">
      <c r="B16" s="24" t="str">
        <v>공공인재학전공</v>
      </c>
      <c r="C16" s="24" t="str">
        <v>연계전공 영역2</v>
      </c>
      <c r="D16" s="25" t="str">
        <v>21105224</v>
      </c>
      <c r="E16" s="24" t="str">
        <v>행정과리더십</v>
      </c>
      <c r="F16" s="25">
        <v>3</v>
      </c>
    </row>
    <row r="17" spans="2:6" s="1" customFormat="1" ht="19.899999999999999" customHeight="1">
      <c r="B17" s="24"/>
      <c r="C17" s="24"/>
      <c r="D17" s="25"/>
      <c r="E17" s="24"/>
      <c r="F17" s="25"/>
    </row>
    <row r="18" spans="2:6" s="1" customFormat="1" ht="19.899999999999999" customHeight="1">
      <c r="B18" s="24"/>
      <c r="C18" s="24"/>
      <c r="D18" s="25"/>
      <c r="E18" s="24"/>
      <c r="F18" s="25"/>
    </row>
    <row r="19" spans="2:6" s="1" customFormat="1" ht="19.899999999999999" customHeight="1">
      <c r="B19" s="24"/>
      <c r="C19" s="24"/>
      <c r="D19" s="25"/>
      <c r="E19" s="24"/>
      <c r="F19" s="25"/>
    </row>
    <row r="20" spans="2:6" s="1" customFormat="1" ht="19.899999999999999" customHeight="1">
      <c r="B20" s="24"/>
      <c r="C20" s="24"/>
      <c r="D20" s="25"/>
      <c r="E20" s="24"/>
      <c r="F20" s="25"/>
    </row>
    <row r="21" spans="2:6" s="1" customFormat="1" ht="19.899999999999999" customHeight="1">
      <c r="B21" s="24"/>
      <c r="C21" s="24"/>
      <c r="D21" s="25"/>
      <c r="E21" s="24"/>
      <c r="F21" s="25"/>
    </row>
    <row r="22" spans="2:6" s="1" customFormat="1" ht="19.899999999999999" customHeight="1">
      <c r="B22" s="24"/>
      <c r="C22" s="24"/>
      <c r="D22" s="25"/>
      <c r="E22" s="24"/>
      <c r="F22" s="25"/>
    </row>
    <row r="23" spans="2:6" s="1" customFormat="1" ht="19.899999999999999" customHeight="1">
      <c r="B23" s="24"/>
      <c r="C23" s="24"/>
      <c r="D23" s="25"/>
      <c r="E23" s="24"/>
      <c r="F23" s="25"/>
    </row>
    <row r="24" spans="2:6" s="1" customFormat="1" ht="19.899999999999999" customHeight="1">
      <c r="B24" s="24"/>
      <c r="C24" s="24"/>
      <c r="D24" s="25"/>
      <c r="E24" s="24"/>
      <c r="F24" s="25"/>
    </row>
    <row r="25" spans="2:6" s="1" customFormat="1" ht="19.899999999999999" customHeight="1">
      <c r="B25" s="24"/>
      <c r="C25" s="24"/>
      <c r="D25" s="25"/>
      <c r="E25" s="24"/>
      <c r="F25" s="25"/>
    </row>
    <row r="26" spans="2:6" s="1" customFormat="1" ht="19.899999999999999" customHeight="1">
      <c r="B26" s="24"/>
      <c r="C26" s="24"/>
      <c r="D26" s="25"/>
      <c r="E26" s="24"/>
      <c r="F26" s="25"/>
    </row>
    <row r="27" spans="2:6" s="1" customFormat="1" ht="19.899999999999999" customHeight="1">
      <c r="B27" s="24"/>
      <c r="C27" s="24"/>
      <c r="D27" s="25"/>
      <c r="E27" s="24"/>
      <c r="F27" s="25"/>
    </row>
    <row r="28" spans="2:6" s="1" customFormat="1" ht="19.899999999999999" customHeight="1">
      <c r="B28" s="24"/>
      <c r="C28" s="24"/>
      <c r="D28" s="25"/>
      <c r="E28" s="24"/>
      <c r="F28" s="25"/>
    </row>
    <row r="29" spans="2:6" s="1" customFormat="1" ht="19.899999999999999" customHeight="1">
      <c r="B29" s="24"/>
      <c r="C29" s="24"/>
      <c r="D29" s="25"/>
      <c r="E29" s="24"/>
      <c r="F29" s="25"/>
    </row>
    <row r="30" spans="2:6" s="1" customFormat="1" ht="19.899999999999999" customHeight="1">
      <c r="B30" s="24"/>
      <c r="C30" s="24"/>
      <c r="D30" s="25"/>
      <c r="E30" s="24"/>
      <c r="F30" s="25"/>
    </row>
    <row r="31" spans="2:6" s="1" customFormat="1" ht="19.899999999999999" customHeight="1">
      <c r="B31" s="24"/>
      <c r="C31" s="24"/>
      <c r="D31" s="25"/>
      <c r="E31" s="24"/>
      <c r="F31" s="25"/>
    </row>
    <row r="32" spans="2:6" s="1" customFormat="1" ht="19.899999999999999" customHeight="1">
      <c r="B32" s="24"/>
      <c r="C32" s="24"/>
      <c r="D32" s="25"/>
      <c r="E32" s="24"/>
      <c r="F32" s="25"/>
    </row>
    <row r="33" spans="2:6" s="1" customFormat="1" ht="19.899999999999999" customHeight="1">
      <c r="B33" s="24"/>
      <c r="C33" s="24"/>
      <c r="D33" s="25"/>
      <c r="E33" s="24"/>
      <c r="F33" s="25"/>
    </row>
    <row r="34" spans="2:6" s="1" customFormat="1" ht="19.899999999999999" customHeight="1">
      <c r="B34" s="24"/>
      <c r="C34" s="24"/>
      <c r="D34" s="25"/>
      <c r="E34" s="24"/>
      <c r="F34" s="25"/>
    </row>
    <row r="35" spans="2:6" s="1" customFormat="1" ht="19.899999999999999" customHeight="1">
      <c r="B35" s="24"/>
      <c r="C35" s="24"/>
      <c r="D35" s="25"/>
      <c r="E35" s="24"/>
      <c r="F35" s="25"/>
    </row>
    <row r="36" spans="2:6" s="1" customFormat="1" ht="19.899999999999999" customHeight="1">
      <c r="B36" s="24"/>
      <c r="C36" s="24"/>
      <c r="D36" s="25"/>
      <c r="E36" s="24"/>
      <c r="F36" s="25"/>
    </row>
    <row r="37" spans="2:6" s="1" customFormat="1" ht="19.899999999999999" customHeight="1">
      <c r="B37" s="24"/>
      <c r="C37" s="24"/>
      <c r="D37" s="25"/>
      <c r="E37" s="24"/>
      <c r="F37" s="25"/>
    </row>
    <row r="38" spans="2:6" s="1" customFormat="1" ht="19.899999999999999" customHeight="1">
      <c r="B38" s="24"/>
      <c r="C38" s="24"/>
      <c r="D38" s="25"/>
      <c r="E38" s="24"/>
      <c r="F38" s="25"/>
    </row>
    <row r="39" spans="2:6" s="1" customFormat="1" ht="19.899999999999999" customHeight="1">
      <c r="B39" s="24"/>
      <c r="C39" s="24"/>
      <c r="D39" s="25"/>
      <c r="E39" s="24"/>
      <c r="F39" s="25"/>
    </row>
    <row r="40" spans="2:6" s="1" customFormat="1" ht="19.899999999999999" customHeight="1">
      <c r="B40" s="24"/>
      <c r="C40" s="24"/>
      <c r="D40" s="25"/>
      <c r="E40" s="24"/>
      <c r="F40" s="25"/>
    </row>
    <row r="41" spans="2:6" s="1" customFormat="1" ht="19.899999999999999" customHeight="1">
      <c r="B41" s="24"/>
      <c r="C41" s="24"/>
      <c r="D41" s="25"/>
      <c r="E41" s="24"/>
      <c r="F41" s="25"/>
    </row>
    <row r="42" spans="2:6" s="1" customFormat="1" ht="19.899999999999999" customHeight="1">
      <c r="B42" s="24"/>
      <c r="C42" s="24"/>
      <c r="D42" s="25"/>
      <c r="E42" s="24"/>
      <c r="F42" s="25"/>
    </row>
    <row r="43" spans="2:6" s="1" customFormat="1" ht="19.899999999999999" customHeight="1">
      <c r="B43" s="24"/>
      <c r="C43" s="24"/>
      <c r="D43" s="25"/>
      <c r="E43" s="24"/>
      <c r="F43" s="25"/>
    </row>
    <row r="44" spans="2:6" s="1" customFormat="1" ht="19.899999999999999" customHeight="1">
      <c r="B44" s="24"/>
      <c r="C44" s="24"/>
      <c r="D44" s="25"/>
      <c r="E44" s="24"/>
      <c r="F44" s="25"/>
    </row>
    <row r="45" spans="2:6" s="1" customFormat="1" ht="19.899999999999999" customHeight="1">
      <c r="B45" s="24"/>
      <c r="C45" s="24"/>
      <c r="D45" s="25"/>
      <c r="E45" s="24"/>
      <c r="F45" s="25"/>
    </row>
    <row r="46" spans="2:6" s="1" customFormat="1" ht="19.899999999999999" customHeight="1">
      <c r="B46" s="24"/>
      <c r="C46" s="24"/>
      <c r="D46" s="25"/>
      <c r="E46" s="24"/>
      <c r="F46" s="25"/>
    </row>
    <row r="47" spans="2:6" s="1" customFormat="1" ht="19.899999999999999" customHeight="1">
      <c r="B47" s="24"/>
      <c r="C47" s="24"/>
      <c r="D47" s="25"/>
      <c r="E47" s="24"/>
      <c r="F47" s="25"/>
    </row>
    <row r="48" spans="2:6" s="1" customFormat="1" ht="19.899999999999999" customHeight="1">
      <c r="B48" s="24"/>
      <c r="C48" s="24"/>
      <c r="D48" s="25"/>
      <c r="E48" s="24"/>
      <c r="F48" s="25"/>
    </row>
    <row r="49" spans="2:6" s="1" customFormat="1" ht="19.899999999999999" customHeight="1">
      <c r="B49" s="24"/>
      <c r="C49" s="24"/>
      <c r="D49" s="25"/>
      <c r="E49" s="24"/>
      <c r="F49" s="25"/>
    </row>
    <row r="50" spans="2:6" s="1" customFormat="1" ht="19.899999999999999" customHeight="1">
      <c r="B50" s="24"/>
      <c r="C50" s="24"/>
      <c r="D50" s="25"/>
      <c r="E50" s="24"/>
      <c r="F50" s="25"/>
    </row>
    <row r="51" spans="2:6" s="1" customFormat="1" ht="19.899999999999999" customHeight="1">
      <c r="B51" s="24"/>
      <c r="C51" s="24"/>
      <c r="D51" s="25"/>
      <c r="E51" s="24"/>
      <c r="F51" s="25"/>
    </row>
    <row r="52" spans="2:6" s="1" customFormat="1" ht="19.899999999999999" customHeight="1">
      <c r="B52" s="24"/>
      <c r="C52" s="24"/>
      <c r="D52" s="25"/>
      <c r="E52" s="24"/>
      <c r="F52" s="25"/>
    </row>
    <row r="53" spans="2:6" s="1" customFormat="1" ht="19.899999999999999" customHeight="1">
      <c r="B53" s="24"/>
      <c r="C53" s="24"/>
      <c r="D53" s="25"/>
      <c r="E53" s="24"/>
      <c r="F53" s="25"/>
    </row>
    <row r="54" spans="2:6" s="1" customFormat="1" ht="19.899999999999999" customHeight="1">
      <c r="B54" s="24"/>
      <c r="C54" s="24"/>
      <c r="D54" s="25"/>
      <c r="E54" s="24"/>
      <c r="F54" s="25"/>
    </row>
    <row r="55" spans="2:6" s="1" customFormat="1" ht="19.899999999999999" customHeight="1">
      <c r="B55" s="24"/>
      <c r="C55" s="24"/>
      <c r="D55" s="25"/>
      <c r="E55" s="24"/>
      <c r="F55" s="25"/>
    </row>
    <row r="56" spans="2:6" s="1" customFormat="1" ht="19.899999999999999" customHeight="1">
      <c r="B56" s="24"/>
      <c r="C56" s="24"/>
      <c r="D56" s="25"/>
      <c r="E56" s="24"/>
      <c r="F56" s="25"/>
    </row>
    <row r="57" spans="2:6" s="1" customFormat="1" ht="19.899999999999999" customHeight="1">
      <c r="B57" s="24"/>
      <c r="C57" s="24"/>
      <c r="D57" s="25"/>
      <c r="E57" s="24"/>
      <c r="F57" s="25"/>
    </row>
    <row r="58" spans="2:6" s="1" customFormat="1" ht="19.899999999999999" customHeight="1">
      <c r="B58" s="24"/>
      <c r="C58" s="24"/>
      <c r="D58" s="25"/>
      <c r="E58" s="24"/>
      <c r="F58" s="25"/>
    </row>
    <row r="59" spans="2:6" s="1" customFormat="1" ht="19.899999999999999" customHeight="1">
      <c r="B59" s="24"/>
      <c r="C59" s="24"/>
      <c r="D59" s="25"/>
      <c r="E59" s="24"/>
      <c r="F59" s="25"/>
    </row>
    <row r="60" spans="2:6" s="1" customFormat="1" ht="19.899999999999999" customHeight="1">
      <c r="B60" s="24"/>
      <c r="C60" s="24"/>
      <c r="D60" s="25"/>
      <c r="E60" s="24"/>
      <c r="F60" s="25"/>
    </row>
    <row r="61" spans="2:6" s="1" customFormat="1" ht="19.899999999999999" customHeight="1">
      <c r="B61" s="24"/>
      <c r="C61" s="24"/>
      <c r="D61" s="25"/>
      <c r="E61" s="24"/>
      <c r="F61" s="25"/>
    </row>
    <row r="62" spans="2:6" s="1" customFormat="1" ht="19.899999999999999" customHeight="1">
      <c r="B62" s="24"/>
      <c r="C62" s="24"/>
      <c r="D62" s="25"/>
      <c r="E62" s="24"/>
      <c r="F62" s="25"/>
    </row>
    <row r="63" spans="2:6" s="1" customFormat="1" ht="19.899999999999999" customHeight="1">
      <c r="B63" s="24"/>
      <c r="C63" s="24"/>
      <c r="D63" s="25"/>
      <c r="E63" s="24"/>
      <c r="F63" s="25"/>
    </row>
    <row r="64" spans="2:6" s="1" customFormat="1" ht="19.899999999999999" customHeight="1">
      <c r="B64" s="24"/>
      <c r="C64" s="24"/>
      <c r="D64" s="25"/>
      <c r="E64" s="24"/>
      <c r="F64" s="25"/>
    </row>
    <row r="65" spans="2:6" s="1" customFormat="1" ht="19.899999999999999" customHeight="1">
      <c r="B65" s="24"/>
      <c r="C65" s="24"/>
      <c r="D65" s="25"/>
      <c r="E65" s="24"/>
      <c r="F65" s="25"/>
    </row>
    <row r="66" spans="2:6" s="1" customFormat="1" ht="19.899999999999999" customHeight="1">
      <c r="B66" s="24"/>
      <c r="C66" s="24"/>
      <c r="D66" s="25"/>
      <c r="E66" s="24"/>
      <c r="F66" s="25"/>
    </row>
    <row r="67" spans="2:6" s="1" customFormat="1" ht="19.899999999999999" customHeight="1">
      <c r="B67" s="24"/>
      <c r="C67" s="24"/>
      <c r="D67" s="25"/>
      <c r="E67" s="24"/>
      <c r="F67" s="25"/>
    </row>
    <row r="68" spans="2:6" s="1" customFormat="1" ht="19.899999999999999" customHeight="1">
      <c r="B68" s="24"/>
      <c r="C68" s="24"/>
      <c r="D68" s="25"/>
      <c r="E68" s="24"/>
      <c r="F68" s="25"/>
    </row>
    <row r="69" spans="2:6" s="1" customFormat="1" ht="19.899999999999999" customHeight="1">
      <c r="B69" s="24"/>
      <c r="C69" s="24"/>
      <c r="D69" s="25"/>
      <c r="E69" s="24"/>
      <c r="F69" s="25"/>
    </row>
    <row r="70" spans="2:6" s="1" customFormat="1" ht="19.899999999999999" customHeight="1">
      <c r="B70" s="24"/>
      <c r="C70" s="24"/>
      <c r="D70" s="25"/>
      <c r="E70" s="24"/>
      <c r="F70" s="25"/>
    </row>
    <row r="71" spans="2:6" s="1" customFormat="1" ht="19.899999999999999" customHeight="1">
      <c r="B71" s="24"/>
      <c r="C71" s="24"/>
      <c r="D71" s="25"/>
      <c r="E71" s="24"/>
      <c r="F71" s="25"/>
    </row>
    <row r="72" spans="2:6" s="1" customFormat="1" ht="19.899999999999999" customHeight="1">
      <c r="B72" s="24"/>
      <c r="C72" s="24"/>
      <c r="D72" s="25"/>
      <c r="E72" s="24"/>
      <c r="F72" s="25"/>
    </row>
    <row r="73" spans="2:6" s="1" customFormat="1" ht="19.899999999999999" customHeight="1">
      <c r="B73" s="24"/>
      <c r="C73" s="24"/>
      <c r="D73" s="25"/>
      <c r="E73" s="24"/>
      <c r="F73" s="25"/>
    </row>
    <row r="74" spans="2:6" s="1" customFormat="1" ht="19.899999999999999" customHeight="1">
      <c r="B74" s="24"/>
      <c r="C74" s="24"/>
      <c r="D74" s="25"/>
      <c r="E74" s="24"/>
      <c r="F74" s="25"/>
    </row>
    <row r="75" spans="2:6" s="1" customFormat="1" ht="19.899999999999999" customHeight="1">
      <c r="B75" s="24"/>
      <c r="C75" s="24"/>
      <c r="D75" s="25"/>
      <c r="E75" s="24"/>
      <c r="F75" s="25"/>
    </row>
    <row r="76" spans="2:6" s="1" customFormat="1" ht="19.899999999999999" customHeight="1">
      <c r="B76" s="24"/>
      <c r="C76" s="24"/>
      <c r="D76" s="25"/>
      <c r="E76" s="24"/>
      <c r="F76" s="25"/>
    </row>
    <row r="77" spans="2:6" s="1" customFormat="1" ht="19.899999999999999" customHeight="1">
      <c r="B77" s="24"/>
      <c r="C77" s="24"/>
      <c r="D77" s="25"/>
      <c r="E77" s="24"/>
      <c r="F77" s="25"/>
    </row>
    <row r="78" spans="2:6" s="1" customFormat="1" ht="19.899999999999999" customHeight="1">
      <c r="B78" s="24"/>
      <c r="C78" s="24"/>
      <c r="D78" s="25"/>
      <c r="E78" s="24"/>
      <c r="F78" s="25"/>
    </row>
    <row r="79" spans="2:6" s="1" customFormat="1" ht="19.899999999999999" customHeight="1">
      <c r="B79" s="24"/>
      <c r="C79" s="24"/>
      <c r="D79" s="25"/>
      <c r="E79" s="24"/>
      <c r="F79" s="25"/>
    </row>
    <row r="80" spans="2:6" s="1" customFormat="1" ht="19.899999999999999" customHeight="1">
      <c r="B80" s="24"/>
      <c r="C80" s="24"/>
      <c r="D80" s="25"/>
      <c r="E80" s="24"/>
      <c r="F80" s="25"/>
    </row>
    <row r="81" spans="2:6" s="1" customFormat="1" ht="19.899999999999999" customHeight="1">
      <c r="B81" s="24"/>
      <c r="C81" s="24"/>
      <c r="D81" s="25"/>
      <c r="E81" s="24"/>
      <c r="F81" s="25"/>
    </row>
    <row r="82" spans="2:6" s="1" customFormat="1" ht="19.899999999999999" customHeight="1">
      <c r="B82" s="24"/>
      <c r="C82" s="24"/>
      <c r="D82" s="25"/>
      <c r="E82" s="24"/>
      <c r="F82" s="25"/>
    </row>
    <row r="83" spans="2:6" s="1" customFormat="1" ht="19.899999999999999" customHeight="1">
      <c r="B83" s="24"/>
      <c r="C83" s="24"/>
      <c r="D83" s="25"/>
      <c r="E83" s="24"/>
      <c r="F83" s="25"/>
    </row>
    <row r="84" spans="2:6" s="1" customFormat="1" ht="19.899999999999999" customHeight="1">
      <c r="B84" s="24"/>
      <c r="C84" s="24"/>
      <c r="D84" s="25"/>
      <c r="E84" s="24"/>
      <c r="F84" s="25"/>
    </row>
    <row r="85" spans="2:6" s="1" customFormat="1" ht="19.899999999999999" customHeight="1">
      <c r="B85" s="24"/>
      <c r="C85" s="24"/>
      <c r="D85" s="25"/>
      <c r="E85" s="24"/>
      <c r="F85" s="25"/>
    </row>
    <row r="86" spans="2:6" s="1" customFormat="1" ht="19.899999999999999" customHeight="1">
      <c r="B86" s="24"/>
      <c r="C86" s="24"/>
      <c r="D86" s="25"/>
      <c r="E86" s="24"/>
      <c r="F86" s="25"/>
    </row>
    <row r="87" spans="2:6" s="1" customFormat="1" ht="19.899999999999999" customHeight="1">
      <c r="B87" s="24"/>
      <c r="C87" s="24"/>
      <c r="D87" s="25"/>
      <c r="E87" s="24"/>
      <c r="F87" s="25"/>
    </row>
    <row r="88" spans="2:6" s="1" customFormat="1" ht="19.899999999999999" customHeight="1">
      <c r="B88" s="24"/>
      <c r="C88" s="24"/>
      <c r="D88" s="25"/>
      <c r="E88" s="24"/>
      <c r="F88" s="25"/>
    </row>
    <row r="89" spans="2:6" s="1" customFormat="1" ht="19.899999999999999" customHeight="1">
      <c r="B89" s="24"/>
      <c r="C89" s="24"/>
      <c r="D89" s="25"/>
      <c r="E89" s="24"/>
      <c r="F89" s="25"/>
    </row>
    <row r="90" spans="2:6" s="1" customFormat="1" ht="19.899999999999999" customHeight="1">
      <c r="B90" s="24"/>
      <c r="C90" s="24"/>
      <c r="D90" s="25"/>
      <c r="E90" s="24"/>
      <c r="F90" s="25"/>
    </row>
    <row r="91" spans="2:6" s="1" customFormat="1" ht="19.899999999999999" customHeight="1">
      <c r="B91" s="24"/>
      <c r="C91" s="24"/>
      <c r="D91" s="25"/>
      <c r="E91" s="24"/>
      <c r="F91" s="25"/>
    </row>
    <row r="92" spans="2:6" s="1" customFormat="1" ht="19.899999999999999" customHeight="1">
      <c r="B92" s="24"/>
      <c r="C92" s="24"/>
      <c r="D92" s="25"/>
      <c r="E92" s="24"/>
      <c r="F92" s="25"/>
    </row>
    <row r="93" spans="2:6" s="1" customFormat="1" ht="19.899999999999999" customHeight="1">
      <c r="B93" s="24"/>
      <c r="C93" s="24"/>
      <c r="D93" s="25"/>
      <c r="E93" s="24"/>
      <c r="F93" s="25"/>
    </row>
    <row r="94" spans="2:6" s="1" customFormat="1" ht="19.899999999999999" customHeight="1">
      <c r="B94" s="24"/>
      <c r="C94" s="24"/>
      <c r="D94" s="25"/>
      <c r="E94" s="24"/>
      <c r="F94" s="25"/>
    </row>
    <row r="95" spans="2:6" s="1" customFormat="1" ht="19.899999999999999" customHeight="1">
      <c r="B95" s="24"/>
      <c r="C95" s="24"/>
      <c r="D95" s="25"/>
      <c r="E95" s="24"/>
      <c r="F95" s="25"/>
    </row>
    <row r="96" spans="2:6" s="1" customFormat="1" ht="19.899999999999999" customHeight="1">
      <c r="B96" s="24"/>
      <c r="C96" s="24"/>
      <c r="D96" s="25"/>
      <c r="E96" s="24"/>
      <c r="F96" s="25"/>
    </row>
    <row r="97" spans="2:6" s="1" customFormat="1" ht="19.899999999999999" customHeight="1">
      <c r="B97" s="24"/>
      <c r="C97" s="24"/>
      <c r="D97" s="25"/>
      <c r="E97" s="24"/>
      <c r="F97" s="25"/>
    </row>
    <row r="98" spans="2:6" s="1" customFormat="1" ht="19.899999999999999" customHeight="1">
      <c r="B98" s="24"/>
      <c r="C98" s="24"/>
      <c r="D98" s="25"/>
      <c r="E98" s="24"/>
      <c r="F98" s="25"/>
    </row>
    <row r="99" spans="2:6" s="1" customFormat="1" ht="19.899999999999999" customHeight="1">
      <c r="B99" s="24"/>
      <c r="C99" s="24"/>
      <c r="D99" s="25"/>
      <c r="E99" s="24"/>
      <c r="F99" s="25"/>
    </row>
    <row r="100" spans="2:6" s="1" customFormat="1" ht="19.899999999999999" customHeight="1">
      <c r="B100" s="24"/>
      <c r="C100" s="24"/>
      <c r="D100" s="25"/>
      <c r="E100" s="24"/>
      <c r="F100" s="25"/>
    </row>
    <row r="101" spans="2:6" s="1" customFormat="1" ht="19.899999999999999" customHeight="1">
      <c r="B101" s="24"/>
      <c r="C101" s="24"/>
      <c r="D101" s="25"/>
      <c r="E101" s="24"/>
      <c r="F101" s="25"/>
    </row>
    <row r="102" spans="2:6" s="1" customFormat="1" ht="19.899999999999999" customHeight="1">
      <c r="B102" s="24"/>
      <c r="C102" s="24"/>
      <c r="D102" s="25"/>
      <c r="E102" s="24"/>
      <c r="F102" s="25"/>
    </row>
    <row r="103" spans="2:6" s="1" customFormat="1" ht="19.899999999999999" customHeight="1">
      <c r="B103" s="24"/>
      <c r="C103" s="24"/>
      <c r="D103" s="25"/>
      <c r="E103" s="24"/>
      <c r="F103" s="25"/>
    </row>
    <row r="104" spans="2:6" s="1" customFormat="1" ht="19.899999999999999" customHeight="1">
      <c r="B104" s="24"/>
      <c r="C104" s="24"/>
      <c r="D104" s="25"/>
      <c r="E104" s="24"/>
      <c r="F104" s="25"/>
    </row>
    <row r="105" spans="2:6" s="1" customFormat="1" ht="19.899999999999999" customHeight="1">
      <c r="B105" s="24"/>
      <c r="C105" s="24"/>
      <c r="D105" s="25"/>
      <c r="E105" s="24"/>
      <c r="F105" s="25"/>
    </row>
    <row r="106" spans="2:6" s="1" customFormat="1" ht="19.899999999999999" customHeight="1">
      <c r="B106" s="24"/>
      <c r="C106" s="24"/>
      <c r="D106" s="25"/>
      <c r="E106" s="24"/>
      <c r="F106" s="25"/>
    </row>
    <row r="107" spans="2:6" s="1" customFormat="1" ht="19.899999999999999" customHeight="1">
      <c r="B107" s="24"/>
      <c r="C107" s="24"/>
      <c r="D107" s="25"/>
      <c r="E107" s="24"/>
      <c r="F107" s="25"/>
    </row>
    <row r="108" spans="2:6" s="1" customFormat="1" ht="19.899999999999999" customHeight="1">
      <c r="B108" s="24"/>
      <c r="C108" s="24"/>
      <c r="D108" s="25"/>
      <c r="E108" s="24"/>
      <c r="F108" s="25"/>
    </row>
    <row r="109" spans="2:6" s="1" customFormat="1" ht="19.899999999999999" customHeight="1">
      <c r="B109" s="24"/>
      <c r="C109" s="24"/>
      <c r="D109" s="25"/>
      <c r="E109" s="24"/>
      <c r="F109" s="25"/>
    </row>
    <row r="110" spans="2:6" s="1" customFormat="1" ht="19.899999999999999" customHeight="1">
      <c r="B110" s="24"/>
      <c r="C110" s="24"/>
      <c r="D110" s="25"/>
      <c r="E110" s="24"/>
      <c r="F110" s="25"/>
    </row>
    <row r="111" spans="2:6" s="1" customFormat="1" ht="19.899999999999999" customHeight="1">
      <c r="B111" s="24"/>
      <c r="C111" s="24"/>
      <c r="D111" s="25"/>
      <c r="E111" s="24"/>
      <c r="F111" s="25"/>
    </row>
    <row r="112" spans="2:6" s="1" customFormat="1" ht="19.899999999999999" customHeight="1">
      <c r="B112" s="24"/>
      <c r="C112" s="24"/>
      <c r="D112" s="25"/>
      <c r="E112" s="24"/>
      <c r="F112" s="25"/>
    </row>
    <row r="113" spans="2:6" s="1" customFormat="1" ht="19.899999999999999" customHeight="1">
      <c r="B113" s="24"/>
      <c r="C113" s="24"/>
      <c r="D113" s="25"/>
      <c r="E113" s="24"/>
      <c r="F113" s="25"/>
    </row>
    <row r="114" spans="2:6" s="1" customFormat="1" ht="19.899999999999999" customHeight="1">
      <c r="B114" s="24"/>
      <c r="C114" s="24"/>
      <c r="D114" s="25"/>
      <c r="E114" s="24"/>
      <c r="F114" s="25"/>
    </row>
    <row r="115" spans="2:6" s="1" customFormat="1" ht="19.899999999999999" customHeight="1">
      <c r="B115" s="24"/>
      <c r="C115" s="24"/>
      <c r="D115" s="25"/>
      <c r="E115" s="24"/>
      <c r="F115" s="25"/>
    </row>
    <row r="116" spans="2:6" s="1" customFormat="1" ht="19.899999999999999" customHeight="1">
      <c r="B116" s="24"/>
      <c r="C116" s="24"/>
      <c r="D116" s="25"/>
      <c r="E116" s="24"/>
      <c r="F116" s="25"/>
    </row>
    <row r="117" spans="2:6" s="1" customFormat="1" ht="19.899999999999999" customHeight="1">
      <c r="B117" s="24"/>
      <c r="C117" s="24"/>
      <c r="D117" s="25"/>
      <c r="E117" s="24"/>
      <c r="F117" s="25"/>
    </row>
    <row r="118" spans="2:6" s="1" customFormat="1" ht="19.899999999999999" customHeight="1">
      <c r="B118" s="24"/>
      <c r="C118" s="24"/>
      <c r="D118" s="25"/>
      <c r="E118" s="24"/>
      <c r="F118" s="25"/>
    </row>
    <row r="119" spans="2:6" s="1" customFormat="1" ht="19.899999999999999" customHeight="1">
      <c r="B119" s="24"/>
      <c r="C119" s="24"/>
      <c r="D119" s="25"/>
      <c r="E119" s="24"/>
      <c r="F119" s="25"/>
    </row>
    <row r="120" spans="2:6" s="1" customFormat="1" ht="19.899999999999999" customHeight="1">
      <c r="B120" s="24"/>
      <c r="C120" s="24"/>
      <c r="D120" s="25"/>
      <c r="E120" s="24"/>
      <c r="F120" s="25"/>
    </row>
    <row r="121" spans="2:6" s="1" customFormat="1" ht="19.899999999999999" customHeight="1">
      <c r="B121" s="24"/>
      <c r="C121" s="24"/>
      <c r="D121" s="25"/>
      <c r="E121" s="24"/>
      <c r="F121" s="25"/>
    </row>
    <row r="122" spans="2:6" s="1" customFormat="1" ht="19.899999999999999" customHeight="1">
      <c r="B122" s="24"/>
      <c r="C122" s="24"/>
      <c r="D122" s="25"/>
      <c r="E122" s="24"/>
      <c r="F122" s="25"/>
    </row>
    <row r="123" spans="2:6" s="1" customFormat="1" ht="19.899999999999999" customHeight="1">
      <c r="B123" s="24"/>
      <c r="C123" s="24"/>
      <c r="D123" s="25"/>
      <c r="E123" s="24"/>
      <c r="F123" s="25"/>
    </row>
    <row r="124" spans="2:6" s="1" customFormat="1" ht="19.899999999999999" customHeight="1">
      <c r="B124" s="24"/>
      <c r="C124" s="24"/>
      <c r="D124" s="25"/>
      <c r="E124" s="24"/>
      <c r="F124" s="25"/>
    </row>
    <row r="125" spans="2:6" s="1" customFormat="1" ht="19.899999999999999" customHeight="1">
      <c r="B125" s="24"/>
      <c r="C125" s="24"/>
      <c r="D125" s="25"/>
      <c r="E125" s="24"/>
      <c r="F125" s="25"/>
    </row>
    <row r="126" spans="2:6" s="1" customFormat="1" ht="19.899999999999999" customHeight="1">
      <c r="B126" s="24"/>
      <c r="C126" s="24"/>
      <c r="D126" s="25"/>
      <c r="E126" s="24"/>
      <c r="F126" s="25"/>
    </row>
    <row r="127" spans="2:6" s="1" customFormat="1" ht="19.899999999999999" customHeight="1">
      <c r="B127" s="24"/>
      <c r="C127" s="24"/>
      <c r="D127" s="25"/>
      <c r="E127" s="24"/>
      <c r="F127" s="25"/>
    </row>
    <row r="128" spans="2:6" s="1" customFormat="1" ht="19.899999999999999" customHeight="1">
      <c r="B128" s="24"/>
      <c r="C128" s="24"/>
      <c r="D128" s="25"/>
      <c r="E128" s="24"/>
      <c r="F128" s="25"/>
    </row>
    <row r="129" spans="2:6" s="1" customFormat="1" ht="19.899999999999999" customHeight="1">
      <c r="B129" s="24"/>
      <c r="C129" s="24"/>
      <c r="D129" s="25"/>
      <c r="E129" s="24"/>
      <c r="F129" s="25"/>
    </row>
    <row r="130" spans="2:6" s="1" customFormat="1" ht="19.899999999999999" customHeight="1">
      <c r="B130" s="24"/>
      <c r="C130" s="24"/>
      <c r="D130" s="25"/>
      <c r="E130" s="24"/>
      <c r="F130" s="25"/>
    </row>
    <row r="131" spans="2:6" s="1" customFormat="1" ht="19.899999999999999" customHeight="1">
      <c r="B131" s="24"/>
      <c r="C131" s="24"/>
      <c r="D131" s="25"/>
      <c r="E131" s="24"/>
      <c r="F131" s="25"/>
    </row>
    <row r="132" spans="2:6" s="1" customFormat="1" ht="19.899999999999999" customHeight="1">
      <c r="B132" s="24"/>
      <c r="C132" s="24"/>
      <c r="D132" s="25"/>
      <c r="E132" s="24"/>
      <c r="F132" s="25"/>
    </row>
    <row r="133" spans="2:6" s="1" customFormat="1" ht="19.899999999999999" customHeight="1">
      <c r="B133" s="24"/>
      <c r="C133" s="24"/>
      <c r="D133" s="25"/>
      <c r="E133" s="24"/>
      <c r="F133" s="25"/>
    </row>
    <row r="134" spans="2:6" s="1" customFormat="1" ht="19.899999999999999" customHeight="1">
      <c r="B134" s="24"/>
      <c r="C134" s="24"/>
      <c r="D134" s="25"/>
      <c r="E134" s="24"/>
      <c r="F134" s="25"/>
    </row>
    <row r="135" spans="2:6" s="1" customFormat="1" ht="19.899999999999999" customHeight="1">
      <c r="B135" s="24"/>
      <c r="C135" s="24"/>
      <c r="D135" s="25"/>
      <c r="E135" s="24"/>
      <c r="F135" s="25"/>
    </row>
    <row r="136" spans="2:6" s="1" customFormat="1" ht="19.899999999999999" customHeight="1">
      <c r="B136" s="24"/>
      <c r="C136" s="24"/>
      <c r="D136" s="25"/>
      <c r="E136" s="24"/>
      <c r="F136" s="25"/>
    </row>
    <row r="137" spans="2:6" s="1" customFormat="1" ht="19.899999999999999" customHeight="1">
      <c r="B137" s="24"/>
      <c r="C137" s="24"/>
      <c r="D137" s="25"/>
      <c r="E137" s="24"/>
      <c r="F137" s="25"/>
    </row>
    <row r="138" spans="2:6" s="1" customFormat="1" ht="19.899999999999999" customHeight="1">
      <c r="B138" s="24"/>
      <c r="C138" s="24"/>
      <c r="D138" s="25"/>
      <c r="E138" s="24"/>
      <c r="F138" s="25"/>
    </row>
    <row r="139" spans="2:6" s="1" customFormat="1" ht="19.899999999999999" customHeight="1">
      <c r="B139" s="24"/>
      <c r="C139" s="24"/>
      <c r="D139" s="25"/>
      <c r="E139" s="24"/>
      <c r="F139" s="25"/>
    </row>
    <row r="140" spans="2:6" s="1" customFormat="1" ht="19.899999999999999" customHeight="1">
      <c r="B140" s="24"/>
      <c r="C140" s="24"/>
      <c r="D140" s="25"/>
      <c r="E140" s="24"/>
      <c r="F140" s="25"/>
    </row>
    <row r="141" spans="2:6" s="1" customFormat="1" ht="19.899999999999999" customHeight="1">
      <c r="B141" s="24"/>
      <c r="C141" s="24"/>
      <c r="D141" s="25"/>
      <c r="E141" s="24"/>
      <c r="F141" s="25"/>
    </row>
    <row r="142" spans="2:6" s="1" customFormat="1" ht="19.899999999999999" customHeight="1">
      <c r="B142" s="24"/>
      <c r="C142" s="24"/>
      <c r="D142" s="25"/>
      <c r="E142" s="24"/>
      <c r="F142" s="25"/>
    </row>
    <row r="143" spans="2:6" s="1" customFormat="1" ht="19.899999999999999" customHeight="1">
      <c r="B143" s="24"/>
      <c r="C143" s="24"/>
      <c r="D143" s="25"/>
      <c r="E143" s="24"/>
      <c r="F143" s="25"/>
    </row>
    <row r="144" spans="2:6" s="1" customFormat="1" ht="19.899999999999999" customHeight="1">
      <c r="B144" s="24"/>
      <c r="C144" s="24"/>
      <c r="D144" s="25"/>
      <c r="E144" s="24"/>
      <c r="F144" s="25"/>
    </row>
    <row r="145" spans="2:6" s="1" customFormat="1" ht="19.899999999999999" customHeight="1">
      <c r="B145" s="24"/>
      <c r="C145" s="24"/>
      <c r="D145" s="25"/>
      <c r="E145" s="24"/>
      <c r="F145" s="25"/>
    </row>
    <row r="146" spans="2:6" s="1" customFormat="1" ht="19.899999999999999" customHeight="1">
      <c r="B146" s="24"/>
      <c r="C146" s="24"/>
      <c r="D146" s="25"/>
      <c r="E146" s="24"/>
      <c r="F146" s="25"/>
    </row>
    <row r="147" spans="2:6" s="1" customFormat="1" ht="19.899999999999999" customHeight="1">
      <c r="B147" s="24"/>
      <c r="C147" s="24"/>
      <c r="D147" s="25"/>
      <c r="E147" s="24"/>
      <c r="F147" s="25"/>
    </row>
    <row r="148" spans="2:6" s="1" customFormat="1" ht="19.899999999999999" customHeight="1">
      <c r="B148" s="24"/>
      <c r="C148" s="24"/>
      <c r="D148" s="25"/>
      <c r="E148" s="24"/>
      <c r="F148" s="25"/>
    </row>
    <row r="149" spans="2:6" s="1" customFormat="1" ht="19.899999999999999" customHeight="1">
      <c r="B149" s="24"/>
      <c r="C149" s="24"/>
      <c r="D149" s="25"/>
      <c r="E149" s="24"/>
      <c r="F149" s="25"/>
    </row>
    <row r="150" spans="2:6" s="1" customFormat="1" ht="19.899999999999999" customHeight="1">
      <c r="B150" s="24"/>
      <c r="C150" s="24"/>
      <c r="D150" s="25"/>
      <c r="E150" s="24"/>
      <c r="F150" s="25"/>
    </row>
    <row r="151" spans="2:6" s="1" customFormat="1" ht="19.899999999999999" customHeight="1">
      <c r="B151" s="24"/>
      <c r="C151" s="24"/>
      <c r="D151" s="25"/>
      <c r="E151" s="24"/>
      <c r="F151" s="25"/>
    </row>
    <row r="152" spans="2:6" s="1" customFormat="1" ht="19.899999999999999" customHeight="1">
      <c r="B152" s="24"/>
      <c r="C152" s="24"/>
      <c r="D152" s="25"/>
      <c r="E152" s="24"/>
      <c r="F152" s="25"/>
    </row>
    <row r="153" spans="2:6" s="1" customFormat="1" ht="19.899999999999999" customHeight="1">
      <c r="B153" s="24"/>
      <c r="C153" s="24"/>
      <c r="D153" s="25"/>
      <c r="E153" s="24"/>
      <c r="F153" s="25"/>
    </row>
    <row r="154" spans="2:6" s="1" customFormat="1" ht="19.899999999999999" customHeight="1">
      <c r="B154" s="24"/>
      <c r="C154" s="24"/>
      <c r="D154" s="25"/>
      <c r="E154" s="24"/>
      <c r="F154" s="25"/>
    </row>
    <row r="155" spans="2:6" s="1" customFormat="1" ht="19.899999999999999" customHeight="1">
      <c r="B155" s="24"/>
      <c r="C155" s="24"/>
      <c r="D155" s="25"/>
      <c r="E155" s="24"/>
      <c r="F155" s="25"/>
    </row>
    <row r="156" spans="2:6" s="1" customFormat="1" ht="19.899999999999999" customHeight="1">
      <c r="B156" s="24"/>
      <c r="C156" s="24"/>
      <c r="D156" s="25"/>
      <c r="E156" s="24"/>
      <c r="F156" s="25"/>
    </row>
    <row r="157" spans="2:6" s="1" customFormat="1" ht="19.899999999999999" customHeight="1">
      <c r="B157" s="24"/>
      <c r="C157" s="24"/>
      <c r="D157" s="25"/>
      <c r="E157" s="24"/>
      <c r="F157" s="25"/>
    </row>
    <row r="158" spans="2:6" s="1" customFormat="1" ht="19.899999999999999" customHeight="1">
      <c r="B158" s="24"/>
      <c r="C158" s="24"/>
      <c r="D158" s="25"/>
      <c r="E158" s="24"/>
      <c r="F158" s="25"/>
    </row>
    <row r="159" spans="2:6" s="1" customFormat="1" ht="19.899999999999999" customHeight="1">
      <c r="B159" s="24"/>
      <c r="C159" s="24"/>
      <c r="D159" s="25"/>
      <c r="E159" s="24"/>
      <c r="F159" s="25"/>
    </row>
    <row r="160" spans="2:6" s="1" customFormat="1" ht="19.899999999999999" customHeight="1">
      <c r="B160" s="24"/>
      <c r="C160" s="24"/>
      <c r="D160" s="25"/>
      <c r="E160" s="24"/>
      <c r="F160" s="25"/>
    </row>
    <row r="161" spans="2:6" s="1" customFormat="1" ht="19.899999999999999" customHeight="1">
      <c r="B161" s="24"/>
      <c r="C161" s="24"/>
      <c r="D161" s="25"/>
      <c r="E161" s="24"/>
      <c r="F161" s="25"/>
    </row>
    <row r="162" spans="2:6" s="1" customFormat="1" ht="19.899999999999999" customHeight="1">
      <c r="B162" s="24"/>
      <c r="C162" s="24"/>
      <c r="D162" s="25"/>
      <c r="E162" s="24"/>
      <c r="F162" s="25"/>
    </row>
    <row r="163" spans="2:6" s="1" customFormat="1" ht="19.899999999999999" customHeight="1">
      <c r="B163" s="24"/>
      <c r="C163" s="24"/>
      <c r="D163" s="25"/>
      <c r="E163" s="24"/>
      <c r="F163" s="25"/>
    </row>
    <row r="164" spans="2:6" s="1" customFormat="1" ht="19.899999999999999" customHeight="1">
      <c r="B164" s="24"/>
      <c r="C164" s="24"/>
      <c r="D164" s="25"/>
      <c r="E164" s="24"/>
      <c r="F164" s="25"/>
    </row>
    <row r="165" spans="2:6" s="1" customFormat="1" ht="19.899999999999999" customHeight="1">
      <c r="B165" s="24"/>
      <c r="C165" s="24"/>
      <c r="D165" s="25"/>
      <c r="E165" s="24"/>
      <c r="F165" s="25"/>
    </row>
    <row r="166" spans="2:6" s="1" customFormat="1" ht="19.899999999999999" customHeight="1">
      <c r="B166" s="24"/>
      <c r="C166" s="24"/>
      <c r="D166" s="25"/>
      <c r="E166" s="24"/>
      <c r="F166" s="25"/>
    </row>
    <row r="167" spans="2:6" s="1" customFormat="1" ht="19.899999999999999" customHeight="1">
      <c r="B167" s="24"/>
      <c r="C167" s="24"/>
      <c r="D167" s="25"/>
      <c r="E167" s="24"/>
      <c r="F167" s="25"/>
    </row>
    <row r="168" spans="2:6" s="1" customFormat="1" ht="19.899999999999999" customHeight="1">
      <c r="B168" s="24"/>
      <c r="C168" s="24"/>
      <c r="D168" s="25"/>
      <c r="E168" s="24"/>
      <c r="F168" s="25"/>
    </row>
    <row r="169" spans="2:6" s="1" customFormat="1" ht="19.899999999999999" customHeight="1">
      <c r="B169" s="24"/>
      <c r="C169" s="24"/>
      <c r="D169" s="25"/>
      <c r="E169" s="24"/>
      <c r="F169" s="25"/>
    </row>
    <row r="170" spans="2:6" s="1" customFormat="1" ht="19.899999999999999" customHeight="1">
      <c r="B170" s="24"/>
      <c r="C170" s="24"/>
      <c r="D170" s="25"/>
      <c r="E170" s="24"/>
      <c r="F170" s="25"/>
    </row>
    <row r="171" spans="2:6" s="1" customFormat="1" ht="19.899999999999999" customHeight="1">
      <c r="B171" s="24"/>
      <c r="C171" s="24"/>
      <c r="D171" s="25"/>
      <c r="E171" s="24"/>
      <c r="F171" s="25"/>
    </row>
    <row r="172" spans="2:6" s="1" customFormat="1" ht="19.899999999999999" customHeight="1">
      <c r="B172" s="24"/>
      <c r="C172" s="24"/>
      <c r="D172" s="25"/>
      <c r="E172" s="24"/>
      <c r="F172" s="25"/>
    </row>
    <row r="173" spans="2:6" s="1" customFormat="1" ht="19.899999999999999" customHeight="1">
      <c r="B173" s="24"/>
      <c r="C173" s="24"/>
      <c r="D173" s="25"/>
      <c r="E173" s="24"/>
      <c r="F173" s="25"/>
    </row>
    <row r="174" spans="2:6" s="1" customFormat="1" ht="19.899999999999999" customHeight="1">
      <c r="B174" s="24"/>
      <c r="C174" s="24"/>
      <c r="D174" s="25"/>
      <c r="E174" s="24"/>
      <c r="F174" s="25"/>
    </row>
    <row r="175" spans="2:6" s="1" customFormat="1" ht="19.899999999999999" customHeight="1">
      <c r="B175" s="24"/>
      <c r="C175" s="24"/>
      <c r="D175" s="25"/>
      <c r="E175" s="24"/>
      <c r="F175" s="25"/>
    </row>
    <row r="176" spans="2:6" s="1" customFormat="1" ht="19.899999999999999" customHeight="1">
      <c r="B176" s="24"/>
      <c r="C176" s="24"/>
      <c r="D176" s="25"/>
      <c r="E176" s="24"/>
      <c r="F176" s="25"/>
    </row>
    <row r="177" spans="2:6" s="1" customFormat="1" ht="19.899999999999999" customHeight="1">
      <c r="B177" s="24"/>
      <c r="C177" s="24"/>
      <c r="D177" s="25"/>
      <c r="E177" s="24"/>
      <c r="F177" s="25"/>
    </row>
    <row r="178" spans="2:6" s="1" customFormat="1" ht="19.899999999999999" customHeight="1">
      <c r="B178" s="24"/>
      <c r="C178" s="24"/>
      <c r="D178" s="25"/>
      <c r="E178" s="24"/>
      <c r="F178" s="25"/>
    </row>
    <row r="179" spans="2:6" s="1" customFormat="1" ht="19.899999999999999" customHeight="1">
      <c r="B179" s="24"/>
      <c r="C179" s="24"/>
      <c r="D179" s="25"/>
      <c r="E179" s="24"/>
      <c r="F179" s="25"/>
    </row>
    <row r="180" spans="2:6" s="1" customFormat="1" ht="19.899999999999999" customHeight="1">
      <c r="B180" s="24"/>
      <c r="C180" s="24"/>
      <c r="D180" s="25"/>
      <c r="E180" s="24"/>
      <c r="F180" s="25"/>
    </row>
    <row r="181" spans="2:6" s="1" customFormat="1" ht="19.899999999999999" customHeight="1">
      <c r="B181" s="24"/>
      <c r="C181" s="24"/>
      <c r="D181" s="25"/>
      <c r="E181" s="24"/>
      <c r="F181" s="25"/>
    </row>
    <row r="182" spans="2:6" s="1" customFormat="1" ht="19.899999999999999" customHeight="1">
      <c r="B182" s="24"/>
      <c r="C182" s="24"/>
      <c r="D182" s="25"/>
      <c r="E182" s="24"/>
      <c r="F182" s="25"/>
    </row>
    <row r="183" spans="2:6" s="1" customFormat="1" ht="19.899999999999999" customHeight="1">
      <c r="B183" s="24"/>
      <c r="C183" s="24"/>
      <c r="D183" s="25"/>
      <c r="E183" s="24"/>
      <c r="F183" s="25"/>
    </row>
    <row r="184" spans="2:6" s="1" customFormat="1" ht="19.899999999999999" customHeight="1">
      <c r="B184" s="24"/>
      <c r="C184" s="24"/>
      <c r="D184" s="25"/>
      <c r="E184" s="24"/>
      <c r="F184" s="25"/>
    </row>
    <row r="185" spans="2:6" s="1" customFormat="1" ht="19.899999999999999" customHeight="1">
      <c r="B185" s="24"/>
      <c r="C185" s="24"/>
      <c r="D185" s="25"/>
      <c r="E185" s="24"/>
      <c r="F185" s="25"/>
    </row>
    <row r="186" spans="2:6" s="1" customFormat="1" ht="19.899999999999999" customHeight="1">
      <c r="B186" s="24"/>
      <c r="C186" s="24"/>
      <c r="D186" s="25"/>
      <c r="E186" s="24"/>
      <c r="F186" s="25"/>
    </row>
    <row r="187" spans="2:6" s="1" customFormat="1" ht="19.899999999999999" customHeight="1">
      <c r="B187" s="24"/>
      <c r="C187" s="24"/>
      <c r="D187" s="25"/>
      <c r="E187" s="24"/>
      <c r="F187" s="25"/>
    </row>
    <row r="188" spans="2:6" s="1" customFormat="1" ht="19.899999999999999" customHeight="1">
      <c r="B188" s="24"/>
      <c r="C188" s="24"/>
      <c r="D188" s="25"/>
      <c r="E188" s="24"/>
      <c r="F188" s="25"/>
    </row>
    <row r="189" spans="2:6" s="1" customFormat="1" ht="19.899999999999999" customHeight="1">
      <c r="B189" s="24"/>
      <c r="C189" s="24"/>
      <c r="D189" s="25"/>
      <c r="E189" s="24"/>
      <c r="F189" s="25"/>
    </row>
    <row r="190" spans="2:6" s="1" customFormat="1" ht="19.899999999999999" customHeight="1">
      <c r="B190" s="24"/>
      <c r="C190" s="24"/>
      <c r="D190" s="25"/>
      <c r="E190" s="24"/>
      <c r="F190" s="25"/>
    </row>
    <row r="191" spans="2:6" s="1" customFormat="1" ht="19.899999999999999" customHeight="1">
      <c r="B191" s="24"/>
      <c r="C191" s="24"/>
      <c r="D191" s="25"/>
      <c r="E191" s="24"/>
      <c r="F191" s="25"/>
    </row>
    <row r="192" spans="2:6" s="1" customFormat="1" ht="19.899999999999999" customHeight="1">
      <c r="B192" s="24"/>
      <c r="C192" s="24"/>
      <c r="D192" s="25"/>
      <c r="E192" s="24"/>
      <c r="F192" s="25"/>
    </row>
    <row r="193" spans="2:6" s="1" customFormat="1" ht="19.899999999999999" customHeight="1">
      <c r="B193" s="24"/>
      <c r="C193" s="24"/>
      <c r="D193" s="25"/>
      <c r="E193" s="24"/>
      <c r="F193" s="25"/>
    </row>
    <row r="194" spans="2:6" s="1" customFormat="1" ht="19.899999999999999" customHeight="1">
      <c r="B194" s="24"/>
      <c r="C194" s="24"/>
      <c r="D194" s="25"/>
      <c r="E194" s="24"/>
      <c r="F194" s="25"/>
    </row>
    <row r="195" spans="2:6" s="1" customFormat="1" ht="19.899999999999999" customHeight="1">
      <c r="B195" s="24"/>
      <c r="C195" s="24"/>
      <c r="D195" s="25"/>
      <c r="E195" s="24"/>
      <c r="F195" s="25"/>
    </row>
    <row r="196" spans="2:6" s="1" customFormat="1" ht="19.899999999999999" customHeight="1">
      <c r="B196" s="24"/>
      <c r="C196" s="24"/>
      <c r="D196" s="25"/>
      <c r="E196" s="24"/>
      <c r="F196" s="25"/>
    </row>
    <row r="197" spans="2:6" s="1" customFormat="1" ht="19.899999999999999" customHeight="1">
      <c r="B197" s="24"/>
      <c r="C197" s="24"/>
      <c r="D197" s="25"/>
      <c r="E197" s="24"/>
      <c r="F197" s="25"/>
    </row>
    <row r="198" spans="2:6" s="1" customFormat="1" ht="19.899999999999999" customHeight="1">
      <c r="B198" s="24"/>
      <c r="C198" s="24"/>
      <c r="D198" s="25"/>
      <c r="E198" s="24"/>
      <c r="F198" s="25"/>
    </row>
    <row r="199" spans="2:6" s="1" customFormat="1" ht="19.899999999999999" customHeight="1">
      <c r="B199" s="24"/>
      <c r="C199" s="24"/>
      <c r="D199" s="25"/>
      <c r="E199" s="24"/>
      <c r="F199" s="25"/>
    </row>
    <row r="200" spans="2:6" s="1" customFormat="1" ht="19.899999999999999" customHeight="1">
      <c r="B200" s="24"/>
      <c r="C200" s="24"/>
      <c r="D200" s="25"/>
      <c r="E200" s="24"/>
      <c r="F200" s="25"/>
    </row>
    <row r="201" spans="2:6" s="1" customFormat="1" ht="19.899999999999999" customHeight="1">
      <c r="B201" s="24"/>
      <c r="C201" s="24"/>
      <c r="D201" s="25"/>
      <c r="E201" s="24"/>
      <c r="F201" s="25"/>
    </row>
    <row r="202" spans="2:6" s="1" customFormat="1" ht="19.899999999999999" customHeight="1">
      <c r="B202" s="24"/>
      <c r="C202" s="24"/>
      <c r="D202" s="25"/>
      <c r="E202" s="24"/>
      <c r="F202" s="25"/>
    </row>
    <row r="203" spans="2:6" s="1" customFormat="1" ht="19.899999999999999" customHeight="1">
      <c r="B203" s="24"/>
      <c r="C203" s="24"/>
      <c r="D203" s="25"/>
      <c r="E203" s="24"/>
      <c r="F203" s="25"/>
    </row>
    <row r="204" spans="2:6" s="1" customFormat="1" ht="19.899999999999999" customHeight="1">
      <c r="B204" s="24"/>
      <c r="C204" s="24"/>
      <c r="D204" s="25"/>
      <c r="E204" s="24"/>
      <c r="F204" s="25"/>
    </row>
    <row r="205" spans="2:6" s="1" customFormat="1" ht="19.899999999999999" customHeight="1">
      <c r="B205" s="24"/>
      <c r="C205" s="24"/>
      <c r="D205" s="25"/>
      <c r="E205" s="24"/>
      <c r="F205" s="25"/>
    </row>
    <row r="206" spans="2:6" s="1" customFormat="1" ht="19.899999999999999" customHeight="1">
      <c r="B206" s="24"/>
      <c r="C206" s="24"/>
      <c r="D206" s="25"/>
      <c r="E206" s="24"/>
      <c r="F206" s="25"/>
    </row>
    <row r="207" spans="2:6" s="1" customFormat="1" ht="19.899999999999999" customHeight="1">
      <c r="B207" s="24"/>
      <c r="C207" s="24"/>
      <c r="D207" s="25"/>
      <c r="E207" s="24"/>
      <c r="F207" s="25"/>
    </row>
    <row r="208" spans="2:6" s="1" customFormat="1" ht="19.899999999999999" customHeight="1">
      <c r="B208" s="24"/>
      <c r="C208" s="24"/>
      <c r="D208" s="25"/>
      <c r="E208" s="24"/>
      <c r="F208" s="25"/>
    </row>
    <row r="209" spans="2:6" s="1" customFormat="1" ht="19.899999999999999" customHeight="1">
      <c r="B209" s="24"/>
      <c r="C209" s="24"/>
      <c r="D209" s="25"/>
      <c r="E209" s="24"/>
      <c r="F209" s="25"/>
    </row>
    <row r="210" spans="2:6" s="1" customFormat="1" ht="19.899999999999999" customHeight="1">
      <c r="B210" s="24"/>
      <c r="C210" s="24"/>
      <c r="D210" s="25"/>
      <c r="E210" s="24"/>
      <c r="F210" s="25"/>
    </row>
    <row r="211" spans="2:6" s="1" customFormat="1" ht="19.899999999999999" customHeight="1">
      <c r="B211" s="24"/>
      <c r="C211" s="24"/>
      <c r="D211" s="25"/>
      <c r="E211" s="24"/>
      <c r="F211" s="25"/>
    </row>
    <row r="212" spans="2:6" s="1" customFormat="1" ht="19.899999999999999" customHeight="1">
      <c r="B212" s="24"/>
      <c r="C212" s="24"/>
      <c r="D212" s="25"/>
      <c r="E212" s="24"/>
      <c r="F212" s="25"/>
    </row>
    <row r="213" spans="2:6" s="1" customFormat="1" ht="19.899999999999999" customHeight="1">
      <c r="B213" s="24"/>
      <c r="C213" s="24"/>
      <c r="D213" s="25"/>
      <c r="E213" s="24"/>
      <c r="F213" s="25"/>
    </row>
    <row r="214" spans="2:6" s="1" customFormat="1" ht="19.899999999999999" customHeight="1">
      <c r="B214" s="24"/>
      <c r="C214" s="24"/>
      <c r="D214" s="25"/>
      <c r="E214" s="24"/>
      <c r="F214" s="25"/>
    </row>
    <row r="215" spans="2:6" s="1" customFormat="1" ht="19.899999999999999" customHeight="1">
      <c r="B215" s="24"/>
      <c r="C215" s="24"/>
      <c r="D215" s="25"/>
      <c r="E215" s="24"/>
      <c r="F215" s="25"/>
    </row>
    <row r="216" spans="2:6" s="1" customFormat="1" ht="19.899999999999999" customHeight="1">
      <c r="B216" s="24"/>
      <c r="C216" s="24"/>
      <c r="D216" s="25"/>
      <c r="E216" s="24"/>
      <c r="F216" s="25"/>
    </row>
    <row r="217" spans="2:6" s="1" customFormat="1" ht="19.899999999999999" customHeight="1">
      <c r="B217" s="24"/>
      <c r="C217" s="24"/>
      <c r="D217" s="25"/>
      <c r="E217" s="24"/>
      <c r="F217" s="25"/>
    </row>
    <row r="218" spans="2:6" s="1" customFormat="1" ht="19.899999999999999" customHeight="1">
      <c r="B218" s="24"/>
      <c r="C218" s="24"/>
      <c r="D218" s="25"/>
      <c r="E218" s="24"/>
      <c r="F218" s="25"/>
    </row>
    <row r="219" spans="2:6" s="1" customFormat="1" ht="19.899999999999999" customHeight="1">
      <c r="B219" s="24"/>
      <c r="C219" s="24"/>
      <c r="D219" s="25"/>
      <c r="E219" s="24"/>
      <c r="F219" s="25"/>
    </row>
    <row r="220" spans="2:6" s="1" customFormat="1" ht="19.899999999999999" customHeight="1">
      <c r="B220" s="24"/>
      <c r="C220" s="24"/>
      <c r="D220" s="25"/>
      <c r="E220" s="24"/>
      <c r="F220" s="25"/>
    </row>
    <row r="221" spans="2:6" s="1" customFormat="1" ht="19.899999999999999" customHeight="1">
      <c r="B221" s="24"/>
      <c r="C221" s="24"/>
      <c r="D221" s="25"/>
      <c r="E221" s="24"/>
      <c r="F221" s="25"/>
    </row>
    <row r="222" spans="2:6" s="1" customFormat="1" ht="19.899999999999999" customHeight="1">
      <c r="B222" s="24"/>
      <c r="C222" s="24"/>
      <c r="D222" s="25"/>
      <c r="E222" s="24"/>
      <c r="F222" s="25"/>
    </row>
    <row r="223" spans="2:6" s="1" customFormat="1" ht="19.899999999999999" customHeight="1">
      <c r="B223" s="24"/>
      <c r="C223" s="24"/>
      <c r="D223" s="25"/>
      <c r="E223" s="24"/>
      <c r="F223" s="25"/>
    </row>
    <row r="224" spans="2:6" s="1" customFormat="1" ht="19.899999999999999" customHeight="1">
      <c r="B224" s="24"/>
      <c r="C224" s="24"/>
      <c r="D224" s="25"/>
      <c r="E224" s="24"/>
      <c r="F224" s="25"/>
    </row>
    <row r="225" spans="2:6" s="1" customFormat="1" ht="19.899999999999999" customHeight="1">
      <c r="B225" s="24"/>
      <c r="C225" s="24"/>
      <c r="D225" s="25"/>
      <c r="E225" s="24"/>
      <c r="F225" s="25"/>
    </row>
    <row r="226" spans="2:6" s="1" customFormat="1" ht="19.899999999999999" customHeight="1">
      <c r="B226" s="24"/>
      <c r="C226" s="24"/>
      <c r="D226" s="25"/>
      <c r="E226" s="24"/>
      <c r="F226" s="25"/>
    </row>
    <row r="227" spans="2:6" s="1" customFormat="1" ht="19.899999999999999" customHeight="1">
      <c r="B227" s="24"/>
      <c r="C227" s="24"/>
      <c r="D227" s="25"/>
      <c r="E227" s="24"/>
      <c r="F227" s="25"/>
    </row>
    <row r="228" spans="2:6" s="1" customFormat="1" ht="19.899999999999999" customHeight="1">
      <c r="B228" s="24"/>
      <c r="C228" s="24"/>
      <c r="D228" s="25"/>
      <c r="E228" s="24"/>
      <c r="F228" s="25"/>
    </row>
    <row r="229" spans="2:6" s="1" customFormat="1" ht="19.899999999999999" customHeight="1">
      <c r="B229" s="24"/>
      <c r="C229" s="24"/>
      <c r="D229" s="25"/>
      <c r="E229" s="24"/>
      <c r="F229" s="25"/>
    </row>
    <row r="230" spans="2:6" s="1" customFormat="1" ht="19.899999999999999" customHeight="1">
      <c r="B230" s="24"/>
      <c r="C230" s="24"/>
      <c r="D230" s="25"/>
      <c r="E230" s="24"/>
      <c r="F230" s="25"/>
    </row>
    <row r="231" spans="2:6" s="1" customFormat="1" ht="19.899999999999999" customHeight="1">
      <c r="B231" s="24"/>
      <c r="C231" s="24"/>
      <c r="D231" s="25"/>
      <c r="E231" s="24"/>
      <c r="F231" s="25"/>
    </row>
    <row r="232" spans="2:6" s="1" customFormat="1" ht="19.899999999999999" customHeight="1">
      <c r="B232" s="24"/>
      <c r="C232" s="24"/>
      <c r="D232" s="25"/>
      <c r="E232" s="24"/>
      <c r="F232" s="25"/>
    </row>
    <row r="233" spans="2:6" s="1" customFormat="1" ht="19.899999999999999" customHeight="1">
      <c r="B233" s="24"/>
      <c r="C233" s="24"/>
      <c r="D233" s="25"/>
      <c r="E233" s="24"/>
      <c r="F233" s="25"/>
    </row>
    <row r="234" spans="2:6" s="1" customFormat="1" ht="19.899999999999999" customHeight="1">
      <c r="B234" s="24"/>
      <c r="C234" s="24"/>
      <c r="D234" s="25"/>
      <c r="E234" s="24"/>
      <c r="F234" s="25"/>
    </row>
    <row r="235" spans="2:6" s="1" customFormat="1" ht="19.899999999999999" customHeight="1">
      <c r="B235" s="24"/>
      <c r="C235" s="24"/>
      <c r="D235" s="25"/>
      <c r="E235" s="24"/>
      <c r="F235" s="25"/>
    </row>
    <row r="236" spans="2:6" s="1" customFormat="1" ht="19.899999999999999" customHeight="1">
      <c r="B236" s="24"/>
      <c r="C236" s="24"/>
      <c r="D236" s="25"/>
      <c r="E236" s="24"/>
      <c r="F236" s="25"/>
    </row>
    <row r="237" spans="2:6" s="1" customFormat="1" ht="19.899999999999999" customHeight="1">
      <c r="B237" s="24"/>
      <c r="C237" s="24"/>
      <c r="D237" s="25"/>
      <c r="E237" s="24"/>
      <c r="F237" s="25"/>
    </row>
    <row r="238" spans="2:6" s="1" customFormat="1" ht="19.899999999999999" customHeight="1">
      <c r="B238" s="24"/>
      <c r="C238" s="24"/>
      <c r="D238" s="25"/>
      <c r="E238" s="24"/>
      <c r="F238" s="25"/>
    </row>
    <row r="239" spans="2:6" s="1" customFormat="1" ht="19.899999999999999" customHeight="1">
      <c r="B239" s="24"/>
      <c r="C239" s="24"/>
      <c r="D239" s="25"/>
      <c r="E239" s="24"/>
      <c r="F239" s="25"/>
    </row>
    <row r="240" spans="2:6" s="1" customFormat="1" ht="19.899999999999999" customHeight="1">
      <c r="B240" s="24"/>
      <c r="C240" s="24"/>
      <c r="D240" s="25"/>
      <c r="E240" s="24"/>
      <c r="F240" s="25"/>
    </row>
    <row r="241" spans="2:6" s="1" customFormat="1" ht="19.899999999999999" customHeight="1">
      <c r="B241" s="24"/>
      <c r="C241" s="24"/>
      <c r="D241" s="25"/>
      <c r="E241" s="24"/>
      <c r="F241" s="25"/>
    </row>
    <row r="242" spans="2:6" s="1" customFormat="1" ht="19.899999999999999" customHeight="1">
      <c r="B242" s="24"/>
      <c r="C242" s="24"/>
      <c r="D242" s="25"/>
      <c r="E242" s="24"/>
      <c r="F242" s="25"/>
    </row>
    <row r="243" spans="2:6" s="1" customFormat="1" ht="19.899999999999999" customHeight="1">
      <c r="B243" s="24"/>
      <c r="C243" s="24"/>
      <c r="D243" s="25"/>
      <c r="E243" s="24"/>
      <c r="F243" s="25"/>
    </row>
    <row r="244" spans="2:6" s="1" customFormat="1" ht="19.899999999999999" customHeight="1">
      <c r="B244" s="24"/>
      <c r="C244" s="24"/>
      <c r="D244" s="25"/>
      <c r="E244" s="24"/>
      <c r="F244" s="25"/>
    </row>
    <row r="245" spans="2:6" s="1" customFormat="1" ht="19.899999999999999" customHeight="1">
      <c r="B245" s="24"/>
      <c r="C245" s="24"/>
      <c r="D245" s="25"/>
      <c r="E245" s="24"/>
      <c r="F245" s="25"/>
    </row>
    <row r="246" spans="2:6" s="1" customFormat="1" ht="19.899999999999999" customHeight="1">
      <c r="B246" s="24"/>
      <c r="C246" s="24"/>
      <c r="D246" s="25"/>
      <c r="E246" s="24"/>
      <c r="F246" s="25"/>
    </row>
    <row r="247" spans="2:6" s="1" customFormat="1" ht="19.899999999999999" customHeight="1">
      <c r="B247" s="24"/>
      <c r="C247" s="24"/>
      <c r="D247" s="25"/>
      <c r="E247" s="24"/>
      <c r="F247" s="25"/>
    </row>
    <row r="248" spans="2:6" s="1" customFormat="1" ht="19.899999999999999" customHeight="1">
      <c r="B248" s="24"/>
      <c r="C248" s="24"/>
      <c r="D248" s="25"/>
      <c r="E248" s="24"/>
      <c r="F248" s="25"/>
    </row>
    <row r="249" spans="2:6" s="1" customFormat="1" ht="19.899999999999999" customHeight="1">
      <c r="B249" s="24"/>
      <c r="C249" s="24"/>
      <c r="D249" s="25"/>
      <c r="E249" s="24"/>
      <c r="F249" s="25"/>
    </row>
    <row r="250" spans="2:6" s="1" customFormat="1" ht="19.899999999999999" customHeight="1">
      <c r="B250" s="24"/>
      <c r="C250" s="24"/>
      <c r="D250" s="25"/>
      <c r="E250" s="24"/>
      <c r="F250" s="25"/>
    </row>
    <row r="251" spans="2:6" s="1" customFormat="1" ht="19.899999999999999" customHeight="1">
      <c r="B251" s="24"/>
      <c r="C251" s="24"/>
      <c r="D251" s="25"/>
      <c r="E251" s="24"/>
      <c r="F251" s="25"/>
    </row>
    <row r="252" spans="2:6" s="1" customFormat="1" ht="19.899999999999999" customHeight="1">
      <c r="B252" s="24"/>
      <c r="C252" s="24"/>
      <c r="D252" s="25"/>
      <c r="E252" s="24"/>
      <c r="F252" s="25"/>
    </row>
    <row r="253" spans="2:6" s="1" customFormat="1" ht="19.899999999999999" customHeight="1">
      <c r="B253" s="24"/>
      <c r="C253" s="24"/>
      <c r="D253" s="25"/>
      <c r="E253" s="24"/>
      <c r="F253" s="25"/>
    </row>
    <row r="254" spans="2:6" s="1" customFormat="1" ht="19.899999999999999" customHeight="1">
      <c r="B254" s="24"/>
      <c r="C254" s="24"/>
      <c r="D254" s="25"/>
      <c r="E254" s="24"/>
      <c r="F254" s="25"/>
    </row>
    <row r="255" spans="2:6" s="1" customFormat="1" ht="19.899999999999999" customHeight="1">
      <c r="B255" s="24"/>
      <c r="C255" s="24"/>
      <c r="D255" s="25"/>
      <c r="E255" s="24"/>
      <c r="F255" s="25"/>
    </row>
    <row r="256" spans="2:6" s="1" customFormat="1" ht="19.899999999999999" customHeight="1">
      <c r="B256" s="24"/>
      <c r="C256" s="24"/>
      <c r="D256" s="25"/>
      <c r="E256" s="24"/>
      <c r="F256" s="25"/>
    </row>
    <row r="257" spans="2:6" s="1" customFormat="1" ht="19.899999999999999" customHeight="1">
      <c r="B257" s="24"/>
      <c r="C257" s="24"/>
      <c r="D257" s="25"/>
      <c r="E257" s="24"/>
      <c r="F257" s="25"/>
    </row>
    <row r="258" spans="2:6" s="1" customFormat="1" ht="19.899999999999999" customHeight="1">
      <c r="B258" s="24"/>
      <c r="C258" s="24"/>
      <c r="D258" s="25"/>
      <c r="E258" s="24"/>
      <c r="F258" s="25"/>
    </row>
    <row r="259" spans="2:6" s="1" customFormat="1" ht="19.899999999999999" customHeight="1">
      <c r="B259" s="24"/>
      <c r="C259" s="24"/>
      <c r="D259" s="25"/>
      <c r="E259" s="24"/>
      <c r="F259" s="25"/>
    </row>
    <row r="260" spans="2:6" s="1" customFormat="1" ht="19.899999999999999" customHeight="1">
      <c r="B260" s="24"/>
      <c r="C260" s="24"/>
      <c r="D260" s="25"/>
      <c r="E260" s="24"/>
      <c r="F260" s="25"/>
    </row>
    <row r="261" spans="2:6" s="1" customFormat="1" ht="19.899999999999999" customHeight="1">
      <c r="B261" s="24"/>
      <c r="C261" s="24"/>
      <c r="D261" s="25"/>
      <c r="E261" s="24"/>
      <c r="F261" s="25"/>
    </row>
    <row r="262" spans="2:6" s="1" customFormat="1" ht="19.899999999999999" customHeight="1">
      <c r="B262" s="24"/>
      <c r="C262" s="24"/>
      <c r="D262" s="25"/>
      <c r="E262" s="24"/>
      <c r="F262" s="25"/>
    </row>
    <row r="263" spans="2:6" s="1" customFormat="1" ht="19.899999999999999" customHeight="1">
      <c r="B263" s="24"/>
      <c r="C263" s="24"/>
      <c r="D263" s="25"/>
      <c r="E263" s="24"/>
      <c r="F263" s="25"/>
    </row>
    <row r="264" spans="2:6" s="1" customFormat="1" ht="19.899999999999999" customHeight="1">
      <c r="B264" s="24"/>
      <c r="C264" s="24"/>
      <c r="D264" s="25"/>
      <c r="E264" s="24"/>
      <c r="F264" s="25"/>
    </row>
    <row r="265" spans="2:6" s="1" customFormat="1" ht="19.899999999999999" customHeight="1">
      <c r="B265" s="24"/>
      <c r="C265" s="24"/>
      <c r="D265" s="25"/>
      <c r="E265" s="24"/>
      <c r="F265" s="25"/>
    </row>
    <row r="266" spans="2:6" s="1" customFormat="1" ht="19.899999999999999" customHeight="1">
      <c r="B266" s="24"/>
      <c r="C266" s="24"/>
      <c r="D266" s="25"/>
      <c r="E266" s="24"/>
      <c r="F266" s="25"/>
    </row>
    <row r="267" spans="2:6" s="1" customFormat="1" ht="19.899999999999999" customHeight="1">
      <c r="B267" s="24"/>
      <c r="C267" s="24"/>
      <c r="D267" s="25"/>
      <c r="E267" s="24"/>
      <c r="F267" s="25"/>
    </row>
    <row r="268" spans="2:6" s="1" customFormat="1" ht="19.899999999999999" customHeight="1">
      <c r="B268" s="24"/>
      <c r="C268" s="24"/>
      <c r="D268" s="25"/>
      <c r="E268" s="24"/>
      <c r="F268" s="25"/>
    </row>
    <row r="269" spans="2:6" s="1" customFormat="1" ht="19.899999999999999" customHeight="1">
      <c r="B269" s="24"/>
      <c r="C269" s="24"/>
      <c r="D269" s="25"/>
      <c r="E269" s="24"/>
      <c r="F269" s="25"/>
    </row>
    <row r="270" spans="2:6" s="1" customFormat="1" ht="19.899999999999999" customHeight="1">
      <c r="B270" s="24"/>
      <c r="C270" s="24"/>
      <c r="D270" s="25"/>
      <c r="E270" s="24"/>
      <c r="F270" s="25"/>
    </row>
    <row r="271" spans="2:6" s="1" customFormat="1" ht="19.899999999999999" customHeight="1">
      <c r="B271" s="24"/>
      <c r="C271" s="24"/>
      <c r="D271" s="25"/>
      <c r="E271" s="24"/>
      <c r="F271" s="25"/>
    </row>
    <row r="272" spans="2:6" s="1" customFormat="1" ht="19.899999999999999" customHeight="1">
      <c r="B272" s="24"/>
      <c r="C272" s="24"/>
      <c r="D272" s="25"/>
      <c r="E272" s="24"/>
      <c r="F272" s="25"/>
    </row>
    <row r="273" spans="2:6" s="1" customFormat="1" ht="19.899999999999999" customHeight="1">
      <c r="B273" s="24"/>
      <c r="C273" s="24"/>
      <c r="D273" s="25"/>
      <c r="E273" s="24"/>
      <c r="F273" s="25"/>
    </row>
    <row r="274" spans="2:6" s="1" customFormat="1" ht="19.899999999999999" customHeight="1">
      <c r="B274" s="24"/>
      <c r="C274" s="24"/>
      <c r="D274" s="25"/>
      <c r="E274" s="24"/>
      <c r="F274" s="25"/>
    </row>
    <row r="275" spans="2:6" s="1" customFormat="1" ht="19.899999999999999" customHeight="1">
      <c r="B275" s="24"/>
      <c r="C275" s="24"/>
      <c r="D275" s="25"/>
      <c r="E275" s="24"/>
      <c r="F275" s="25"/>
    </row>
    <row r="276" spans="2:6" s="1" customFormat="1" ht="19.899999999999999" customHeight="1">
      <c r="B276" s="24"/>
      <c r="C276" s="24"/>
      <c r="D276" s="25"/>
      <c r="E276" s="24"/>
      <c r="F276" s="25"/>
    </row>
    <row r="277" spans="2:6" s="1" customFormat="1" ht="19.899999999999999" customHeight="1">
      <c r="B277" s="24"/>
      <c r="C277" s="24"/>
      <c r="D277" s="25"/>
      <c r="E277" s="24"/>
      <c r="F277" s="25"/>
    </row>
    <row r="278" spans="2:6" s="1" customFormat="1" ht="19.899999999999999" customHeight="1">
      <c r="B278" s="24"/>
      <c r="C278" s="24"/>
      <c r="D278" s="25"/>
      <c r="E278" s="24"/>
      <c r="F278" s="25"/>
    </row>
    <row r="279" spans="2:6" s="1" customFormat="1" ht="19.899999999999999" customHeight="1">
      <c r="B279" s="24"/>
      <c r="C279" s="24"/>
      <c r="D279" s="25"/>
      <c r="E279" s="24"/>
      <c r="F279" s="25"/>
    </row>
    <row r="280" spans="2:6" s="1" customFormat="1" ht="19.899999999999999" customHeight="1">
      <c r="B280" s="24"/>
      <c r="C280" s="24"/>
      <c r="D280" s="25"/>
      <c r="E280" s="24"/>
      <c r="F280" s="25"/>
    </row>
    <row r="281" spans="2:6" s="1" customFormat="1" ht="19.899999999999999" customHeight="1">
      <c r="B281" s="24"/>
      <c r="C281" s="24"/>
      <c r="D281" s="25"/>
      <c r="E281" s="24"/>
      <c r="F281" s="25"/>
    </row>
    <row r="282" spans="2:6" s="1" customFormat="1" ht="19.899999999999999" customHeight="1">
      <c r="B282" s="24"/>
      <c r="C282" s="24"/>
      <c r="D282" s="25"/>
      <c r="E282" s="24"/>
      <c r="F282" s="25"/>
    </row>
    <row r="283" spans="2:6" s="1" customFormat="1" ht="19.899999999999999" customHeight="1">
      <c r="B283" s="24"/>
      <c r="C283" s="24"/>
      <c r="D283" s="25"/>
      <c r="E283" s="24"/>
      <c r="F283" s="25"/>
    </row>
    <row r="284" spans="2:6" s="1" customFormat="1" ht="19.899999999999999" customHeight="1">
      <c r="B284" s="24"/>
      <c r="C284" s="24"/>
      <c r="D284" s="25"/>
      <c r="E284" s="24"/>
      <c r="F284" s="25"/>
    </row>
    <row r="285" spans="2:6" s="1" customFormat="1" ht="19.899999999999999" customHeight="1">
      <c r="B285" s="24"/>
      <c r="C285" s="24"/>
      <c r="D285" s="25"/>
      <c r="E285" s="24"/>
      <c r="F285" s="25"/>
    </row>
    <row r="286" spans="2:6" s="1" customFormat="1" ht="19.899999999999999" customHeight="1">
      <c r="B286" s="24"/>
      <c r="C286" s="24"/>
      <c r="D286" s="25"/>
      <c r="E286" s="24"/>
      <c r="F286" s="25"/>
    </row>
    <row r="287" spans="2:6" s="1" customFormat="1" ht="19.899999999999999" customHeight="1">
      <c r="B287" s="24"/>
      <c r="C287" s="24"/>
      <c r="D287" s="25"/>
      <c r="E287" s="24"/>
      <c r="F287" s="25"/>
    </row>
    <row r="288" spans="2:6" s="1" customFormat="1" ht="19.899999999999999" customHeight="1">
      <c r="B288" s="24"/>
      <c r="C288" s="24"/>
      <c r="D288" s="25"/>
      <c r="E288" s="24"/>
      <c r="F288" s="25"/>
    </row>
    <row r="289" spans="2:6" s="1" customFormat="1" ht="19.899999999999999" customHeight="1">
      <c r="B289" s="24"/>
      <c r="C289" s="24"/>
      <c r="D289" s="25"/>
      <c r="E289" s="24"/>
      <c r="F289" s="25"/>
    </row>
    <row r="290" spans="2:6" s="1" customFormat="1" ht="19.899999999999999" customHeight="1">
      <c r="B290" s="24"/>
      <c r="C290" s="24"/>
      <c r="D290" s="25"/>
      <c r="E290" s="24"/>
      <c r="F290" s="25"/>
    </row>
    <row r="291" spans="2:6" s="1" customFormat="1" ht="19.899999999999999" customHeight="1">
      <c r="B291" s="24"/>
      <c r="C291" s="24"/>
      <c r="D291" s="25"/>
      <c r="E291" s="24"/>
      <c r="F291" s="25"/>
    </row>
    <row r="292" spans="2:6" s="1" customFormat="1" ht="19.899999999999999" customHeight="1">
      <c r="B292" s="24"/>
      <c r="C292" s="24"/>
      <c r="D292" s="25"/>
      <c r="E292" s="24"/>
      <c r="F292" s="25"/>
    </row>
    <row r="293" spans="2:6" s="1" customFormat="1" ht="19.899999999999999" customHeight="1">
      <c r="B293" s="24"/>
      <c r="C293" s="24"/>
      <c r="D293" s="25"/>
      <c r="E293" s="24"/>
      <c r="F293" s="25"/>
    </row>
    <row r="294" spans="2:6" s="1" customFormat="1" ht="19.899999999999999" customHeight="1">
      <c r="B294" s="24"/>
      <c r="C294" s="24"/>
      <c r="D294" s="25"/>
      <c r="E294" s="24"/>
      <c r="F294" s="25"/>
    </row>
    <row r="295" spans="2:6" s="1" customFormat="1" ht="19.899999999999999" customHeight="1">
      <c r="B295" s="24"/>
      <c r="C295" s="24"/>
      <c r="D295" s="25"/>
      <c r="E295" s="24"/>
      <c r="F295" s="25"/>
    </row>
    <row r="296" spans="2:6" s="1" customFormat="1" ht="19.899999999999999" customHeight="1">
      <c r="B296" s="24"/>
      <c r="C296" s="24"/>
      <c r="D296" s="25"/>
      <c r="E296" s="24"/>
      <c r="F296" s="25"/>
    </row>
    <row r="297" spans="2:6" s="1" customFormat="1" ht="19.899999999999999" customHeight="1">
      <c r="B297" s="24"/>
      <c r="C297" s="24"/>
      <c r="D297" s="25"/>
      <c r="E297" s="24"/>
      <c r="F297" s="25"/>
    </row>
    <row r="298" spans="2:6" s="1" customFormat="1" ht="19.899999999999999" customHeight="1">
      <c r="B298" s="24"/>
      <c r="C298" s="24"/>
      <c r="D298" s="25"/>
      <c r="E298" s="24"/>
      <c r="F298" s="25"/>
    </row>
    <row r="299" spans="2:6" s="1" customFormat="1" ht="19.899999999999999" customHeight="1">
      <c r="B299" s="24"/>
      <c r="C299" s="24"/>
      <c r="D299" s="25"/>
      <c r="E299" s="24"/>
      <c r="F299" s="25"/>
    </row>
    <row r="300" spans="2:6" s="1" customFormat="1" ht="19.899999999999999" customHeight="1">
      <c r="B300" s="24"/>
      <c r="C300" s="24"/>
      <c r="D300" s="25"/>
      <c r="E300" s="24"/>
      <c r="F300" s="25"/>
    </row>
    <row r="301" spans="2:6" s="1" customFormat="1" ht="19.899999999999999" customHeight="1">
      <c r="B301" s="24"/>
      <c r="C301" s="24"/>
      <c r="D301" s="25"/>
      <c r="E301" s="24"/>
      <c r="F301" s="25"/>
    </row>
    <row r="302" spans="2:6" s="1" customFormat="1" ht="19.899999999999999" customHeight="1">
      <c r="B302" s="24"/>
      <c r="C302" s="24"/>
      <c r="D302" s="25"/>
      <c r="E302" s="24"/>
      <c r="F302" s="25"/>
    </row>
    <row r="303" spans="2:6" s="1" customFormat="1" ht="19.899999999999999" customHeight="1">
      <c r="B303" s="24"/>
      <c r="C303" s="24"/>
      <c r="D303" s="25"/>
      <c r="E303" s="24"/>
      <c r="F303" s="25"/>
    </row>
    <row r="304" spans="2:6" s="1" customFormat="1" ht="19.899999999999999" customHeight="1">
      <c r="B304" s="24"/>
      <c r="C304" s="24"/>
      <c r="D304" s="25"/>
      <c r="E304" s="24"/>
      <c r="F304" s="25"/>
    </row>
    <row r="305" spans="2:6" s="1" customFormat="1" ht="19.899999999999999" customHeight="1">
      <c r="B305" s="24"/>
      <c r="C305" s="24"/>
      <c r="D305" s="25"/>
      <c r="E305" s="24"/>
      <c r="F305" s="25"/>
    </row>
    <row r="306" spans="2:6" s="1" customFormat="1" ht="19.899999999999999" customHeight="1">
      <c r="B306" s="24"/>
      <c r="C306" s="24"/>
      <c r="D306" s="25"/>
      <c r="E306" s="24"/>
      <c r="F306" s="25"/>
    </row>
    <row r="307" spans="2:6" s="1" customFormat="1" ht="19.899999999999999" customHeight="1">
      <c r="B307" s="24"/>
      <c r="C307" s="24"/>
      <c r="D307" s="25"/>
      <c r="E307" s="24"/>
      <c r="F307" s="25"/>
    </row>
    <row r="308" spans="2:6" s="1" customFormat="1" ht="19.899999999999999" customHeight="1">
      <c r="B308" s="24"/>
      <c r="C308" s="24"/>
      <c r="D308" s="25"/>
      <c r="E308" s="24"/>
      <c r="F308" s="25"/>
    </row>
    <row r="309" spans="2:6" s="1" customFormat="1" ht="19.899999999999999" customHeight="1">
      <c r="B309" s="24"/>
      <c r="C309" s="24"/>
      <c r="D309" s="25"/>
      <c r="E309" s="24"/>
      <c r="F309" s="25"/>
    </row>
    <row r="310" spans="2:6" s="1" customFormat="1" ht="19.899999999999999" customHeight="1">
      <c r="B310" s="24"/>
      <c r="C310" s="24"/>
      <c r="D310" s="25"/>
      <c r="E310" s="24"/>
      <c r="F310" s="25"/>
    </row>
    <row r="311" spans="2:6" s="1" customFormat="1" ht="19.899999999999999" customHeight="1">
      <c r="B311" s="24"/>
      <c r="C311" s="24"/>
      <c r="D311" s="25"/>
      <c r="E311" s="24"/>
      <c r="F311" s="25"/>
    </row>
    <row r="312" spans="2:6" s="1" customFormat="1" ht="19.899999999999999" customHeight="1">
      <c r="B312" s="24"/>
      <c r="C312" s="24"/>
      <c r="D312" s="25"/>
      <c r="E312" s="24"/>
      <c r="F312" s="25"/>
    </row>
    <row r="313" spans="2:6" s="1" customFormat="1" ht="19.899999999999999" customHeight="1">
      <c r="B313" s="24"/>
      <c r="C313" s="24"/>
      <c r="D313" s="25"/>
      <c r="E313" s="24"/>
      <c r="F313" s="25"/>
    </row>
    <row r="314" spans="2:6" s="1" customFormat="1" ht="19.899999999999999" customHeight="1">
      <c r="B314" s="24"/>
      <c r="C314" s="24"/>
      <c r="D314" s="25"/>
      <c r="E314" s="24"/>
      <c r="F314" s="25"/>
    </row>
    <row r="315" spans="2:6" s="1" customFormat="1" ht="19.899999999999999" customHeight="1">
      <c r="B315" s="24"/>
      <c r="C315" s="24"/>
      <c r="D315" s="25"/>
      <c r="E315" s="24"/>
      <c r="F315" s="25"/>
    </row>
    <row r="316" spans="2:6" s="1" customFormat="1" ht="19.899999999999999" customHeight="1">
      <c r="B316" s="24"/>
      <c r="C316" s="24"/>
      <c r="D316" s="25"/>
      <c r="E316" s="24"/>
      <c r="F316" s="25"/>
    </row>
    <row r="317" spans="2:6" s="1" customFormat="1" ht="19.899999999999999" customHeight="1">
      <c r="B317" s="24"/>
      <c r="C317" s="24"/>
      <c r="D317" s="25"/>
      <c r="E317" s="24"/>
      <c r="F317" s="25"/>
    </row>
    <row r="318" spans="2:6" s="1" customFormat="1" ht="19.899999999999999" customHeight="1">
      <c r="B318" s="24"/>
      <c r="C318" s="24"/>
      <c r="D318" s="25"/>
      <c r="E318" s="24"/>
      <c r="F318" s="25"/>
    </row>
    <row r="319" spans="2:6" s="1" customFormat="1" ht="19.899999999999999" customHeight="1">
      <c r="B319" s="24"/>
      <c r="C319" s="24"/>
      <c r="D319" s="25"/>
      <c r="E319" s="24"/>
      <c r="F319" s="25"/>
    </row>
    <row r="320" spans="2:6" s="1" customFormat="1" ht="19.899999999999999" customHeight="1">
      <c r="B320" s="24"/>
      <c r="C320" s="24"/>
      <c r="D320" s="25"/>
      <c r="E320" s="24"/>
      <c r="F320" s="25"/>
    </row>
    <row r="321" spans="2:6" s="1" customFormat="1" ht="19.899999999999999" customHeight="1">
      <c r="B321" s="24"/>
      <c r="C321" s="24"/>
      <c r="D321" s="25"/>
      <c r="E321" s="24"/>
      <c r="F321" s="25"/>
    </row>
    <row r="322" spans="2:6" s="1" customFormat="1" ht="19.899999999999999" customHeight="1">
      <c r="B322" s="24"/>
      <c r="C322" s="24"/>
      <c r="D322" s="25"/>
      <c r="E322" s="24"/>
      <c r="F322" s="25"/>
    </row>
    <row r="323" spans="2:6" s="1" customFormat="1" ht="19.899999999999999" customHeight="1">
      <c r="B323" s="24"/>
      <c r="C323" s="24"/>
      <c r="D323" s="25"/>
      <c r="E323" s="24"/>
      <c r="F323" s="25"/>
    </row>
    <row r="324" spans="2:6" s="1" customFormat="1" ht="19.899999999999999" customHeight="1">
      <c r="B324" s="24"/>
      <c r="C324" s="24"/>
      <c r="D324" s="25"/>
      <c r="E324" s="24"/>
      <c r="F324" s="25"/>
    </row>
    <row r="325" spans="2:6" s="1" customFormat="1" ht="19.899999999999999" customHeight="1">
      <c r="B325" s="24"/>
      <c r="C325" s="24"/>
      <c r="D325" s="25"/>
      <c r="E325" s="24"/>
      <c r="F325" s="25"/>
    </row>
    <row r="326" spans="2:6" s="1" customFormat="1" ht="19.899999999999999" customHeight="1">
      <c r="B326" s="24"/>
      <c r="C326" s="24"/>
      <c r="D326" s="25"/>
      <c r="E326" s="24"/>
      <c r="F326" s="25"/>
    </row>
    <row r="327" spans="2:6" s="1" customFormat="1" ht="19.899999999999999" customHeight="1">
      <c r="B327" s="24"/>
      <c r="C327" s="24"/>
      <c r="D327" s="25"/>
      <c r="E327" s="24"/>
      <c r="F327" s="25"/>
    </row>
    <row r="328" spans="2:6" s="1" customFormat="1" ht="19.899999999999999" customHeight="1">
      <c r="B328" s="24"/>
      <c r="C328" s="24"/>
      <c r="D328" s="25"/>
      <c r="E328" s="24"/>
      <c r="F328" s="25"/>
    </row>
    <row r="329" spans="2:6" s="1" customFormat="1" ht="19.899999999999999" customHeight="1">
      <c r="B329" s="24"/>
      <c r="C329" s="24"/>
      <c r="D329" s="25"/>
      <c r="E329" s="24"/>
      <c r="F329" s="25"/>
    </row>
    <row r="330" spans="2:6" s="1" customFormat="1" ht="19.899999999999999" customHeight="1">
      <c r="B330" s="24"/>
      <c r="C330" s="24"/>
      <c r="D330" s="25"/>
      <c r="E330" s="24"/>
      <c r="F330" s="25"/>
    </row>
    <row r="331" spans="2:6" s="1" customFormat="1" ht="19.899999999999999" customHeight="1">
      <c r="B331" s="24"/>
      <c r="C331" s="24"/>
      <c r="D331" s="25"/>
      <c r="E331" s="24"/>
      <c r="F331" s="25"/>
    </row>
    <row r="332" spans="2:6" s="1" customFormat="1" ht="19.899999999999999" customHeight="1">
      <c r="B332" s="24"/>
      <c r="C332" s="24"/>
      <c r="D332" s="25"/>
      <c r="E332" s="24"/>
      <c r="F332" s="25"/>
    </row>
    <row r="333" spans="2:6" s="1" customFormat="1" ht="19.899999999999999" customHeight="1">
      <c r="B333" s="24"/>
      <c r="C333" s="24"/>
      <c r="D333" s="25"/>
      <c r="E333" s="24"/>
      <c r="F333" s="25"/>
    </row>
    <row r="334" spans="2:6" s="1" customFormat="1" ht="19.899999999999999" customHeight="1">
      <c r="B334" s="24"/>
      <c r="C334" s="24"/>
      <c r="D334" s="25"/>
      <c r="E334" s="24"/>
      <c r="F334" s="25"/>
    </row>
    <row r="335" spans="2:6" s="1" customFormat="1" ht="19.899999999999999" customHeight="1">
      <c r="B335" s="24"/>
      <c r="C335" s="24"/>
      <c r="D335" s="25"/>
      <c r="E335" s="24"/>
      <c r="F335" s="25"/>
    </row>
    <row r="336" spans="2:6" s="1" customFormat="1" ht="19.899999999999999" customHeight="1">
      <c r="B336" s="24"/>
      <c r="C336" s="24"/>
      <c r="D336" s="25"/>
      <c r="E336" s="24"/>
      <c r="F336" s="25"/>
    </row>
    <row r="337" spans="2:6" s="1" customFormat="1" ht="19.899999999999999" customHeight="1">
      <c r="B337" s="24"/>
      <c r="C337" s="24"/>
      <c r="D337" s="25"/>
      <c r="E337" s="24"/>
      <c r="F337" s="25"/>
    </row>
    <row r="338" spans="2:6" s="1" customFormat="1" ht="19.899999999999999" customHeight="1">
      <c r="B338" s="24"/>
      <c r="C338" s="24"/>
      <c r="D338" s="25"/>
      <c r="E338" s="24"/>
      <c r="F338" s="25"/>
    </row>
    <row r="339" spans="2:6" s="1" customFormat="1" ht="19.899999999999999" customHeight="1">
      <c r="B339" s="24"/>
      <c r="C339" s="24"/>
      <c r="D339" s="25"/>
      <c r="E339" s="24"/>
      <c r="F339" s="25"/>
    </row>
    <row r="340" spans="2:6" s="1" customFormat="1" ht="19.899999999999999" customHeight="1">
      <c r="B340" s="24"/>
      <c r="C340" s="24"/>
      <c r="D340" s="25"/>
      <c r="E340" s="24"/>
      <c r="F340" s="25"/>
    </row>
    <row r="341" spans="2:6" s="1" customFormat="1" ht="19.899999999999999" customHeight="1">
      <c r="B341" s="24"/>
      <c r="C341" s="24"/>
      <c r="D341" s="25"/>
      <c r="E341" s="24"/>
      <c r="F341" s="25"/>
    </row>
    <row r="342" spans="2:6" s="1" customFormat="1" ht="19.899999999999999" customHeight="1">
      <c r="B342" s="24"/>
      <c r="C342" s="24"/>
      <c r="D342" s="25"/>
      <c r="E342" s="24"/>
      <c r="F342" s="25"/>
    </row>
    <row r="343" spans="2:6" s="1" customFormat="1" ht="19.899999999999999" customHeight="1">
      <c r="B343" s="24"/>
      <c r="C343" s="24"/>
      <c r="D343" s="25"/>
      <c r="E343" s="24"/>
      <c r="F343" s="25"/>
    </row>
    <row r="344" spans="2:6" s="1" customFormat="1" ht="19.899999999999999" customHeight="1">
      <c r="B344" s="24"/>
      <c r="C344" s="24"/>
      <c r="D344" s="25"/>
      <c r="E344" s="24"/>
      <c r="F344" s="25"/>
    </row>
    <row r="345" spans="2:6" s="1" customFormat="1" ht="19.899999999999999" customHeight="1">
      <c r="B345" s="24"/>
      <c r="C345" s="24"/>
      <c r="D345" s="25"/>
      <c r="E345" s="24"/>
      <c r="F345" s="25"/>
    </row>
    <row r="346" spans="2:6" s="1" customFormat="1" ht="19.899999999999999" customHeight="1">
      <c r="B346" s="24"/>
      <c r="C346" s="24"/>
      <c r="D346" s="25"/>
      <c r="E346" s="24"/>
      <c r="F346" s="25"/>
    </row>
    <row r="347" spans="2:6" s="1" customFormat="1" ht="19.899999999999999" customHeight="1">
      <c r="B347" s="24"/>
      <c r="C347" s="24"/>
      <c r="D347" s="25"/>
      <c r="E347" s="24"/>
      <c r="F347" s="25"/>
    </row>
    <row r="348" spans="2:6" s="1" customFormat="1" ht="19.899999999999999" customHeight="1">
      <c r="B348" s="24"/>
      <c r="C348" s="24"/>
      <c r="D348" s="25"/>
      <c r="E348" s="24"/>
      <c r="F348" s="25"/>
    </row>
    <row r="349" spans="2:6" s="1" customFormat="1" ht="19.899999999999999" customHeight="1">
      <c r="B349" s="24"/>
      <c r="C349" s="24"/>
      <c r="D349" s="25"/>
      <c r="E349" s="24"/>
      <c r="F349" s="25"/>
    </row>
    <row r="350" spans="2:6" s="1" customFormat="1" ht="19.899999999999999" customHeight="1">
      <c r="B350" s="24"/>
      <c r="C350" s="24"/>
      <c r="D350" s="25"/>
      <c r="E350" s="24"/>
      <c r="F350" s="25"/>
    </row>
    <row r="351" spans="2:6" s="1" customFormat="1" ht="19.899999999999999" customHeight="1">
      <c r="B351" s="24"/>
      <c r="C351" s="24"/>
      <c r="D351" s="25"/>
      <c r="E351" s="24"/>
      <c r="F351" s="25"/>
    </row>
    <row r="352" spans="2:6" s="1" customFormat="1" ht="19.899999999999999" customHeight="1">
      <c r="B352" s="24"/>
      <c r="C352" s="24"/>
      <c r="D352" s="25"/>
      <c r="E352" s="24"/>
      <c r="F352" s="25"/>
    </row>
    <row r="353" spans="2:6" s="1" customFormat="1" ht="19.899999999999999" customHeight="1">
      <c r="B353" s="24"/>
      <c r="C353" s="24"/>
      <c r="D353" s="25"/>
      <c r="E353" s="24"/>
      <c r="F353" s="25"/>
    </row>
    <row r="354" spans="2:6" s="1" customFormat="1" ht="19.899999999999999" customHeight="1">
      <c r="B354" s="24"/>
      <c r="C354" s="24"/>
      <c r="D354" s="25"/>
      <c r="E354" s="24"/>
      <c r="F354" s="25"/>
    </row>
    <row r="355" spans="2:6" s="1" customFormat="1" ht="19.899999999999999" customHeight="1">
      <c r="B355" s="24"/>
      <c r="C355" s="24"/>
      <c r="D355" s="25"/>
      <c r="E355" s="24"/>
      <c r="F355" s="25"/>
    </row>
    <row r="356" spans="2:6" s="1" customFormat="1" ht="19.899999999999999" customHeight="1">
      <c r="B356" s="24"/>
      <c r="C356" s="24"/>
      <c r="D356" s="25"/>
      <c r="E356" s="24"/>
      <c r="F356" s="25"/>
    </row>
    <row r="357" spans="2:6" s="1" customFormat="1" ht="19.899999999999999" customHeight="1">
      <c r="B357" s="24"/>
      <c r="C357" s="24"/>
      <c r="D357" s="25"/>
      <c r="E357" s="24"/>
      <c r="F357" s="25"/>
    </row>
    <row r="358" spans="2:6" s="1" customFormat="1" ht="19.899999999999999" customHeight="1">
      <c r="B358" s="24"/>
      <c r="C358" s="24"/>
      <c r="D358" s="25"/>
      <c r="E358" s="24"/>
      <c r="F358" s="25"/>
    </row>
    <row r="359" spans="2:6" s="1" customFormat="1" ht="19.899999999999999" customHeight="1">
      <c r="B359" s="24"/>
      <c r="C359" s="24"/>
      <c r="D359" s="25"/>
      <c r="E359" s="24"/>
      <c r="F359" s="25"/>
    </row>
    <row r="360" spans="2:6" s="1" customFormat="1" ht="19.899999999999999" customHeight="1">
      <c r="B360" s="24"/>
      <c r="C360" s="24"/>
      <c r="D360" s="25"/>
      <c r="E360" s="24"/>
      <c r="F360" s="25"/>
    </row>
    <row r="361" spans="2:6" s="1" customFormat="1" ht="19.899999999999999" customHeight="1">
      <c r="B361" s="24"/>
      <c r="C361" s="24"/>
      <c r="D361" s="25"/>
      <c r="E361" s="24"/>
      <c r="F361" s="25"/>
    </row>
    <row r="362" spans="2:6" s="1" customFormat="1" ht="19.899999999999999" customHeight="1">
      <c r="B362" s="24"/>
      <c r="C362" s="24"/>
      <c r="D362" s="25"/>
      <c r="E362" s="24"/>
      <c r="F362" s="25"/>
    </row>
    <row r="363" spans="2:6" s="1" customFormat="1" ht="19.899999999999999" customHeight="1">
      <c r="B363" s="24"/>
      <c r="C363" s="24"/>
      <c r="D363" s="25"/>
      <c r="E363" s="24"/>
      <c r="F363" s="25"/>
    </row>
    <row r="364" spans="2:6" s="1" customFormat="1" ht="19.899999999999999" customHeight="1">
      <c r="B364" s="24"/>
      <c r="C364" s="24"/>
      <c r="D364" s="25"/>
      <c r="E364" s="24"/>
      <c r="F364" s="25"/>
    </row>
    <row r="365" spans="2:6" s="1" customFormat="1" ht="19.899999999999999" customHeight="1">
      <c r="B365" s="24"/>
      <c r="C365" s="24"/>
      <c r="D365" s="25"/>
      <c r="E365" s="24"/>
      <c r="F365" s="25"/>
    </row>
    <row r="366" spans="2:6" s="1" customFormat="1" ht="19.899999999999999" customHeight="1">
      <c r="B366" s="24"/>
      <c r="C366" s="24"/>
      <c r="D366" s="25"/>
      <c r="E366" s="24"/>
      <c r="F366" s="25"/>
    </row>
    <row r="367" spans="2:6" s="1" customFormat="1" ht="19.899999999999999" customHeight="1">
      <c r="B367" s="24"/>
      <c r="C367" s="24"/>
      <c r="D367" s="25"/>
      <c r="E367" s="24"/>
      <c r="F367" s="25"/>
    </row>
    <row r="368" spans="2:6" s="1" customFormat="1" ht="19.899999999999999" customHeight="1">
      <c r="B368" s="24"/>
      <c r="C368" s="24"/>
      <c r="D368" s="25"/>
      <c r="E368" s="24"/>
      <c r="F368" s="25"/>
    </row>
    <row r="369" spans="2:6" s="1" customFormat="1" ht="19.899999999999999" customHeight="1">
      <c r="B369" s="24"/>
      <c r="C369" s="24"/>
      <c r="D369" s="25"/>
      <c r="E369" s="24"/>
      <c r="F369" s="25"/>
    </row>
    <row r="370" spans="2:6" s="1" customFormat="1" ht="19.899999999999999" customHeight="1">
      <c r="B370" s="24"/>
      <c r="C370" s="24"/>
      <c r="D370" s="25"/>
      <c r="E370" s="24"/>
      <c r="F370" s="25"/>
    </row>
    <row r="371" spans="2:6" s="1" customFormat="1" ht="19.899999999999999" customHeight="1">
      <c r="B371" s="24"/>
      <c r="C371" s="24"/>
      <c r="D371" s="25"/>
      <c r="E371" s="24"/>
      <c r="F371" s="25"/>
    </row>
    <row r="372" spans="2:6" s="1" customFormat="1" ht="19.899999999999999" customHeight="1">
      <c r="B372" s="24"/>
      <c r="C372" s="24"/>
      <c r="D372" s="25"/>
      <c r="E372" s="24"/>
      <c r="F372" s="25"/>
    </row>
    <row r="373" spans="2:6" s="1" customFormat="1" ht="19.899999999999999" customHeight="1">
      <c r="B373" s="24"/>
      <c r="C373" s="24"/>
      <c r="D373" s="25"/>
      <c r="E373" s="24"/>
      <c r="F373" s="25"/>
    </row>
    <row r="374" spans="2:6" s="1" customFormat="1" ht="19.899999999999999" customHeight="1">
      <c r="B374" s="24"/>
      <c r="C374" s="24"/>
      <c r="D374" s="25"/>
      <c r="E374" s="24"/>
      <c r="F374" s="25"/>
    </row>
    <row r="375" spans="2:6" s="1" customFormat="1" ht="19.899999999999999" customHeight="1">
      <c r="B375" s="24"/>
      <c r="C375" s="24"/>
      <c r="D375" s="25"/>
      <c r="E375" s="24"/>
      <c r="F375" s="25"/>
    </row>
    <row r="376" spans="2:6" s="1" customFormat="1" ht="19.899999999999999" customHeight="1">
      <c r="B376" s="24"/>
      <c r="C376" s="24"/>
      <c r="D376" s="25"/>
      <c r="E376" s="24"/>
      <c r="F376" s="25"/>
    </row>
    <row r="377" spans="2:6" s="1" customFormat="1" ht="19.899999999999999" customHeight="1">
      <c r="B377" s="24"/>
      <c r="C377" s="24"/>
      <c r="D377" s="25"/>
      <c r="E377" s="24"/>
      <c r="F377" s="25"/>
    </row>
    <row r="378" spans="2:6" s="1" customFormat="1" ht="19.899999999999999" customHeight="1">
      <c r="B378" s="24"/>
      <c r="C378" s="24"/>
      <c r="D378" s="25"/>
      <c r="E378" s="24"/>
      <c r="F378" s="25"/>
    </row>
    <row r="379" spans="2:6" s="1" customFormat="1" ht="19.899999999999999" customHeight="1">
      <c r="B379" s="24"/>
      <c r="C379" s="24"/>
      <c r="D379" s="25"/>
      <c r="E379" s="24"/>
      <c r="F379" s="25"/>
    </row>
    <row r="380" spans="2:6" s="1" customFormat="1" ht="19.899999999999999" customHeight="1">
      <c r="B380" s="24"/>
      <c r="C380" s="24"/>
      <c r="D380" s="25"/>
      <c r="E380" s="24"/>
      <c r="F380" s="25"/>
    </row>
    <row r="381" spans="2:6" s="1" customFormat="1" ht="19.899999999999999" customHeight="1">
      <c r="B381" s="24"/>
      <c r="C381" s="24"/>
      <c r="D381" s="25"/>
      <c r="E381" s="24"/>
      <c r="F381" s="25"/>
    </row>
    <row r="382" spans="2:6" s="1" customFormat="1" ht="19.899999999999999" customHeight="1">
      <c r="B382" s="24"/>
      <c r="C382" s="24"/>
      <c r="D382" s="25"/>
      <c r="E382" s="24"/>
      <c r="F382" s="25"/>
    </row>
    <row r="383" spans="2:6" s="1" customFormat="1" ht="19.899999999999999" customHeight="1">
      <c r="B383" s="24"/>
      <c r="C383" s="24"/>
      <c r="D383" s="25"/>
      <c r="E383" s="24"/>
      <c r="F383" s="25"/>
    </row>
    <row r="384" spans="2:6" s="1" customFormat="1" ht="19.899999999999999" customHeight="1">
      <c r="B384" s="24"/>
      <c r="C384" s="24"/>
      <c r="D384" s="25"/>
      <c r="E384" s="24"/>
      <c r="F384" s="25"/>
    </row>
    <row r="385" spans="2:6" s="1" customFormat="1" ht="19.899999999999999" customHeight="1">
      <c r="B385" s="24"/>
      <c r="C385" s="24"/>
      <c r="D385" s="25"/>
      <c r="E385" s="24"/>
      <c r="F385" s="25"/>
    </row>
    <row r="386" spans="2:6" s="1" customFormat="1" ht="19.899999999999999" customHeight="1">
      <c r="B386" s="24"/>
      <c r="C386" s="24"/>
      <c r="D386" s="25"/>
      <c r="E386" s="24"/>
      <c r="F386" s="25"/>
    </row>
    <row r="387" spans="2:6" s="1" customFormat="1" ht="19.899999999999999" customHeight="1">
      <c r="B387" s="24"/>
      <c r="C387" s="24"/>
      <c r="D387" s="25"/>
      <c r="E387" s="24"/>
      <c r="F387" s="25"/>
    </row>
    <row r="388" spans="2:6" s="1" customFormat="1" ht="19.899999999999999" customHeight="1">
      <c r="B388" s="24"/>
      <c r="C388" s="24"/>
      <c r="D388" s="25"/>
      <c r="E388" s="24"/>
      <c r="F388" s="25"/>
    </row>
    <row r="389" spans="2:6" s="1" customFormat="1" ht="19.899999999999999" customHeight="1">
      <c r="B389" s="24"/>
      <c r="C389" s="24"/>
      <c r="D389" s="25"/>
      <c r="E389" s="24"/>
      <c r="F389" s="25"/>
    </row>
    <row r="390" spans="2:6" s="1" customFormat="1" ht="19.899999999999999" customHeight="1">
      <c r="B390" s="24"/>
      <c r="C390" s="24"/>
      <c r="D390" s="25"/>
      <c r="E390" s="24"/>
      <c r="F390" s="25"/>
    </row>
    <row r="391" spans="2:6" s="1" customFormat="1" ht="19.899999999999999" customHeight="1">
      <c r="B391" s="24"/>
      <c r="C391" s="24"/>
      <c r="D391" s="25"/>
      <c r="E391" s="24"/>
      <c r="F391" s="25"/>
    </row>
    <row r="392" spans="2:6" s="1" customFormat="1" ht="19.899999999999999" customHeight="1">
      <c r="B392" s="24"/>
      <c r="C392" s="24"/>
      <c r="D392" s="25"/>
      <c r="E392" s="24"/>
      <c r="F392" s="25"/>
    </row>
    <row r="393" spans="2:6" s="1" customFormat="1" ht="19.899999999999999" customHeight="1">
      <c r="B393" s="24"/>
      <c r="C393" s="24"/>
      <c r="D393" s="25"/>
      <c r="E393" s="24"/>
      <c r="F393" s="25"/>
    </row>
    <row r="394" spans="2:6" s="1" customFormat="1" ht="19.899999999999999" customHeight="1">
      <c r="B394" s="24"/>
      <c r="C394" s="24"/>
      <c r="D394" s="25"/>
      <c r="E394" s="24"/>
      <c r="F394" s="25"/>
    </row>
    <row r="395" spans="2:6" s="1" customFormat="1" ht="19.899999999999999" customHeight="1">
      <c r="B395" s="24"/>
      <c r="C395" s="24"/>
      <c r="D395" s="25"/>
      <c r="E395" s="24"/>
      <c r="F395" s="25"/>
    </row>
    <row r="396" spans="2:6" s="1" customFormat="1" ht="19.899999999999999" customHeight="1">
      <c r="B396" s="24"/>
      <c r="C396" s="24"/>
      <c r="D396" s="25"/>
      <c r="E396" s="24"/>
      <c r="F396" s="25"/>
    </row>
    <row r="397" spans="2:6" s="1" customFormat="1" ht="19.899999999999999" customHeight="1">
      <c r="B397" s="24"/>
      <c r="C397" s="24"/>
      <c r="D397" s="25"/>
      <c r="E397" s="24"/>
      <c r="F397" s="25"/>
    </row>
    <row r="398" spans="2:6" s="1" customFormat="1" ht="19.899999999999999" customHeight="1">
      <c r="B398" s="24"/>
      <c r="C398" s="24"/>
      <c r="D398" s="25"/>
      <c r="E398" s="24"/>
      <c r="F398" s="25"/>
    </row>
    <row r="399" spans="2:6" s="1" customFormat="1" ht="19.899999999999999" customHeight="1">
      <c r="B399" s="24"/>
      <c r="C399" s="24"/>
      <c r="D399" s="25"/>
      <c r="E399" s="24"/>
      <c r="F399" s="25"/>
    </row>
    <row r="400" spans="2:6" s="1" customFormat="1" ht="19.899999999999999" customHeight="1">
      <c r="B400" s="24"/>
      <c r="C400" s="24"/>
      <c r="D400" s="25"/>
      <c r="E400" s="24"/>
      <c r="F400" s="25"/>
    </row>
    <row r="401" spans="2:6" s="1" customFormat="1" ht="19.899999999999999" customHeight="1">
      <c r="B401" s="24"/>
      <c r="C401" s="24"/>
      <c r="D401" s="25"/>
      <c r="E401" s="24"/>
      <c r="F401" s="25"/>
    </row>
    <row r="402" spans="2:6" s="1" customFormat="1" ht="19.899999999999999" customHeight="1">
      <c r="B402" s="24"/>
      <c r="C402" s="24"/>
      <c r="D402" s="25"/>
      <c r="E402" s="24"/>
      <c r="F402" s="25"/>
    </row>
    <row r="403" spans="2:6" s="1" customFormat="1" ht="19.899999999999999" customHeight="1">
      <c r="B403" s="24"/>
      <c r="C403" s="24"/>
      <c r="D403" s="25"/>
      <c r="E403" s="24"/>
      <c r="F403" s="25"/>
    </row>
    <row r="404" spans="2:6" s="1" customFormat="1" ht="19.899999999999999" customHeight="1">
      <c r="B404" s="24"/>
      <c r="C404" s="24"/>
      <c r="D404" s="25"/>
      <c r="E404" s="24"/>
      <c r="F404" s="25"/>
    </row>
    <row r="405" spans="2:6" s="1" customFormat="1" ht="19.899999999999999" customHeight="1">
      <c r="B405" s="24"/>
      <c r="C405" s="24"/>
      <c r="D405" s="25"/>
      <c r="E405" s="24"/>
      <c r="F405" s="25"/>
    </row>
    <row r="406" spans="2:6" s="1" customFormat="1" ht="19.899999999999999" customHeight="1">
      <c r="B406" s="24"/>
      <c r="C406" s="24"/>
      <c r="D406" s="25"/>
      <c r="E406" s="24"/>
      <c r="F406" s="25"/>
    </row>
    <row r="407" spans="2:6" s="1" customFormat="1" ht="19.899999999999999" customHeight="1">
      <c r="B407" s="24"/>
      <c r="C407" s="24"/>
      <c r="D407" s="25"/>
      <c r="E407" s="24"/>
      <c r="F407" s="25"/>
    </row>
    <row r="408" spans="2:6" s="1" customFormat="1" ht="19.899999999999999" customHeight="1">
      <c r="B408" s="24"/>
      <c r="C408" s="24"/>
      <c r="D408" s="25"/>
      <c r="E408" s="24"/>
      <c r="F408" s="25"/>
    </row>
    <row r="409" spans="2:6" s="1" customFormat="1" ht="19.899999999999999" customHeight="1">
      <c r="B409" s="24"/>
      <c r="C409" s="24"/>
      <c r="D409" s="25"/>
      <c r="E409" s="24"/>
      <c r="F409" s="25"/>
    </row>
    <row r="410" spans="2:6" s="1" customFormat="1" ht="19.899999999999999" customHeight="1">
      <c r="B410" s="24"/>
      <c r="C410" s="24"/>
      <c r="D410" s="25"/>
      <c r="E410" s="24"/>
      <c r="F410" s="25"/>
    </row>
    <row r="411" spans="2:6" s="1" customFormat="1" ht="19.899999999999999" customHeight="1">
      <c r="B411" s="24"/>
      <c r="C411" s="24"/>
      <c r="D411" s="25"/>
      <c r="E411" s="24"/>
      <c r="F411" s="25"/>
    </row>
    <row r="412" spans="2:6" s="1" customFormat="1" ht="19.899999999999999" customHeight="1">
      <c r="B412" s="24"/>
      <c r="C412" s="24"/>
      <c r="D412" s="25"/>
      <c r="E412" s="24"/>
      <c r="F412" s="25"/>
    </row>
    <row r="413" spans="2:6" s="1" customFormat="1" ht="19.899999999999999" customHeight="1">
      <c r="B413" s="24"/>
      <c r="C413" s="24"/>
      <c r="D413" s="25"/>
      <c r="E413" s="24"/>
      <c r="F413" s="25"/>
    </row>
    <row r="414" spans="2:6" s="1" customFormat="1" ht="19.899999999999999" customHeight="1">
      <c r="B414" s="24"/>
      <c r="C414" s="24"/>
      <c r="D414" s="25"/>
      <c r="E414" s="24"/>
      <c r="F414" s="25"/>
    </row>
    <row r="415" spans="2:6" s="1" customFormat="1" ht="19.899999999999999" customHeight="1">
      <c r="B415" s="24"/>
      <c r="C415" s="24"/>
      <c r="D415" s="25"/>
      <c r="E415" s="24"/>
      <c r="F415" s="25"/>
    </row>
    <row r="416" spans="2:6" s="1" customFormat="1" ht="19.899999999999999" customHeight="1">
      <c r="B416" s="24"/>
      <c r="C416" s="24"/>
      <c r="D416" s="25"/>
      <c r="E416" s="24"/>
      <c r="F416" s="25"/>
    </row>
    <row r="417" spans="2:6" s="1" customFormat="1" ht="19.899999999999999" customHeight="1">
      <c r="B417" s="24"/>
      <c r="C417" s="24"/>
      <c r="D417" s="25"/>
      <c r="E417" s="24"/>
      <c r="F417" s="25"/>
    </row>
    <row r="418" spans="2:6" s="1" customFormat="1" ht="19.899999999999999" customHeight="1">
      <c r="B418" s="24"/>
      <c r="C418" s="24"/>
      <c r="D418" s="25"/>
      <c r="E418" s="24"/>
      <c r="F418" s="25"/>
    </row>
    <row r="419" spans="2:6" s="1" customFormat="1" ht="19.899999999999999" customHeight="1">
      <c r="B419" s="24"/>
      <c r="C419" s="24"/>
      <c r="D419" s="25"/>
      <c r="E419" s="24"/>
      <c r="F419" s="25"/>
    </row>
    <row r="420" spans="2:6" s="1" customFormat="1" ht="19.899999999999999" customHeight="1">
      <c r="B420" s="24"/>
      <c r="C420" s="24"/>
      <c r="D420" s="25"/>
      <c r="E420" s="24"/>
      <c r="F420" s="25"/>
    </row>
    <row r="421" spans="2:6" s="1" customFormat="1" ht="19.899999999999999" customHeight="1">
      <c r="B421" s="24"/>
      <c r="C421" s="24"/>
      <c r="D421" s="25"/>
      <c r="E421" s="24"/>
      <c r="F421" s="25"/>
    </row>
    <row r="422" spans="2:6" s="1" customFormat="1" ht="19.899999999999999" customHeight="1">
      <c r="B422" s="24"/>
      <c r="C422" s="24"/>
      <c r="D422" s="25"/>
      <c r="E422" s="24"/>
      <c r="F422" s="25"/>
    </row>
    <row r="423" spans="2:6" s="1" customFormat="1" ht="19.899999999999999" customHeight="1">
      <c r="B423" s="24"/>
      <c r="C423" s="24"/>
      <c r="D423" s="25"/>
      <c r="E423" s="24"/>
      <c r="F423" s="25"/>
    </row>
    <row r="424" spans="2:6" s="1" customFormat="1" ht="19.899999999999999" customHeight="1">
      <c r="B424" s="24"/>
      <c r="C424" s="24"/>
      <c r="D424" s="25"/>
      <c r="E424" s="24"/>
      <c r="F424" s="25"/>
    </row>
    <row r="425" spans="2:6" s="1" customFormat="1" ht="19.899999999999999" customHeight="1">
      <c r="B425" s="24"/>
      <c r="C425" s="24"/>
      <c r="D425" s="25"/>
      <c r="E425" s="24"/>
      <c r="F425" s="25"/>
    </row>
    <row r="426" spans="2:6" s="1" customFormat="1" ht="19.899999999999999" customHeight="1">
      <c r="B426" s="24"/>
      <c r="C426" s="24"/>
      <c r="D426" s="25"/>
      <c r="E426" s="24"/>
      <c r="F426" s="25"/>
    </row>
    <row r="427" spans="2:6" s="1" customFormat="1" ht="19.899999999999999" customHeight="1">
      <c r="B427" s="24"/>
      <c r="C427" s="24"/>
      <c r="D427" s="25"/>
      <c r="E427" s="24"/>
      <c r="F427" s="25"/>
    </row>
    <row r="428" spans="2:6" s="1" customFormat="1" ht="19.899999999999999" customHeight="1">
      <c r="B428" s="24"/>
      <c r="C428" s="24"/>
      <c r="D428" s="25"/>
      <c r="E428" s="24"/>
      <c r="F428" s="25"/>
    </row>
    <row r="429" spans="2:6" s="1" customFormat="1" ht="19.899999999999999" customHeight="1">
      <c r="B429" s="24"/>
      <c r="C429" s="24"/>
      <c r="D429" s="25"/>
      <c r="E429" s="24"/>
      <c r="F429" s="25"/>
    </row>
    <row r="430" spans="2:6" s="1" customFormat="1" ht="19.899999999999999" customHeight="1">
      <c r="B430" s="24"/>
      <c r="C430" s="24"/>
      <c r="D430" s="25"/>
      <c r="E430" s="24"/>
      <c r="F430" s="25"/>
    </row>
    <row r="431" spans="2:6" s="1" customFormat="1" ht="19.899999999999999" customHeight="1">
      <c r="B431" s="24"/>
      <c r="C431" s="24"/>
      <c r="D431" s="25"/>
      <c r="E431" s="24"/>
      <c r="F431" s="25"/>
    </row>
    <row r="432" spans="2:6" s="1" customFormat="1" ht="19.899999999999999" customHeight="1">
      <c r="B432" s="24"/>
      <c r="C432" s="24"/>
      <c r="D432" s="25"/>
      <c r="E432" s="24"/>
      <c r="F432" s="25"/>
    </row>
    <row r="433" spans="2:6" s="1" customFormat="1" ht="19.899999999999999" customHeight="1">
      <c r="B433" s="24"/>
      <c r="C433" s="24"/>
      <c r="D433" s="25"/>
      <c r="E433" s="24"/>
      <c r="F433" s="25"/>
    </row>
    <row r="434" spans="2:6" s="1" customFormat="1" ht="19.899999999999999" customHeight="1">
      <c r="B434" s="24"/>
      <c r="C434" s="24"/>
      <c r="D434" s="25"/>
      <c r="E434" s="24"/>
      <c r="F434" s="25"/>
    </row>
    <row r="435" spans="2:6" s="1" customFormat="1" ht="19.899999999999999" customHeight="1">
      <c r="B435" s="24"/>
      <c r="C435" s="24"/>
      <c r="D435" s="25"/>
      <c r="E435" s="24"/>
      <c r="F435" s="25"/>
    </row>
    <row r="436" spans="2:6" s="1" customFormat="1" ht="19.899999999999999" customHeight="1">
      <c r="B436" s="24"/>
      <c r="C436" s="24"/>
      <c r="D436" s="25"/>
      <c r="E436" s="24"/>
      <c r="F436" s="25"/>
    </row>
    <row r="437" spans="2:6" s="1" customFormat="1" ht="19.899999999999999" customHeight="1">
      <c r="B437" s="24"/>
      <c r="C437" s="24"/>
      <c r="D437" s="25"/>
      <c r="E437" s="24"/>
      <c r="F437" s="25"/>
    </row>
    <row r="438" spans="2:6" s="1" customFormat="1" ht="19.899999999999999" customHeight="1">
      <c r="B438" s="24"/>
      <c r="C438" s="24"/>
      <c r="D438" s="25"/>
      <c r="E438" s="24"/>
      <c r="F438" s="25"/>
    </row>
    <row r="439" spans="2:6" s="1" customFormat="1" ht="19.899999999999999" customHeight="1">
      <c r="B439" s="24"/>
      <c r="C439" s="24"/>
      <c r="D439" s="25"/>
      <c r="E439" s="24"/>
      <c r="F439" s="25"/>
    </row>
    <row r="440" spans="2:6" s="1" customFormat="1" ht="19.899999999999999" customHeight="1">
      <c r="B440" s="24"/>
      <c r="C440" s="24"/>
      <c r="D440" s="25"/>
      <c r="E440" s="24"/>
      <c r="F440" s="25"/>
    </row>
    <row r="441" spans="2:6" s="1" customFormat="1" ht="19.899999999999999" customHeight="1">
      <c r="B441" s="24"/>
      <c r="C441" s="24"/>
      <c r="D441" s="25"/>
      <c r="E441" s="24"/>
      <c r="F441" s="25"/>
    </row>
    <row r="442" spans="2:6" s="1" customFormat="1" ht="19.899999999999999" customHeight="1">
      <c r="B442" s="24"/>
      <c r="C442" s="24"/>
      <c r="D442" s="25"/>
      <c r="E442" s="24"/>
      <c r="F442" s="25"/>
    </row>
    <row r="443" spans="2:6" s="1" customFormat="1" ht="19.899999999999999" customHeight="1">
      <c r="B443" s="24"/>
      <c r="C443" s="24"/>
      <c r="D443" s="25"/>
      <c r="E443" s="24"/>
      <c r="F443" s="25"/>
    </row>
    <row r="444" spans="2:6" s="1" customFormat="1" ht="19.899999999999999" customHeight="1">
      <c r="B444" s="24"/>
      <c r="C444" s="24"/>
      <c r="D444" s="25"/>
      <c r="E444" s="24"/>
      <c r="F444" s="25"/>
    </row>
    <row r="445" spans="2:6" s="1" customFormat="1" ht="19.899999999999999" customHeight="1">
      <c r="B445" s="24"/>
      <c r="C445" s="24"/>
      <c r="D445" s="25"/>
      <c r="E445" s="24"/>
      <c r="F445" s="25"/>
    </row>
    <row r="446" spans="2:6" s="1" customFormat="1" ht="19.899999999999999" customHeight="1">
      <c r="B446" s="24"/>
      <c r="C446" s="24"/>
      <c r="D446" s="25"/>
      <c r="E446" s="24"/>
      <c r="F446" s="25"/>
    </row>
    <row r="447" spans="2:6" s="1" customFormat="1" ht="19.899999999999999" customHeight="1">
      <c r="B447" s="24"/>
      <c r="C447" s="24"/>
      <c r="D447" s="25"/>
      <c r="E447" s="24"/>
      <c r="F447" s="25"/>
    </row>
    <row r="448" spans="2:6" s="1" customFormat="1" ht="19.899999999999999" customHeight="1">
      <c r="B448" s="24"/>
      <c r="C448" s="24"/>
      <c r="D448" s="25"/>
      <c r="E448" s="24"/>
      <c r="F448" s="25"/>
    </row>
    <row r="449" spans="2:6" s="1" customFormat="1" ht="19.899999999999999" customHeight="1">
      <c r="B449" s="24"/>
      <c r="C449" s="24"/>
      <c r="D449" s="25"/>
      <c r="E449" s="24"/>
      <c r="F449" s="25"/>
    </row>
    <row r="450" spans="2:6" s="1" customFormat="1" ht="19.899999999999999" customHeight="1">
      <c r="B450" s="24"/>
      <c r="C450" s="24"/>
      <c r="D450" s="25"/>
      <c r="E450" s="24"/>
      <c r="F450" s="25"/>
    </row>
    <row r="451" spans="2:6" s="1" customFormat="1" ht="19.899999999999999" customHeight="1">
      <c r="B451" s="24"/>
      <c r="C451" s="24"/>
      <c r="D451" s="25"/>
      <c r="E451" s="24"/>
      <c r="F451" s="25"/>
    </row>
    <row r="452" spans="2:6" s="1" customFormat="1" ht="19.899999999999999" customHeight="1">
      <c r="B452" s="24"/>
      <c r="C452" s="24"/>
      <c r="D452" s="25"/>
      <c r="E452" s="24"/>
      <c r="F452" s="25"/>
    </row>
    <row r="453" spans="2:6" s="1" customFormat="1" ht="19.899999999999999" customHeight="1">
      <c r="B453" s="24"/>
      <c r="C453" s="24"/>
      <c r="D453" s="25"/>
      <c r="E453" s="24"/>
      <c r="F453" s="25"/>
    </row>
    <row r="454" spans="2:6" s="1" customFormat="1" ht="19.899999999999999" customHeight="1">
      <c r="B454" s="24"/>
      <c r="C454" s="24"/>
      <c r="D454" s="25"/>
      <c r="E454" s="24"/>
      <c r="F454" s="25"/>
    </row>
    <row r="455" spans="2:6" s="1" customFormat="1" ht="19.899999999999999" customHeight="1">
      <c r="B455" s="24"/>
      <c r="C455" s="24"/>
      <c r="D455" s="25"/>
      <c r="E455" s="24"/>
      <c r="F455" s="25"/>
    </row>
    <row r="456" spans="2:6" s="1" customFormat="1" ht="19.899999999999999" customHeight="1">
      <c r="B456" s="24"/>
      <c r="C456" s="24"/>
      <c r="D456" s="25"/>
      <c r="E456" s="24"/>
      <c r="F456" s="25"/>
    </row>
    <row r="457" spans="2:6" s="1" customFormat="1" ht="19.899999999999999" customHeight="1">
      <c r="B457" s="24"/>
      <c r="C457" s="24"/>
      <c r="D457" s="25"/>
      <c r="E457" s="24"/>
      <c r="F457" s="25"/>
    </row>
    <row r="458" spans="2:6" s="1" customFormat="1" ht="19.899999999999999" customHeight="1">
      <c r="B458" s="24"/>
      <c r="C458" s="24"/>
      <c r="D458" s="25"/>
      <c r="E458" s="24"/>
      <c r="F458" s="25"/>
    </row>
    <row r="459" spans="2:6" s="1" customFormat="1" ht="19.899999999999999" customHeight="1">
      <c r="B459" s="24"/>
      <c r="C459" s="24"/>
      <c r="D459" s="25"/>
      <c r="E459" s="24"/>
      <c r="F459" s="25"/>
    </row>
    <row r="460" spans="2:6" s="1" customFormat="1" ht="19.899999999999999" customHeight="1">
      <c r="B460" s="24"/>
      <c r="C460" s="24"/>
      <c r="D460" s="25"/>
      <c r="E460" s="24"/>
      <c r="F460" s="25"/>
    </row>
    <row r="461" spans="2:6" s="1" customFormat="1" ht="19.899999999999999" customHeight="1">
      <c r="B461" s="24"/>
      <c r="C461" s="24"/>
      <c r="D461" s="25"/>
      <c r="E461" s="24"/>
      <c r="F461" s="25"/>
    </row>
    <row r="462" spans="2:6" s="1" customFormat="1" ht="19.899999999999999" customHeight="1">
      <c r="B462" s="24"/>
      <c r="C462" s="24"/>
      <c r="D462" s="25"/>
      <c r="E462" s="24"/>
      <c r="F462" s="25"/>
    </row>
    <row r="463" spans="2:6" s="1" customFormat="1" ht="19.899999999999999" customHeight="1">
      <c r="B463" s="24"/>
      <c r="C463" s="24"/>
      <c r="D463" s="25"/>
      <c r="E463" s="24"/>
      <c r="F463" s="25"/>
    </row>
    <row r="464" spans="2:6" s="1" customFormat="1" ht="19.899999999999999" customHeight="1">
      <c r="B464" s="24"/>
      <c r="C464" s="24"/>
      <c r="D464" s="25"/>
      <c r="E464" s="24"/>
      <c r="F464" s="25"/>
    </row>
    <row r="465" spans="2:6" s="1" customFormat="1" ht="19.899999999999999" customHeight="1">
      <c r="B465" s="24"/>
      <c r="C465" s="24"/>
      <c r="D465" s="25"/>
      <c r="E465" s="24"/>
      <c r="F465" s="25"/>
    </row>
    <row r="466" spans="2:6" s="1" customFormat="1" ht="19.899999999999999" customHeight="1">
      <c r="B466" s="24"/>
      <c r="C466" s="24"/>
      <c r="D466" s="25"/>
      <c r="E466" s="24"/>
      <c r="F466" s="25"/>
    </row>
    <row r="467" spans="2:6" s="1" customFormat="1" ht="19.899999999999999" customHeight="1">
      <c r="B467" s="24"/>
      <c r="C467" s="24"/>
      <c r="D467" s="25"/>
      <c r="E467" s="24"/>
      <c r="F467" s="25"/>
    </row>
    <row r="468" spans="2:6" s="1" customFormat="1" ht="19.899999999999999" customHeight="1">
      <c r="B468" s="24"/>
      <c r="C468" s="24"/>
      <c r="D468" s="25"/>
      <c r="E468" s="24"/>
      <c r="F468" s="25"/>
    </row>
    <row r="469" spans="2:6" s="1" customFormat="1" ht="19.899999999999999" customHeight="1">
      <c r="B469" s="24"/>
      <c r="C469" s="24"/>
      <c r="D469" s="25"/>
      <c r="E469" s="24"/>
      <c r="F469" s="25"/>
    </row>
    <row r="470" spans="2:6" s="1" customFormat="1" ht="19.899999999999999" customHeight="1">
      <c r="B470" s="24"/>
      <c r="C470" s="24"/>
      <c r="D470" s="25"/>
      <c r="E470" s="24"/>
      <c r="F470" s="25"/>
    </row>
    <row r="471" spans="2:6" s="1" customFormat="1" ht="19.899999999999999" customHeight="1">
      <c r="B471" s="24"/>
      <c r="C471" s="24"/>
      <c r="D471" s="25"/>
      <c r="E471" s="24"/>
      <c r="F471" s="25"/>
    </row>
    <row r="472" spans="2:6" s="1" customFormat="1" ht="19.899999999999999" customHeight="1">
      <c r="B472" s="24"/>
      <c r="C472" s="24"/>
      <c r="D472" s="25"/>
      <c r="E472" s="24"/>
      <c r="F472" s="25"/>
    </row>
    <row r="473" spans="2:6" s="1" customFormat="1" ht="19.899999999999999" customHeight="1">
      <c r="B473" s="24"/>
      <c r="C473" s="24"/>
      <c r="D473" s="25"/>
      <c r="E473" s="24"/>
      <c r="F473" s="25"/>
    </row>
    <row r="474" spans="2:6" s="1" customFormat="1" ht="19.899999999999999" customHeight="1">
      <c r="B474" s="24"/>
      <c r="C474" s="24"/>
      <c r="D474" s="25"/>
      <c r="E474" s="24"/>
      <c r="F474" s="25"/>
    </row>
    <row r="475" spans="2:6" s="1" customFormat="1" ht="19.899999999999999" customHeight="1">
      <c r="B475" s="24"/>
      <c r="C475" s="24"/>
      <c r="D475" s="25"/>
      <c r="E475" s="24"/>
      <c r="F475" s="25"/>
    </row>
    <row r="476" spans="2:6" s="1" customFormat="1" ht="19.899999999999999" customHeight="1">
      <c r="B476" s="24"/>
      <c r="C476" s="24"/>
      <c r="D476" s="25"/>
      <c r="E476" s="24"/>
      <c r="F476" s="25"/>
    </row>
    <row r="477" spans="2:6" s="1" customFormat="1" ht="19.899999999999999" customHeight="1">
      <c r="B477" s="24"/>
      <c r="C477" s="24"/>
      <c r="D477" s="25"/>
      <c r="E477" s="24"/>
      <c r="F477" s="25"/>
    </row>
    <row r="478" spans="2:6" s="1" customFormat="1" ht="19.899999999999999" customHeight="1">
      <c r="B478" s="24"/>
      <c r="C478" s="24"/>
      <c r="D478" s="25"/>
      <c r="E478" s="24"/>
      <c r="F478" s="25"/>
    </row>
    <row r="479" spans="2:6" s="1" customFormat="1" ht="19.899999999999999" customHeight="1">
      <c r="B479" s="24"/>
      <c r="C479" s="24"/>
      <c r="D479" s="25"/>
      <c r="E479" s="24"/>
      <c r="F479" s="25"/>
    </row>
    <row r="480" spans="2:6" s="1" customFormat="1" ht="19.899999999999999" customHeight="1">
      <c r="B480" s="24"/>
      <c r="C480" s="24"/>
      <c r="D480" s="25"/>
      <c r="E480" s="24"/>
      <c r="F480" s="25"/>
    </row>
    <row r="481" spans="2:6" s="1" customFormat="1" ht="19.899999999999999" customHeight="1">
      <c r="B481" s="24"/>
      <c r="C481" s="24"/>
      <c r="D481" s="25"/>
      <c r="E481" s="24"/>
      <c r="F481" s="25"/>
    </row>
    <row r="482" spans="2:6" s="1" customFormat="1" ht="19.899999999999999" customHeight="1">
      <c r="B482" s="24"/>
      <c r="C482" s="24"/>
      <c r="D482" s="25"/>
      <c r="E482" s="24"/>
      <c r="F482" s="25"/>
    </row>
    <row r="483" spans="2:6" s="1" customFormat="1" ht="19.899999999999999" customHeight="1">
      <c r="B483" s="24"/>
      <c r="C483" s="24"/>
      <c r="D483" s="25"/>
      <c r="E483" s="24"/>
      <c r="F483" s="25"/>
    </row>
    <row r="484" spans="2:6" s="1" customFormat="1" ht="19.899999999999999" customHeight="1">
      <c r="B484" s="24"/>
      <c r="C484" s="24"/>
      <c r="D484" s="25"/>
      <c r="E484" s="24"/>
      <c r="F484" s="25"/>
    </row>
    <row r="485" spans="2:6" s="1" customFormat="1" ht="19.899999999999999" customHeight="1">
      <c r="B485" s="24"/>
      <c r="C485" s="24"/>
      <c r="D485" s="25"/>
      <c r="E485" s="24"/>
      <c r="F485" s="25"/>
    </row>
    <row r="486" spans="2:6" s="1" customFormat="1" ht="19.899999999999999" customHeight="1">
      <c r="B486" s="24"/>
      <c r="C486" s="24"/>
      <c r="D486" s="25"/>
      <c r="E486" s="24"/>
      <c r="F486" s="25"/>
    </row>
    <row r="487" spans="2:6" s="1" customFormat="1" ht="19.899999999999999" customHeight="1">
      <c r="B487" s="24"/>
      <c r="C487" s="24"/>
      <c r="D487" s="25"/>
      <c r="E487" s="24"/>
      <c r="F487" s="25"/>
    </row>
    <row r="488" spans="2:6" s="1" customFormat="1" ht="19.899999999999999" customHeight="1">
      <c r="B488" s="24"/>
      <c r="C488" s="24"/>
      <c r="D488" s="25"/>
      <c r="E488" s="24"/>
      <c r="F488" s="25"/>
    </row>
    <row r="489" spans="2:6" s="1" customFormat="1" ht="19.899999999999999" customHeight="1">
      <c r="B489" s="24"/>
      <c r="C489" s="24"/>
      <c r="D489" s="25"/>
      <c r="E489" s="24"/>
      <c r="F489" s="25"/>
    </row>
    <row r="490" spans="2:6" s="1" customFormat="1" ht="19.899999999999999" customHeight="1">
      <c r="B490" s="24"/>
      <c r="C490" s="24"/>
      <c r="D490" s="25"/>
      <c r="E490" s="24"/>
      <c r="F490" s="25"/>
    </row>
    <row r="491" spans="2:6" s="1" customFormat="1" ht="19.899999999999999" customHeight="1">
      <c r="B491" s="24"/>
      <c r="C491" s="24"/>
      <c r="D491" s="25"/>
      <c r="E491" s="24"/>
      <c r="F491" s="25"/>
    </row>
    <row r="492" spans="2:6" s="1" customFormat="1" ht="19.899999999999999" customHeight="1">
      <c r="B492" s="24"/>
      <c r="C492" s="24"/>
      <c r="D492" s="25"/>
      <c r="E492" s="24"/>
      <c r="F492" s="25"/>
    </row>
    <row r="493" spans="2:6" s="1" customFormat="1" ht="19.899999999999999" customHeight="1">
      <c r="B493" s="24"/>
      <c r="C493" s="24"/>
      <c r="D493" s="25"/>
      <c r="E493" s="24"/>
      <c r="F493" s="25"/>
    </row>
    <row r="494" spans="2:6" s="1" customFormat="1" ht="19.899999999999999" customHeight="1">
      <c r="B494" s="24"/>
      <c r="C494" s="24"/>
      <c r="D494" s="25"/>
      <c r="E494" s="24"/>
      <c r="F494" s="25"/>
    </row>
    <row r="495" spans="2:6" s="1" customFormat="1" ht="19.899999999999999" customHeight="1">
      <c r="B495" s="24"/>
      <c r="C495" s="24"/>
      <c r="D495" s="25"/>
      <c r="E495" s="24"/>
      <c r="F495" s="25"/>
    </row>
    <row r="496" spans="2:6" s="1" customFormat="1" ht="19.899999999999999" customHeight="1">
      <c r="B496" s="24"/>
      <c r="C496" s="24"/>
      <c r="D496" s="25"/>
      <c r="E496" s="24"/>
      <c r="F496" s="25"/>
    </row>
    <row r="497" spans="2:6" s="1" customFormat="1" ht="19.899999999999999" customHeight="1">
      <c r="B497" s="24"/>
      <c r="C497" s="24"/>
      <c r="D497" s="25"/>
      <c r="E497" s="24"/>
      <c r="F497" s="25"/>
    </row>
    <row r="498" spans="2:6" s="1" customFormat="1" ht="19.899999999999999" customHeight="1">
      <c r="B498" s="24"/>
      <c r="C498" s="24"/>
      <c r="D498" s="25"/>
      <c r="E498" s="24"/>
      <c r="F498" s="25"/>
    </row>
    <row r="499" spans="2:6" s="1" customFormat="1" ht="19.899999999999999" customHeight="1">
      <c r="B499" s="24"/>
      <c r="C499" s="24"/>
      <c r="D499" s="25"/>
      <c r="E499" s="24"/>
      <c r="F499" s="25"/>
    </row>
    <row r="500" spans="2:6" s="1" customFormat="1" ht="19.899999999999999" customHeight="1">
      <c r="B500" s="24"/>
      <c r="C500" s="24"/>
      <c r="D500" s="25"/>
      <c r="E500" s="24"/>
      <c r="F500" s="25"/>
    </row>
    <row r="501" spans="2:6" s="1" customFormat="1" ht="19.899999999999999" customHeight="1">
      <c r="B501" s="24"/>
      <c r="C501" s="24"/>
      <c r="D501" s="25"/>
      <c r="E501" s="24"/>
      <c r="F501" s="25"/>
    </row>
    <row r="502" spans="2:6" s="1" customFormat="1" ht="19.899999999999999" customHeight="1">
      <c r="B502" s="24"/>
      <c r="C502" s="24"/>
      <c r="D502" s="25"/>
      <c r="E502" s="24"/>
      <c r="F502" s="25"/>
    </row>
    <row r="503" spans="2:6" s="1" customFormat="1" ht="19.899999999999999" customHeight="1">
      <c r="B503" s="24"/>
      <c r="C503" s="24"/>
      <c r="D503" s="25"/>
      <c r="E503" s="24"/>
      <c r="F503" s="25"/>
    </row>
    <row r="504" spans="2:6" s="1" customFormat="1" ht="19.899999999999999" customHeight="1">
      <c r="B504" s="24"/>
      <c r="C504" s="24"/>
      <c r="D504" s="25"/>
      <c r="E504" s="24"/>
      <c r="F504" s="25"/>
    </row>
    <row r="505" spans="2:6" s="1" customFormat="1" ht="19.899999999999999" customHeight="1">
      <c r="B505" s="24"/>
      <c r="C505" s="24"/>
      <c r="D505" s="25"/>
      <c r="E505" s="24"/>
      <c r="F505" s="25"/>
    </row>
    <row r="506" spans="2:6" s="1" customFormat="1" ht="19.899999999999999" customHeight="1">
      <c r="B506" s="24"/>
      <c r="C506" s="24"/>
      <c r="D506" s="25"/>
      <c r="E506" s="24"/>
      <c r="F506" s="25"/>
    </row>
    <row r="507" spans="2:6" s="1" customFormat="1" ht="19.899999999999999" customHeight="1">
      <c r="B507" s="24"/>
      <c r="C507" s="24"/>
      <c r="D507" s="25"/>
      <c r="E507" s="24"/>
      <c r="F507" s="25"/>
    </row>
    <row r="508" spans="2:6" s="1" customFormat="1" ht="19.899999999999999" customHeight="1">
      <c r="B508" s="24"/>
      <c r="C508" s="24"/>
      <c r="D508" s="25"/>
      <c r="E508" s="24"/>
      <c r="F508" s="25"/>
    </row>
    <row r="509" spans="2:6" s="1" customFormat="1" ht="19.899999999999999" customHeight="1">
      <c r="B509" s="24"/>
      <c r="C509" s="24"/>
      <c r="D509" s="25"/>
      <c r="E509" s="24"/>
      <c r="F509" s="25"/>
    </row>
    <row r="510" spans="2:6" s="1" customFormat="1" ht="19.899999999999999" customHeight="1">
      <c r="B510" s="24"/>
      <c r="C510" s="24"/>
      <c r="D510" s="25"/>
      <c r="E510" s="24"/>
      <c r="F510" s="25"/>
    </row>
    <row r="511" spans="2:6" s="1" customFormat="1" ht="19.899999999999999" customHeight="1">
      <c r="B511" s="24"/>
      <c r="C511" s="24"/>
      <c r="D511" s="25"/>
      <c r="E511" s="24"/>
      <c r="F511" s="25"/>
    </row>
    <row r="512" spans="2:6" s="1" customFormat="1" ht="19.899999999999999" customHeight="1">
      <c r="B512" s="24"/>
      <c r="C512" s="24"/>
      <c r="D512" s="25"/>
      <c r="E512" s="24"/>
      <c r="F512" s="25"/>
    </row>
    <row r="513" spans="2:6" s="1" customFormat="1" ht="19.899999999999999" customHeight="1">
      <c r="B513" s="24"/>
      <c r="C513" s="24"/>
      <c r="D513" s="25"/>
      <c r="E513" s="24"/>
      <c r="F513" s="25"/>
    </row>
    <row r="514" spans="2:6" s="1" customFormat="1" ht="19.899999999999999" customHeight="1">
      <c r="B514" s="24"/>
      <c r="C514" s="24"/>
      <c r="D514" s="25"/>
      <c r="E514" s="24"/>
      <c r="F514" s="25"/>
    </row>
    <row r="515" spans="2:6" s="1" customFormat="1" ht="19.899999999999999" customHeight="1">
      <c r="B515" s="24"/>
      <c r="C515" s="24"/>
      <c r="D515" s="25"/>
      <c r="E515" s="24"/>
      <c r="F515" s="25"/>
    </row>
    <row r="516" spans="2:6" s="1" customFormat="1" ht="19.899999999999999" customHeight="1">
      <c r="B516" s="24"/>
      <c r="C516" s="24"/>
      <c r="D516" s="25"/>
      <c r="E516" s="24"/>
      <c r="F516" s="25"/>
    </row>
    <row r="517" spans="2:6" s="1" customFormat="1" ht="19.899999999999999" customHeight="1">
      <c r="B517" s="24"/>
      <c r="C517" s="24"/>
      <c r="D517" s="25"/>
      <c r="E517" s="24"/>
      <c r="F517" s="25"/>
    </row>
    <row r="518" spans="2:6" s="1" customFormat="1" ht="19.899999999999999" customHeight="1">
      <c r="B518" s="24"/>
      <c r="C518" s="24"/>
      <c r="D518" s="25"/>
      <c r="E518" s="24"/>
      <c r="F518" s="25"/>
    </row>
    <row r="519" spans="2:6" s="1" customFormat="1" ht="19.899999999999999" customHeight="1">
      <c r="B519" s="24"/>
      <c r="C519" s="24"/>
      <c r="D519" s="25"/>
      <c r="E519" s="24"/>
      <c r="F519" s="25"/>
    </row>
    <row r="520" spans="2:6" s="1" customFormat="1" ht="19.899999999999999" customHeight="1">
      <c r="B520" s="24"/>
      <c r="C520" s="24"/>
      <c r="D520" s="25"/>
      <c r="E520" s="24"/>
      <c r="F520" s="25"/>
    </row>
    <row r="521" spans="2:6" s="1" customFormat="1" ht="19.899999999999999" customHeight="1">
      <c r="B521" s="24"/>
      <c r="C521" s="24"/>
      <c r="D521" s="25"/>
      <c r="E521" s="24"/>
      <c r="F521" s="25"/>
    </row>
    <row r="522" spans="2:6" s="1" customFormat="1" ht="19.899999999999999" customHeight="1">
      <c r="B522" s="24"/>
      <c r="C522" s="24"/>
      <c r="D522" s="25"/>
      <c r="E522" s="24"/>
      <c r="F522" s="25"/>
    </row>
    <row r="523" spans="2:6" s="1" customFormat="1" ht="19.899999999999999" customHeight="1">
      <c r="B523" s="24"/>
      <c r="C523" s="24"/>
      <c r="D523" s="25"/>
      <c r="E523" s="24"/>
      <c r="F523" s="25"/>
    </row>
    <row r="524" spans="2:6" s="1" customFormat="1" ht="19.899999999999999" customHeight="1">
      <c r="B524" s="24"/>
      <c r="C524" s="24"/>
      <c r="D524" s="25"/>
      <c r="E524" s="24"/>
      <c r="F524" s="25"/>
    </row>
    <row r="525" spans="2:6" s="1" customFormat="1" ht="19.899999999999999" customHeight="1">
      <c r="B525" s="24"/>
      <c r="C525" s="24"/>
      <c r="D525" s="25"/>
      <c r="E525" s="24"/>
      <c r="F525" s="25"/>
    </row>
    <row r="526" spans="2:6" s="1" customFormat="1" ht="19.899999999999999" customHeight="1">
      <c r="B526" s="24"/>
      <c r="C526" s="24"/>
      <c r="D526" s="25"/>
      <c r="E526" s="24"/>
      <c r="F526" s="25"/>
    </row>
    <row r="527" spans="2:6" s="1" customFormat="1" ht="19.899999999999999" customHeight="1">
      <c r="B527" s="24"/>
      <c r="C527" s="24"/>
      <c r="D527" s="25"/>
      <c r="E527" s="24"/>
      <c r="F527" s="25"/>
    </row>
    <row r="528" spans="2:6" s="1" customFormat="1" ht="19.899999999999999" customHeight="1">
      <c r="B528" s="24"/>
      <c r="C528" s="24"/>
      <c r="D528" s="25"/>
      <c r="E528" s="24"/>
      <c r="F528" s="25"/>
    </row>
    <row r="529" spans="2:6" s="1" customFormat="1" ht="19.899999999999999" customHeight="1">
      <c r="B529" s="24"/>
      <c r="C529" s="24"/>
      <c r="D529" s="25"/>
      <c r="E529" s="24"/>
      <c r="F529" s="25"/>
    </row>
    <row r="530" spans="2:6" s="1" customFormat="1" ht="19.899999999999999" customHeight="1">
      <c r="B530" s="24"/>
      <c r="C530" s="24"/>
      <c r="D530" s="25"/>
      <c r="E530" s="24"/>
      <c r="F530" s="25"/>
    </row>
    <row r="531" spans="2:6" s="1" customFormat="1" ht="19.899999999999999" customHeight="1">
      <c r="B531" s="24"/>
      <c r="C531" s="24"/>
      <c r="D531" s="25"/>
      <c r="E531" s="24"/>
      <c r="F531" s="25"/>
    </row>
    <row r="532" spans="2:6" s="1" customFormat="1" ht="19.899999999999999" customHeight="1">
      <c r="B532" s="24"/>
      <c r="C532" s="24"/>
      <c r="D532" s="25"/>
      <c r="E532" s="24"/>
      <c r="F532" s="25"/>
    </row>
    <row r="533" spans="2:6" s="1" customFormat="1" ht="19.899999999999999" customHeight="1">
      <c r="B533" s="24"/>
      <c r="C533" s="24"/>
      <c r="D533" s="25"/>
      <c r="E533" s="24"/>
      <c r="F533" s="25"/>
    </row>
    <row r="534" spans="2:6" s="1" customFormat="1" ht="19.899999999999999" customHeight="1">
      <c r="B534" s="24"/>
      <c r="C534" s="24"/>
      <c r="D534" s="25"/>
      <c r="E534" s="24"/>
      <c r="F534" s="25"/>
    </row>
    <row r="535" spans="2:6" s="1" customFormat="1" ht="19.899999999999999" customHeight="1">
      <c r="B535" s="24"/>
      <c r="C535" s="24"/>
      <c r="D535" s="25"/>
      <c r="E535" s="24"/>
      <c r="F535" s="25"/>
    </row>
    <row r="536" spans="2:6" s="1" customFormat="1" ht="19.899999999999999" customHeight="1">
      <c r="B536" s="24"/>
      <c r="C536" s="24"/>
      <c r="D536" s="25"/>
      <c r="E536" s="24"/>
      <c r="F536" s="25"/>
    </row>
    <row r="537" spans="2:6" s="1" customFormat="1" ht="19.899999999999999" customHeight="1">
      <c r="B537" s="24"/>
      <c r="C537" s="24"/>
      <c r="D537" s="25"/>
      <c r="E537" s="24"/>
      <c r="F537" s="25"/>
    </row>
    <row r="538" spans="2:6" s="1" customFormat="1" ht="19.899999999999999" customHeight="1">
      <c r="B538" s="24"/>
      <c r="C538" s="24"/>
      <c r="D538" s="25"/>
      <c r="E538" s="24"/>
      <c r="F538" s="25"/>
    </row>
    <row r="539" spans="2:6" s="1" customFormat="1" ht="19.899999999999999" customHeight="1">
      <c r="B539" s="24"/>
      <c r="C539" s="24"/>
      <c r="D539" s="25"/>
      <c r="E539" s="24"/>
      <c r="F539" s="25"/>
    </row>
    <row r="540" spans="2:6" s="1" customFormat="1" ht="19.899999999999999" customHeight="1">
      <c r="B540" s="24"/>
      <c r="C540" s="24"/>
      <c r="D540" s="25"/>
      <c r="E540" s="24"/>
      <c r="F540" s="25"/>
    </row>
    <row r="541" spans="2:6" s="1" customFormat="1" ht="19.899999999999999" customHeight="1">
      <c r="B541" s="24"/>
      <c r="C541" s="24"/>
      <c r="D541" s="25"/>
      <c r="E541" s="24"/>
      <c r="F541" s="25"/>
    </row>
    <row r="542" spans="2:6" s="1" customFormat="1" ht="19.899999999999999" customHeight="1">
      <c r="B542" s="24"/>
      <c r="C542" s="24"/>
      <c r="D542" s="25"/>
      <c r="E542" s="24"/>
      <c r="F542" s="25"/>
    </row>
    <row r="543" spans="2:6" s="1" customFormat="1" ht="19.899999999999999" customHeight="1">
      <c r="B543" s="24"/>
      <c r="C543" s="24"/>
      <c r="D543" s="25"/>
      <c r="E543" s="24"/>
      <c r="F543" s="25"/>
    </row>
    <row r="544" spans="2:6" s="1" customFormat="1" ht="19.899999999999999" customHeight="1">
      <c r="B544" s="24"/>
      <c r="C544" s="24"/>
      <c r="D544" s="25"/>
      <c r="E544" s="24"/>
      <c r="F544" s="25"/>
    </row>
    <row r="545" spans="2:6" s="1" customFormat="1" ht="19.899999999999999" customHeight="1">
      <c r="B545" s="24"/>
      <c r="C545" s="24"/>
      <c r="D545" s="25"/>
      <c r="E545" s="24"/>
      <c r="F545" s="25"/>
    </row>
    <row r="546" spans="2:6" s="1" customFormat="1" ht="19.899999999999999" customHeight="1">
      <c r="B546" s="24"/>
      <c r="C546" s="24"/>
      <c r="D546" s="25"/>
      <c r="E546" s="24"/>
      <c r="F546" s="25"/>
    </row>
    <row r="547" spans="2:6" s="1" customFormat="1" ht="19.899999999999999" customHeight="1">
      <c r="B547" s="24"/>
      <c r="C547" s="24"/>
      <c r="D547" s="25"/>
      <c r="E547" s="24"/>
      <c r="F547" s="25"/>
    </row>
    <row r="548" spans="2:6" s="1" customFormat="1" ht="19.899999999999999" customHeight="1">
      <c r="B548" s="24"/>
      <c r="C548" s="24"/>
      <c r="D548" s="25"/>
      <c r="E548" s="24"/>
      <c r="F548" s="25"/>
    </row>
    <row r="549" spans="2:6" s="1" customFormat="1" ht="19.899999999999999" customHeight="1">
      <c r="B549" s="24"/>
      <c r="C549" s="24"/>
      <c r="D549" s="25"/>
      <c r="E549" s="24"/>
      <c r="F549" s="25"/>
    </row>
    <row r="550" spans="2:6" s="1" customFormat="1" ht="19.899999999999999" customHeight="1">
      <c r="B550" s="24"/>
      <c r="C550" s="24"/>
      <c r="D550" s="25"/>
      <c r="E550" s="24"/>
      <c r="F550" s="25"/>
    </row>
    <row r="551" spans="2:6" s="1" customFormat="1" ht="19.899999999999999" customHeight="1">
      <c r="B551" s="24"/>
      <c r="C551" s="24"/>
      <c r="D551" s="25"/>
      <c r="E551" s="24"/>
      <c r="F551" s="25"/>
    </row>
    <row r="552" spans="2:6" s="1" customFormat="1" ht="19.899999999999999" customHeight="1">
      <c r="B552" s="24"/>
      <c r="C552" s="24"/>
      <c r="D552" s="25"/>
      <c r="E552" s="24"/>
      <c r="F552" s="25"/>
    </row>
    <row r="553" spans="2:6" s="1" customFormat="1" ht="19.899999999999999" customHeight="1">
      <c r="B553" s="24"/>
      <c r="C553" s="24"/>
      <c r="D553" s="25"/>
      <c r="E553" s="24"/>
      <c r="F553" s="25"/>
    </row>
    <row r="554" spans="2:6" s="1" customFormat="1" ht="19.899999999999999" customHeight="1">
      <c r="B554" s="24"/>
      <c r="C554" s="24"/>
      <c r="D554" s="25"/>
      <c r="E554" s="24"/>
      <c r="F554" s="25"/>
    </row>
    <row r="555" spans="2:6" s="1" customFormat="1" ht="19.899999999999999" customHeight="1">
      <c r="B555" s="24"/>
      <c r="C555" s="24"/>
      <c r="D555" s="25"/>
      <c r="E555" s="24"/>
      <c r="F555" s="25"/>
    </row>
    <row r="556" spans="2:6" s="1" customFormat="1" ht="19.899999999999999" customHeight="1">
      <c r="B556" s="24"/>
      <c r="C556" s="24"/>
      <c r="D556" s="25"/>
      <c r="E556" s="24"/>
      <c r="F556" s="25"/>
    </row>
    <row r="557" spans="2:6" s="1" customFormat="1" ht="19.899999999999999" customHeight="1">
      <c r="B557" s="24"/>
      <c r="C557" s="24"/>
      <c r="D557" s="25"/>
      <c r="E557" s="24"/>
      <c r="F557" s="25"/>
    </row>
    <row r="558" spans="2:6" s="1" customFormat="1" ht="19.899999999999999" customHeight="1">
      <c r="B558" s="24"/>
      <c r="C558" s="24"/>
      <c r="D558" s="25"/>
      <c r="E558" s="24"/>
      <c r="F558" s="25"/>
    </row>
    <row r="559" spans="2:6" s="1" customFormat="1" ht="19.899999999999999" customHeight="1">
      <c r="B559" s="24"/>
      <c r="C559" s="24"/>
      <c r="D559" s="25"/>
      <c r="E559" s="24"/>
      <c r="F559" s="25"/>
    </row>
    <row r="560" spans="2:6" s="1" customFormat="1" ht="19.899999999999999" customHeight="1">
      <c r="B560" s="24"/>
      <c r="C560" s="24"/>
      <c r="D560" s="25"/>
      <c r="E560" s="24"/>
      <c r="F560" s="25"/>
    </row>
    <row r="561" spans="2:6" s="1" customFormat="1" ht="19.899999999999999" customHeight="1">
      <c r="B561" s="24"/>
      <c r="C561" s="24"/>
      <c r="D561" s="25"/>
      <c r="E561" s="24"/>
      <c r="F561" s="25"/>
    </row>
    <row r="562" spans="2:6" s="1" customFormat="1" ht="19.899999999999999" customHeight="1">
      <c r="B562" s="24"/>
      <c r="C562" s="24"/>
      <c r="D562" s="25"/>
      <c r="E562" s="24"/>
      <c r="F562" s="25"/>
    </row>
    <row r="563" spans="2:6" s="1" customFormat="1" ht="19.899999999999999" customHeight="1">
      <c r="B563" s="24"/>
      <c r="C563" s="24"/>
      <c r="D563" s="25"/>
      <c r="E563" s="24"/>
      <c r="F563" s="25"/>
    </row>
    <row r="564" spans="2:6" s="1" customFormat="1" ht="19.899999999999999" customHeight="1">
      <c r="B564" s="24"/>
      <c r="C564" s="24"/>
      <c r="D564" s="25"/>
      <c r="E564" s="24"/>
      <c r="F564" s="25"/>
    </row>
    <row r="565" spans="2:6" s="1" customFormat="1" ht="19.899999999999999" customHeight="1">
      <c r="B565" s="24"/>
      <c r="C565" s="24"/>
      <c r="D565" s="25"/>
      <c r="E565" s="24"/>
      <c r="F565" s="25"/>
    </row>
    <row r="566" spans="2:6" s="1" customFormat="1" ht="19.899999999999999" customHeight="1">
      <c r="B566" s="24"/>
      <c r="C566" s="24"/>
      <c r="D566" s="25"/>
      <c r="E566" s="24"/>
      <c r="F566" s="25"/>
    </row>
    <row r="567" spans="2:6" s="1" customFormat="1" ht="19.899999999999999" customHeight="1">
      <c r="B567" s="24"/>
      <c r="C567" s="24"/>
      <c r="D567" s="25"/>
      <c r="E567" s="24"/>
      <c r="F567" s="25"/>
    </row>
    <row r="568" spans="2:6" s="1" customFormat="1" ht="19.899999999999999" customHeight="1">
      <c r="B568" s="24"/>
      <c r="C568" s="24"/>
      <c r="D568" s="25"/>
      <c r="E568" s="24"/>
      <c r="F568" s="25"/>
    </row>
    <row r="569" spans="2:6" s="1" customFormat="1" ht="19.899999999999999" customHeight="1">
      <c r="B569" s="24"/>
      <c r="C569" s="24"/>
      <c r="D569" s="25"/>
      <c r="E569" s="24"/>
      <c r="F569" s="25"/>
    </row>
    <row r="570" spans="2:6" s="1" customFormat="1" ht="19.899999999999999" customHeight="1">
      <c r="B570" s="24"/>
      <c r="C570" s="24"/>
      <c r="D570" s="25"/>
      <c r="E570" s="24"/>
      <c r="F570" s="25"/>
    </row>
    <row r="571" spans="2:6" s="1" customFormat="1" ht="19.899999999999999" customHeight="1">
      <c r="B571" s="24"/>
      <c r="C571" s="24"/>
      <c r="D571" s="25"/>
      <c r="E571" s="24"/>
      <c r="F571" s="25"/>
    </row>
    <row r="572" spans="2:6" s="1" customFormat="1" ht="19.899999999999999" customHeight="1">
      <c r="B572" s="24"/>
      <c r="C572" s="24"/>
      <c r="D572" s="25"/>
      <c r="E572" s="24"/>
      <c r="F572" s="25"/>
    </row>
    <row r="573" spans="2:6" s="1" customFormat="1" ht="19.899999999999999" customHeight="1">
      <c r="B573" s="24"/>
      <c r="C573" s="24"/>
      <c r="D573" s="25"/>
      <c r="E573" s="24"/>
      <c r="F573" s="25"/>
    </row>
    <row r="574" spans="2:6" s="1" customFormat="1" ht="19.899999999999999" customHeight="1">
      <c r="B574" s="24"/>
      <c r="C574" s="24"/>
      <c r="D574" s="25"/>
      <c r="E574" s="24"/>
      <c r="F574" s="25"/>
    </row>
    <row r="575" spans="2:6" s="1" customFormat="1" ht="19.899999999999999" customHeight="1">
      <c r="B575" s="24"/>
      <c r="C575" s="24"/>
      <c r="D575" s="25"/>
      <c r="E575" s="24"/>
      <c r="F575" s="25"/>
    </row>
    <row r="576" spans="2:6" s="1" customFormat="1" ht="19.899999999999999" customHeight="1">
      <c r="B576" s="24"/>
      <c r="C576" s="24"/>
      <c r="D576" s="25"/>
      <c r="E576" s="24"/>
      <c r="F576" s="25"/>
    </row>
    <row r="577" spans="2:6" s="1" customFormat="1" ht="19.899999999999999" customHeight="1">
      <c r="B577" s="24"/>
      <c r="C577" s="24"/>
      <c r="D577" s="25"/>
      <c r="E577" s="24"/>
      <c r="F577" s="25"/>
    </row>
    <row r="578" spans="2:6" s="1" customFormat="1" ht="19.899999999999999" customHeight="1">
      <c r="B578" s="24"/>
      <c r="C578" s="24"/>
      <c r="D578" s="25"/>
      <c r="E578" s="24"/>
      <c r="F578" s="25"/>
    </row>
    <row r="579" spans="2:6" s="1" customFormat="1" ht="19.899999999999999" customHeight="1">
      <c r="B579" s="24"/>
      <c r="C579" s="24"/>
      <c r="D579" s="25"/>
      <c r="E579" s="24"/>
      <c r="F579" s="25"/>
    </row>
    <row r="580" spans="2:6" s="1" customFormat="1" ht="19.899999999999999" customHeight="1">
      <c r="B580" s="24"/>
      <c r="C580" s="24"/>
      <c r="D580" s="25"/>
      <c r="E580" s="24"/>
      <c r="F580" s="25"/>
    </row>
    <row r="581" spans="2:6" s="1" customFormat="1" ht="19.899999999999999" customHeight="1">
      <c r="B581" s="24"/>
      <c r="C581" s="24"/>
      <c r="D581" s="25"/>
      <c r="E581" s="24"/>
      <c r="F581" s="25"/>
    </row>
    <row r="582" spans="2:6" s="1" customFormat="1" ht="19.899999999999999" customHeight="1">
      <c r="B582" s="24"/>
      <c r="C582" s="24"/>
      <c r="D582" s="25"/>
      <c r="E582" s="24"/>
      <c r="F582" s="25"/>
    </row>
    <row r="583" spans="2:6" s="1" customFormat="1" ht="19.899999999999999" customHeight="1">
      <c r="B583" s="24"/>
      <c r="C583" s="24"/>
      <c r="D583" s="25"/>
      <c r="E583" s="24"/>
      <c r="F583" s="25"/>
    </row>
    <row r="584" spans="2:6" s="1" customFormat="1" ht="19.899999999999999" customHeight="1">
      <c r="B584" s="24"/>
      <c r="C584" s="24"/>
      <c r="D584" s="25"/>
      <c r="E584" s="24"/>
      <c r="F584" s="25"/>
    </row>
    <row r="585" spans="2:6" s="1" customFormat="1" ht="19.899999999999999" customHeight="1">
      <c r="B585" s="24"/>
      <c r="C585" s="24"/>
      <c r="D585" s="25"/>
      <c r="E585" s="24"/>
      <c r="F585" s="25"/>
    </row>
    <row r="586" spans="2:6" s="1" customFormat="1" ht="19.899999999999999" customHeight="1">
      <c r="B586" s="24"/>
      <c r="C586" s="24"/>
      <c r="D586" s="25"/>
      <c r="E586" s="24"/>
      <c r="F586" s="25"/>
    </row>
    <row r="587" spans="2:6" s="1" customFormat="1" ht="19.899999999999999" customHeight="1">
      <c r="B587" s="24"/>
      <c r="C587" s="24"/>
      <c r="D587" s="25"/>
      <c r="E587" s="24"/>
      <c r="F587" s="25"/>
    </row>
    <row r="588" spans="2:6" s="1" customFormat="1" ht="19.899999999999999" customHeight="1">
      <c r="B588" s="24"/>
      <c r="C588" s="24"/>
      <c r="D588" s="25"/>
      <c r="E588" s="24"/>
      <c r="F588" s="25"/>
    </row>
    <row r="589" spans="2:6" s="1" customFormat="1" ht="19.899999999999999" customHeight="1">
      <c r="B589" s="24"/>
      <c r="C589" s="24"/>
      <c r="D589" s="25"/>
      <c r="E589" s="24"/>
      <c r="F589" s="25"/>
    </row>
    <row r="590" spans="2:6" s="1" customFormat="1" ht="19.899999999999999" customHeight="1">
      <c r="B590" s="24"/>
      <c r="C590" s="24"/>
      <c r="D590" s="25"/>
      <c r="E590" s="24"/>
      <c r="F590" s="25"/>
    </row>
    <row r="591" spans="2:6" s="1" customFormat="1" ht="19.899999999999999" customHeight="1">
      <c r="B591" s="24"/>
      <c r="C591" s="24"/>
      <c r="D591" s="25"/>
      <c r="E591" s="24"/>
      <c r="F591" s="25"/>
    </row>
    <row r="592" spans="2:6" s="1" customFormat="1" ht="19.899999999999999" customHeight="1">
      <c r="B592" s="24"/>
      <c r="C592" s="24"/>
      <c r="D592" s="25"/>
      <c r="E592" s="24"/>
      <c r="F592" s="25"/>
    </row>
    <row r="593" spans="2:6" s="1" customFormat="1" ht="19.899999999999999" customHeight="1">
      <c r="B593" s="24"/>
      <c r="C593" s="24"/>
      <c r="D593" s="25"/>
      <c r="E593" s="24"/>
      <c r="F593" s="25"/>
    </row>
    <row r="594" spans="2:6" s="1" customFormat="1" ht="19.899999999999999" customHeight="1">
      <c r="B594" s="24"/>
      <c r="C594" s="24"/>
      <c r="D594" s="25"/>
      <c r="E594" s="24"/>
      <c r="F594" s="25"/>
    </row>
    <row r="595" spans="2:6" s="1" customFormat="1" ht="19.899999999999999" customHeight="1">
      <c r="B595" s="24"/>
      <c r="C595" s="24"/>
      <c r="D595" s="25"/>
      <c r="E595" s="24"/>
      <c r="F595" s="25"/>
    </row>
    <row r="596" spans="2:6" s="1" customFormat="1" ht="19.899999999999999" customHeight="1">
      <c r="B596" s="24"/>
      <c r="C596" s="24"/>
      <c r="D596" s="25"/>
      <c r="E596" s="24"/>
      <c r="F596" s="25"/>
    </row>
    <row r="597" spans="2:6" s="1" customFormat="1" ht="19.899999999999999" customHeight="1">
      <c r="B597" s="24"/>
      <c r="C597" s="24"/>
      <c r="D597" s="25"/>
      <c r="E597" s="24"/>
      <c r="F597" s="25"/>
    </row>
    <row r="598" spans="2:6" s="1" customFormat="1" ht="19.899999999999999" customHeight="1">
      <c r="B598" s="24"/>
      <c r="C598" s="24"/>
      <c r="D598" s="25"/>
      <c r="E598" s="24"/>
      <c r="F598" s="25"/>
    </row>
    <row r="599" spans="2:6" s="1" customFormat="1" ht="19.899999999999999" customHeight="1">
      <c r="B599" s="24"/>
      <c r="C599" s="24"/>
      <c r="D599" s="25"/>
      <c r="E599" s="24"/>
      <c r="F599" s="25"/>
    </row>
    <row r="600" spans="2:6" s="1" customFormat="1" ht="19.899999999999999" customHeight="1">
      <c r="B600" s="24"/>
      <c r="C600" s="24"/>
      <c r="D600" s="25"/>
      <c r="E600" s="24"/>
      <c r="F600" s="25"/>
    </row>
    <row r="601" spans="2:6" s="1" customFormat="1" ht="19.899999999999999" customHeight="1">
      <c r="B601" s="24"/>
      <c r="C601" s="24"/>
      <c r="D601" s="25"/>
      <c r="E601" s="24"/>
      <c r="F601" s="25"/>
    </row>
    <row r="602" spans="2:6" s="1" customFormat="1" ht="19.899999999999999" customHeight="1">
      <c r="B602" s="24"/>
      <c r="C602" s="24"/>
      <c r="D602" s="25"/>
      <c r="E602" s="24"/>
      <c r="F602" s="25"/>
    </row>
    <row r="603" spans="2:6" s="1" customFormat="1" ht="19.899999999999999" customHeight="1">
      <c r="B603" s="24"/>
      <c r="C603" s="24"/>
      <c r="D603" s="25"/>
      <c r="E603" s="24"/>
      <c r="F603" s="25"/>
    </row>
    <row r="604" spans="2:6" s="1" customFormat="1" ht="19.899999999999999" customHeight="1">
      <c r="B604" s="24"/>
      <c r="C604" s="24"/>
      <c r="D604" s="25"/>
      <c r="E604" s="24"/>
      <c r="F604" s="25"/>
    </row>
    <row r="605" spans="2:6" s="1" customFormat="1" ht="19.899999999999999" customHeight="1">
      <c r="B605" s="24"/>
      <c r="C605" s="24"/>
      <c r="D605" s="25"/>
      <c r="E605" s="24"/>
      <c r="F605" s="25"/>
    </row>
    <row r="606" spans="2:6" s="1" customFormat="1" ht="19.899999999999999" customHeight="1">
      <c r="B606" s="24"/>
      <c r="C606" s="24"/>
      <c r="D606" s="25"/>
      <c r="E606" s="24"/>
      <c r="F606" s="25"/>
    </row>
    <row r="607" spans="2:6" s="1" customFormat="1" ht="19.899999999999999" customHeight="1">
      <c r="B607" s="24"/>
      <c r="C607" s="24"/>
      <c r="D607" s="25"/>
      <c r="E607" s="24"/>
      <c r="F607" s="25"/>
    </row>
    <row r="608" spans="2:6" s="1" customFormat="1" ht="19.899999999999999" customHeight="1">
      <c r="B608" s="24"/>
      <c r="C608" s="24"/>
      <c r="D608" s="25"/>
      <c r="E608" s="24"/>
      <c r="F608" s="25"/>
    </row>
    <row r="609" spans="2:6" s="1" customFormat="1" ht="19.899999999999999" customHeight="1">
      <c r="B609" s="24"/>
      <c r="C609" s="24"/>
      <c r="D609" s="25"/>
      <c r="E609" s="24"/>
      <c r="F609" s="25"/>
    </row>
    <row r="610" spans="2:6" s="1" customFormat="1" ht="19.899999999999999" customHeight="1">
      <c r="B610" s="24"/>
      <c r="C610" s="24"/>
      <c r="D610" s="25"/>
      <c r="E610" s="24"/>
      <c r="F610" s="25"/>
    </row>
    <row r="611" spans="2:6" s="1" customFormat="1" ht="19.899999999999999" customHeight="1">
      <c r="B611" s="24"/>
      <c r="C611" s="24"/>
      <c r="D611" s="25"/>
      <c r="E611" s="24"/>
      <c r="F611" s="25"/>
    </row>
    <row r="612" spans="2:6" s="1" customFormat="1" ht="19.899999999999999" customHeight="1">
      <c r="B612" s="24"/>
      <c r="C612" s="24"/>
      <c r="D612" s="25"/>
      <c r="E612" s="24"/>
      <c r="F612" s="25"/>
    </row>
    <row r="613" spans="2:6" s="1" customFormat="1" ht="19.899999999999999" customHeight="1">
      <c r="B613" s="24"/>
      <c r="C613" s="24"/>
      <c r="D613" s="25"/>
      <c r="E613" s="24"/>
      <c r="F613" s="25"/>
    </row>
    <row r="614" spans="2:6" s="1" customFormat="1" ht="19.899999999999999" customHeight="1">
      <c r="B614" s="24"/>
      <c r="C614" s="24"/>
      <c r="D614" s="25"/>
      <c r="E614" s="24"/>
      <c r="F614" s="25"/>
    </row>
    <row r="615" spans="2:6" s="1" customFormat="1" ht="19.899999999999999" customHeight="1">
      <c r="B615" s="24"/>
      <c r="C615" s="24"/>
      <c r="D615" s="25"/>
      <c r="E615" s="24"/>
      <c r="F615" s="25"/>
    </row>
    <row r="616" spans="2:6" s="1" customFormat="1" ht="19.899999999999999" customHeight="1">
      <c r="B616" s="24"/>
      <c r="C616" s="24"/>
      <c r="D616" s="25"/>
      <c r="E616" s="24"/>
      <c r="F616" s="25"/>
    </row>
    <row r="617" spans="2:6" s="1" customFormat="1" ht="19.899999999999999" customHeight="1">
      <c r="B617" s="24"/>
      <c r="C617" s="24"/>
      <c r="D617" s="25"/>
      <c r="E617" s="24"/>
      <c r="F617" s="25"/>
    </row>
    <row r="618" spans="2:6" s="1" customFormat="1" ht="19.899999999999999" customHeight="1">
      <c r="B618" s="24"/>
      <c r="C618" s="24"/>
      <c r="D618" s="25"/>
      <c r="E618" s="24"/>
      <c r="F618" s="25"/>
    </row>
    <row r="619" spans="2:6" s="1" customFormat="1" ht="19.899999999999999" customHeight="1">
      <c r="B619" s="24"/>
      <c r="C619" s="24"/>
      <c r="D619" s="25"/>
      <c r="E619" s="24"/>
      <c r="F619" s="25"/>
    </row>
    <row r="620" spans="2:6" s="1" customFormat="1" ht="19.899999999999999" customHeight="1">
      <c r="B620" s="24"/>
      <c r="C620" s="24"/>
      <c r="D620" s="25"/>
      <c r="E620" s="24"/>
      <c r="F620" s="25"/>
    </row>
    <row r="621" spans="2:6" s="1" customFormat="1" ht="19.899999999999999" customHeight="1">
      <c r="B621" s="24"/>
      <c r="C621" s="24"/>
      <c r="D621" s="25"/>
      <c r="E621" s="24"/>
      <c r="F621" s="25"/>
    </row>
    <row r="622" spans="2:6" s="1" customFormat="1" ht="19.899999999999999" customHeight="1">
      <c r="B622" s="24"/>
      <c r="C622" s="24"/>
      <c r="D622" s="25"/>
      <c r="E622" s="24"/>
      <c r="F622" s="25"/>
    </row>
    <row r="623" spans="2:6" s="1" customFormat="1" ht="19.899999999999999" customHeight="1">
      <c r="B623" s="24"/>
      <c r="C623" s="24"/>
      <c r="D623" s="25"/>
      <c r="E623" s="24"/>
      <c r="F623" s="25"/>
    </row>
    <row r="624" spans="2:6" s="1" customFormat="1" ht="19.899999999999999" customHeight="1">
      <c r="B624" s="24"/>
      <c r="C624" s="24"/>
      <c r="D624" s="25"/>
      <c r="E624" s="24"/>
      <c r="F624" s="25"/>
    </row>
    <row r="625" spans="2:6" s="1" customFormat="1" ht="19.899999999999999" customHeight="1">
      <c r="B625" s="24"/>
      <c r="C625" s="24"/>
      <c r="D625" s="25"/>
      <c r="E625" s="24"/>
      <c r="F625" s="25"/>
    </row>
    <row r="626" spans="2:6" s="1" customFormat="1" ht="19.899999999999999" customHeight="1">
      <c r="B626" s="24"/>
      <c r="C626" s="24"/>
      <c r="D626" s="25"/>
      <c r="E626" s="24"/>
      <c r="F626" s="25"/>
    </row>
    <row r="627" spans="2:6" s="1" customFormat="1" ht="19.899999999999999" customHeight="1">
      <c r="B627" s="24"/>
      <c r="C627" s="24"/>
      <c r="D627" s="25"/>
      <c r="E627" s="24"/>
      <c r="F627" s="25"/>
    </row>
    <row r="628" spans="2:6" s="1" customFormat="1" ht="19.899999999999999" customHeight="1">
      <c r="B628" s="24"/>
      <c r="C628" s="24"/>
      <c r="D628" s="25"/>
      <c r="E628" s="24"/>
      <c r="F628" s="25"/>
    </row>
    <row r="629" spans="2:6" s="1" customFormat="1" ht="19.899999999999999" customHeight="1">
      <c r="B629" s="24"/>
      <c r="C629" s="24"/>
      <c r="D629" s="25"/>
      <c r="E629" s="24"/>
      <c r="F629" s="25"/>
    </row>
    <row r="630" spans="2:6" s="1" customFormat="1" ht="19.899999999999999" customHeight="1">
      <c r="B630" s="24"/>
      <c r="C630" s="24"/>
      <c r="D630" s="25"/>
      <c r="E630" s="24"/>
      <c r="F630" s="25"/>
    </row>
    <row r="631" spans="2:6" s="1" customFormat="1" ht="19.899999999999999" customHeight="1">
      <c r="B631" s="24"/>
      <c r="C631" s="24"/>
      <c r="D631" s="25"/>
      <c r="E631" s="24"/>
      <c r="F631" s="25"/>
    </row>
    <row r="632" spans="2:6" s="1" customFormat="1" ht="19.899999999999999" customHeight="1">
      <c r="B632" s="24"/>
      <c r="C632" s="24"/>
      <c r="D632" s="25"/>
      <c r="E632" s="24"/>
      <c r="F632" s="25"/>
    </row>
    <row r="633" spans="2:6" s="1" customFormat="1" ht="19.899999999999999" customHeight="1">
      <c r="B633" s="24"/>
      <c r="C633" s="24"/>
      <c r="D633" s="25"/>
      <c r="E633" s="24"/>
      <c r="F633" s="25"/>
    </row>
    <row r="634" spans="2:6" s="1" customFormat="1" ht="19.899999999999999" customHeight="1">
      <c r="B634" s="24"/>
      <c r="C634" s="24"/>
      <c r="D634" s="25"/>
      <c r="E634" s="24"/>
      <c r="F634" s="25"/>
    </row>
    <row r="635" spans="2:6" s="1" customFormat="1" ht="19.899999999999999" customHeight="1">
      <c r="B635" s="24"/>
      <c r="C635" s="24"/>
      <c r="D635" s="25"/>
      <c r="E635" s="24"/>
      <c r="F635" s="25"/>
    </row>
    <row r="636" spans="2:6" s="1" customFormat="1" ht="19.899999999999999" customHeight="1">
      <c r="B636" s="24"/>
      <c r="C636" s="24"/>
      <c r="D636" s="25"/>
      <c r="E636" s="24"/>
      <c r="F636" s="25"/>
    </row>
    <row r="637" spans="2:6" s="1" customFormat="1" ht="19.899999999999999" customHeight="1">
      <c r="B637" s="24"/>
      <c r="C637" s="24"/>
      <c r="D637" s="25"/>
      <c r="E637" s="24"/>
      <c r="F637" s="25"/>
    </row>
    <row r="638" spans="2:6" s="1" customFormat="1" ht="19.899999999999999" customHeight="1">
      <c r="B638" s="24"/>
      <c r="C638" s="24"/>
      <c r="D638" s="25"/>
      <c r="E638" s="24"/>
      <c r="F638" s="25"/>
    </row>
    <row r="639" spans="2:6" s="1" customFormat="1" ht="19.899999999999999" customHeight="1">
      <c r="B639" s="24"/>
      <c r="C639" s="24"/>
      <c r="D639" s="25"/>
      <c r="E639" s="24"/>
      <c r="F639" s="25"/>
    </row>
    <row r="640" spans="2:6" s="1" customFormat="1" ht="19.899999999999999" customHeight="1">
      <c r="B640" s="24"/>
      <c r="C640" s="24"/>
      <c r="D640" s="25"/>
      <c r="E640" s="24"/>
      <c r="F640" s="25"/>
    </row>
    <row r="641" spans="2:6" s="1" customFormat="1" ht="19.899999999999999" customHeight="1">
      <c r="B641" s="24"/>
      <c r="C641" s="24"/>
      <c r="D641" s="25"/>
      <c r="E641" s="24"/>
      <c r="F641" s="25"/>
    </row>
    <row r="642" spans="2:6" s="1" customFormat="1" ht="19.899999999999999" customHeight="1">
      <c r="B642" s="24"/>
      <c r="C642" s="24"/>
      <c r="D642" s="25"/>
      <c r="E642" s="24"/>
      <c r="F642" s="25"/>
    </row>
    <row r="643" spans="2:6" s="1" customFormat="1" ht="19.899999999999999" customHeight="1">
      <c r="B643" s="24"/>
      <c r="C643" s="24"/>
      <c r="D643" s="25"/>
      <c r="E643" s="24"/>
      <c r="F643" s="25"/>
    </row>
    <row r="644" spans="2:6" s="1" customFormat="1" ht="19.899999999999999" customHeight="1">
      <c r="B644" s="24"/>
      <c r="C644" s="24"/>
      <c r="D644" s="25"/>
      <c r="E644" s="24"/>
      <c r="F644" s="25"/>
    </row>
    <row r="645" spans="2:6" s="1" customFormat="1" ht="19.899999999999999" customHeight="1">
      <c r="B645" s="24"/>
      <c r="C645" s="24"/>
      <c r="D645" s="25"/>
      <c r="E645" s="24"/>
      <c r="F645" s="25"/>
    </row>
    <row r="646" spans="2:6" s="1" customFormat="1" ht="19.899999999999999" customHeight="1">
      <c r="B646" s="24"/>
      <c r="C646" s="24"/>
      <c r="D646" s="25"/>
      <c r="E646" s="24"/>
      <c r="F646" s="25"/>
    </row>
    <row r="647" spans="2:6" s="1" customFormat="1" ht="19.899999999999999" customHeight="1">
      <c r="B647" s="24"/>
      <c r="C647" s="24"/>
      <c r="D647" s="25"/>
      <c r="E647" s="24"/>
      <c r="F647" s="25"/>
    </row>
    <row r="648" spans="2:6" s="1" customFormat="1" ht="19.899999999999999" customHeight="1">
      <c r="B648" s="24"/>
      <c r="C648" s="24"/>
      <c r="D648" s="25"/>
      <c r="E648" s="24"/>
      <c r="F648" s="25"/>
    </row>
    <row r="649" spans="2:6" s="1" customFormat="1" ht="19.899999999999999" customHeight="1">
      <c r="B649" s="24"/>
      <c r="C649" s="24"/>
      <c r="D649" s="25"/>
      <c r="E649" s="24"/>
      <c r="F649" s="25"/>
    </row>
    <row r="650" spans="2:6" s="1" customFormat="1" ht="19.899999999999999" customHeight="1">
      <c r="B650" s="24"/>
      <c r="C650" s="24"/>
      <c r="D650" s="25"/>
      <c r="E650" s="24"/>
      <c r="F650" s="25"/>
    </row>
    <row r="651" spans="2:6" s="1" customFormat="1" ht="19.899999999999999" customHeight="1">
      <c r="B651" s="24"/>
      <c r="C651" s="24"/>
      <c r="D651" s="25"/>
      <c r="E651" s="24"/>
      <c r="F651" s="25"/>
    </row>
    <row r="652" spans="2:6" s="1" customFormat="1" ht="19.899999999999999" customHeight="1">
      <c r="B652" s="24"/>
      <c r="C652" s="24"/>
      <c r="D652" s="25"/>
      <c r="E652" s="24"/>
      <c r="F652" s="25"/>
    </row>
    <row r="653" spans="2:6" s="1" customFormat="1" ht="19.899999999999999" customHeight="1">
      <c r="B653" s="24"/>
      <c r="C653" s="24"/>
      <c r="D653" s="25"/>
      <c r="E653" s="24"/>
      <c r="F653" s="25"/>
    </row>
    <row r="654" spans="2:6" s="1" customFormat="1" ht="19.899999999999999" customHeight="1">
      <c r="B654" s="24"/>
      <c r="C654" s="24"/>
      <c r="D654" s="25"/>
      <c r="E654" s="24"/>
      <c r="F654" s="25"/>
    </row>
    <row r="655" spans="2:6" s="1" customFormat="1" ht="19.899999999999999" customHeight="1">
      <c r="B655" s="24"/>
      <c r="C655" s="24"/>
      <c r="D655" s="25"/>
      <c r="E655" s="24"/>
      <c r="F655" s="25"/>
    </row>
    <row r="656" spans="2:6" s="1" customFormat="1" ht="19.899999999999999" customHeight="1">
      <c r="B656" s="24"/>
      <c r="C656" s="24"/>
      <c r="D656" s="25"/>
      <c r="E656" s="24"/>
      <c r="F656" s="25"/>
    </row>
    <row r="657" spans="2:6" s="1" customFormat="1" ht="19.899999999999999" customHeight="1">
      <c r="B657" s="24"/>
      <c r="C657" s="24"/>
      <c r="D657" s="25"/>
      <c r="E657" s="24"/>
      <c r="F657" s="25"/>
    </row>
    <row r="658" spans="2:6" s="1" customFormat="1" ht="19.899999999999999" customHeight="1">
      <c r="B658" s="24"/>
      <c r="C658" s="24"/>
      <c r="D658" s="25"/>
      <c r="E658" s="24"/>
      <c r="F658" s="25"/>
    </row>
    <row r="659" spans="2:6" s="1" customFormat="1" ht="19.899999999999999" customHeight="1">
      <c r="B659" s="24"/>
      <c r="C659" s="24"/>
      <c r="D659" s="25"/>
      <c r="E659" s="24"/>
      <c r="F659" s="25"/>
    </row>
    <row r="660" spans="2:6" s="1" customFormat="1" ht="19.899999999999999" customHeight="1">
      <c r="B660" s="24"/>
      <c r="C660" s="24"/>
      <c r="D660" s="25"/>
      <c r="E660" s="24"/>
      <c r="F660" s="25"/>
    </row>
    <row r="661" spans="2:6" s="1" customFormat="1" ht="19.899999999999999" customHeight="1">
      <c r="B661" s="24"/>
      <c r="C661" s="24"/>
      <c r="D661" s="25"/>
      <c r="E661" s="24"/>
      <c r="F661" s="25"/>
    </row>
    <row r="662" spans="2:6" s="1" customFormat="1" ht="19.899999999999999" customHeight="1">
      <c r="B662" s="24"/>
      <c r="C662" s="24"/>
      <c r="D662" s="25"/>
      <c r="E662" s="24"/>
      <c r="F662" s="25"/>
    </row>
    <row r="663" spans="2:6" s="1" customFormat="1" ht="19.899999999999999" customHeight="1">
      <c r="B663" s="24"/>
      <c r="C663" s="24"/>
      <c r="D663" s="25"/>
      <c r="E663" s="24"/>
      <c r="F663" s="25"/>
    </row>
    <row r="664" spans="2:6" s="1" customFormat="1" ht="19.899999999999999" customHeight="1">
      <c r="B664" s="24"/>
      <c r="C664" s="24"/>
      <c r="D664" s="25"/>
      <c r="E664" s="24"/>
      <c r="F664" s="25"/>
    </row>
    <row r="665" spans="2:6" s="1" customFormat="1" ht="19.899999999999999" customHeight="1">
      <c r="B665" s="24"/>
      <c r="C665" s="24"/>
      <c r="D665" s="25"/>
      <c r="E665" s="24"/>
      <c r="F665" s="25"/>
    </row>
    <row r="666" spans="2:6" s="1" customFormat="1" ht="19.899999999999999" customHeight="1">
      <c r="B666" s="24"/>
      <c r="C666" s="24"/>
      <c r="D666" s="25"/>
      <c r="E666" s="24"/>
      <c r="F666" s="25"/>
    </row>
    <row r="667" spans="2:6" s="1" customFormat="1" ht="19.899999999999999" customHeight="1">
      <c r="B667" s="24"/>
      <c r="C667" s="24"/>
      <c r="D667" s="25"/>
      <c r="E667" s="24"/>
      <c r="F667" s="25"/>
    </row>
    <row r="668" spans="2:6" s="1" customFormat="1" ht="19.899999999999999" customHeight="1">
      <c r="B668" s="24"/>
      <c r="C668" s="24"/>
      <c r="D668" s="25"/>
      <c r="E668" s="24"/>
      <c r="F668" s="25"/>
    </row>
    <row r="669" spans="2:6" s="1" customFormat="1" ht="19.899999999999999" customHeight="1">
      <c r="B669" s="24"/>
      <c r="C669" s="24"/>
      <c r="D669" s="25"/>
      <c r="E669" s="24"/>
      <c r="F669" s="25"/>
    </row>
    <row r="670" spans="2:6" s="1" customFormat="1" ht="19.899999999999999" customHeight="1">
      <c r="B670" s="24"/>
      <c r="C670" s="24"/>
      <c r="D670" s="25"/>
      <c r="E670" s="24"/>
      <c r="F670" s="25"/>
    </row>
    <row r="671" spans="2:6" s="1" customFormat="1" ht="19.899999999999999" customHeight="1">
      <c r="B671" s="24"/>
      <c r="C671" s="24"/>
      <c r="D671" s="25"/>
      <c r="E671" s="24"/>
      <c r="F671" s="25"/>
    </row>
    <row r="672" spans="2:6" s="1" customFormat="1" ht="19.899999999999999" customHeight="1">
      <c r="B672" s="24"/>
      <c r="C672" s="24"/>
      <c r="D672" s="25"/>
      <c r="E672" s="24"/>
      <c r="F672" s="25"/>
    </row>
    <row r="673" spans="2:6" s="1" customFormat="1" ht="19.899999999999999" customHeight="1">
      <c r="B673" s="24"/>
      <c r="C673" s="24"/>
      <c r="D673" s="25"/>
      <c r="E673" s="24"/>
      <c r="F673" s="25"/>
    </row>
    <row r="674" spans="2:6" s="1" customFormat="1" ht="19.899999999999999" customHeight="1">
      <c r="B674" s="24"/>
      <c r="C674" s="24"/>
      <c r="D674" s="25"/>
      <c r="E674" s="24"/>
      <c r="F674" s="25"/>
    </row>
    <row r="675" spans="2:6" s="1" customFormat="1" ht="19.899999999999999" customHeight="1">
      <c r="B675" s="24"/>
      <c r="C675" s="24"/>
      <c r="D675" s="25"/>
      <c r="E675" s="24"/>
      <c r="F675" s="25"/>
    </row>
    <row r="676" spans="2:6" s="1" customFormat="1" ht="19.899999999999999" customHeight="1">
      <c r="B676" s="24"/>
      <c r="C676" s="24"/>
      <c r="D676" s="25"/>
      <c r="E676" s="24"/>
      <c r="F676" s="25"/>
    </row>
    <row r="677" spans="2:6" s="1" customFormat="1" ht="19.899999999999999" customHeight="1">
      <c r="B677" s="24"/>
      <c r="C677" s="24"/>
      <c r="D677" s="25"/>
      <c r="E677" s="24"/>
      <c r="F677" s="25"/>
    </row>
    <row r="678" spans="2:6" s="1" customFormat="1" ht="19.899999999999999" customHeight="1">
      <c r="B678" s="24"/>
      <c r="C678" s="24"/>
      <c r="D678" s="25"/>
      <c r="E678" s="24"/>
      <c r="F678" s="25"/>
    </row>
    <row r="679" spans="2:6" s="1" customFormat="1" ht="19.899999999999999" customHeight="1">
      <c r="B679" s="24"/>
      <c r="C679" s="24"/>
      <c r="D679" s="25"/>
      <c r="E679" s="24"/>
      <c r="F679" s="25"/>
    </row>
    <row r="680" spans="2:6" s="1" customFormat="1" ht="19.899999999999999" customHeight="1">
      <c r="B680" s="24"/>
      <c r="C680" s="24"/>
      <c r="D680" s="25"/>
      <c r="E680" s="24"/>
      <c r="F680" s="25"/>
    </row>
    <row r="681" spans="2:6" s="1" customFormat="1" ht="19.899999999999999" customHeight="1">
      <c r="B681" s="24"/>
      <c r="C681" s="24"/>
      <c r="D681" s="25"/>
      <c r="E681" s="24"/>
      <c r="F681" s="25"/>
    </row>
    <row r="682" spans="2:6" s="1" customFormat="1" ht="19.899999999999999" customHeight="1">
      <c r="B682" s="24"/>
      <c r="C682" s="24"/>
      <c r="D682" s="25"/>
      <c r="E682" s="24"/>
      <c r="F682" s="25"/>
    </row>
    <row r="683" spans="2:6" s="1" customFormat="1" ht="19.899999999999999" customHeight="1">
      <c r="B683" s="24"/>
      <c r="C683" s="24"/>
      <c r="D683" s="25"/>
      <c r="E683" s="24"/>
      <c r="F683" s="25"/>
    </row>
    <row r="684" spans="2:6" s="1" customFormat="1" ht="19.899999999999999" customHeight="1">
      <c r="B684" s="24"/>
      <c r="C684" s="24"/>
      <c r="D684" s="25"/>
      <c r="E684" s="24"/>
      <c r="F684" s="25"/>
    </row>
    <row r="685" spans="2:6" s="1" customFormat="1" ht="19.899999999999999" customHeight="1">
      <c r="B685" s="24"/>
      <c r="C685" s="24"/>
      <c r="D685" s="25"/>
      <c r="E685" s="24"/>
      <c r="F685" s="25"/>
    </row>
    <row r="686" spans="2:6" s="1" customFormat="1" ht="19.899999999999999" customHeight="1">
      <c r="B686" s="24"/>
      <c r="C686" s="24"/>
      <c r="D686" s="25"/>
      <c r="E686" s="24"/>
      <c r="F686" s="25"/>
    </row>
    <row r="687" spans="2:6" s="1" customFormat="1" ht="19.899999999999999" customHeight="1">
      <c r="B687" s="24"/>
      <c r="C687" s="24"/>
      <c r="D687" s="25"/>
      <c r="E687" s="24"/>
      <c r="F687" s="25"/>
    </row>
    <row r="688" spans="2:6" s="1" customFormat="1" ht="19.899999999999999" customHeight="1">
      <c r="B688" s="24"/>
      <c r="C688" s="24"/>
      <c r="D688" s="25"/>
      <c r="E688" s="24"/>
      <c r="F688" s="25"/>
    </row>
    <row r="689" spans="2:6" s="1" customFormat="1" ht="19.899999999999999" customHeight="1">
      <c r="B689" s="24"/>
      <c r="C689" s="24"/>
      <c r="D689" s="25"/>
      <c r="E689" s="24"/>
      <c r="F689" s="25"/>
    </row>
    <row r="690" spans="2:6" s="1" customFormat="1" ht="19.899999999999999" customHeight="1">
      <c r="B690" s="24"/>
      <c r="C690" s="24"/>
      <c r="D690" s="25"/>
      <c r="E690" s="24"/>
      <c r="F690" s="25"/>
    </row>
    <row r="691" spans="2:6" s="1" customFormat="1" ht="19.899999999999999" customHeight="1">
      <c r="B691" s="24"/>
      <c r="C691" s="24"/>
      <c r="D691" s="25"/>
      <c r="E691" s="24"/>
      <c r="F691" s="25"/>
    </row>
    <row r="692" spans="2:6" s="1" customFormat="1" ht="19.899999999999999" customHeight="1">
      <c r="B692" s="24"/>
      <c r="C692" s="24"/>
      <c r="D692" s="25"/>
      <c r="E692" s="24"/>
      <c r="F692" s="25"/>
    </row>
    <row r="693" spans="2:6" s="1" customFormat="1" ht="19.899999999999999" customHeight="1">
      <c r="B693" s="24"/>
      <c r="C693" s="24"/>
      <c r="D693" s="25"/>
      <c r="E693" s="24"/>
      <c r="F693" s="25"/>
    </row>
    <row r="694" spans="2:6" s="1" customFormat="1" ht="19.899999999999999" customHeight="1">
      <c r="B694" s="24"/>
      <c r="C694" s="24"/>
      <c r="D694" s="25"/>
      <c r="E694" s="24"/>
      <c r="F694" s="25"/>
    </row>
    <row r="695" spans="2:6" s="1" customFormat="1" ht="19.899999999999999" customHeight="1">
      <c r="B695" s="24"/>
      <c r="C695" s="24"/>
      <c r="D695" s="25"/>
      <c r="E695" s="24"/>
      <c r="F695" s="25"/>
    </row>
    <row r="696" spans="2:6" s="1" customFormat="1" ht="19.899999999999999" customHeight="1">
      <c r="B696" s="24"/>
      <c r="C696" s="24"/>
      <c r="D696" s="25"/>
      <c r="E696" s="24"/>
      <c r="F696" s="25"/>
    </row>
    <row r="697" spans="2:6" s="1" customFormat="1" ht="19.899999999999999" customHeight="1">
      <c r="B697" s="24"/>
      <c r="C697" s="24"/>
      <c r="D697" s="25"/>
      <c r="E697" s="24"/>
      <c r="F697" s="25"/>
    </row>
    <row r="698" spans="2:6" s="1" customFormat="1" ht="19.899999999999999" customHeight="1">
      <c r="B698" s="24"/>
      <c r="C698" s="24"/>
      <c r="D698" s="25"/>
      <c r="E698" s="24"/>
      <c r="F698" s="25"/>
    </row>
    <row r="699" spans="2:6" s="1" customFormat="1" ht="19.899999999999999" customHeight="1">
      <c r="B699" s="24"/>
      <c r="C699" s="24"/>
      <c r="D699" s="25"/>
      <c r="E699" s="24"/>
      <c r="F699" s="25"/>
    </row>
    <row r="700" spans="2:6" s="1" customFormat="1" ht="19.899999999999999" customHeight="1">
      <c r="B700" s="24"/>
      <c r="C700" s="24"/>
      <c r="D700" s="25"/>
      <c r="E700" s="24"/>
      <c r="F700" s="25"/>
    </row>
    <row r="701" spans="2:6" s="1" customFormat="1" ht="19.899999999999999" customHeight="1">
      <c r="B701" s="24"/>
      <c r="C701" s="24"/>
      <c r="D701" s="25"/>
      <c r="E701" s="24"/>
      <c r="F701" s="25"/>
    </row>
    <row r="702" spans="2:6" s="1" customFormat="1" ht="19.899999999999999" customHeight="1">
      <c r="B702" s="24"/>
      <c r="C702" s="24"/>
      <c r="D702" s="25"/>
      <c r="E702" s="24"/>
      <c r="F702" s="25"/>
    </row>
    <row r="703" spans="2:6" s="1" customFormat="1" ht="19.899999999999999" customHeight="1">
      <c r="B703" s="24"/>
      <c r="C703" s="24"/>
      <c r="D703" s="25"/>
      <c r="E703" s="24"/>
      <c r="F703" s="25"/>
    </row>
    <row r="704" spans="2:6" s="1" customFormat="1" ht="19.899999999999999" customHeight="1">
      <c r="B704" s="24"/>
      <c r="C704" s="24"/>
      <c r="D704" s="25"/>
      <c r="E704" s="24"/>
      <c r="F704" s="25"/>
    </row>
    <row r="705" spans="2:6" s="1" customFormat="1" ht="19.899999999999999" customHeight="1">
      <c r="B705" s="24"/>
      <c r="C705" s="24"/>
      <c r="D705" s="25"/>
      <c r="E705" s="24"/>
      <c r="F705" s="25"/>
    </row>
    <row r="706" spans="2:6" s="1" customFormat="1" ht="19.899999999999999" customHeight="1">
      <c r="B706" s="24"/>
      <c r="C706" s="24"/>
      <c r="D706" s="25"/>
      <c r="E706" s="24"/>
      <c r="F706" s="25"/>
    </row>
    <row r="707" spans="2:6" s="1" customFormat="1" ht="19.899999999999999" customHeight="1">
      <c r="B707" s="24"/>
      <c r="C707" s="24"/>
      <c r="D707" s="25"/>
      <c r="E707" s="24"/>
      <c r="F707" s="25"/>
    </row>
    <row r="708" spans="2:6" s="1" customFormat="1" ht="19.899999999999999" customHeight="1">
      <c r="B708" s="24"/>
      <c r="C708" s="24"/>
      <c r="D708" s="25"/>
      <c r="E708" s="24"/>
      <c r="F708" s="25"/>
    </row>
    <row r="709" spans="2:6" s="1" customFormat="1" ht="19.899999999999999" customHeight="1">
      <c r="B709" s="24"/>
      <c r="C709" s="24"/>
      <c r="D709" s="25"/>
      <c r="E709" s="24"/>
      <c r="F709" s="25"/>
    </row>
    <row r="710" spans="2:6" s="1" customFormat="1" ht="19.899999999999999" customHeight="1">
      <c r="B710" s="24"/>
      <c r="C710" s="24"/>
      <c r="D710" s="25"/>
      <c r="E710" s="24"/>
      <c r="F710" s="25"/>
    </row>
    <row r="711" spans="2:6" s="1" customFormat="1" ht="19.899999999999999" customHeight="1">
      <c r="B711" s="24"/>
      <c r="C711" s="24"/>
      <c r="D711" s="25"/>
      <c r="E711" s="24"/>
      <c r="F711" s="25"/>
    </row>
    <row r="712" spans="2:6" s="1" customFormat="1" ht="19.899999999999999" customHeight="1">
      <c r="B712" s="24"/>
      <c r="C712" s="24"/>
      <c r="D712" s="25"/>
      <c r="E712" s="24"/>
      <c r="F712" s="25"/>
    </row>
    <row r="713" spans="2:6" s="1" customFormat="1" ht="19.899999999999999" customHeight="1">
      <c r="B713" s="24"/>
      <c r="C713" s="24"/>
      <c r="D713" s="25"/>
      <c r="E713" s="24"/>
      <c r="F713" s="25"/>
    </row>
    <row r="714" spans="2:6" s="1" customFormat="1" ht="19.899999999999999" customHeight="1">
      <c r="B714" s="24"/>
      <c r="C714" s="24"/>
      <c r="D714" s="25"/>
      <c r="E714" s="24"/>
      <c r="F714" s="25"/>
    </row>
    <row r="715" spans="2:6" s="1" customFormat="1" ht="19.899999999999999" customHeight="1">
      <c r="B715" s="24"/>
      <c r="C715" s="24"/>
      <c r="D715" s="25"/>
      <c r="E715" s="24"/>
      <c r="F715" s="25"/>
    </row>
    <row r="716" spans="2:6" s="1" customFormat="1" ht="19.899999999999999" customHeight="1">
      <c r="B716" s="24"/>
      <c r="C716" s="24"/>
      <c r="D716" s="25"/>
      <c r="E716" s="24"/>
      <c r="F716" s="25"/>
    </row>
    <row r="717" spans="2:6" s="1" customFormat="1" ht="19.899999999999999" customHeight="1">
      <c r="B717" s="24"/>
      <c r="C717" s="24"/>
      <c r="D717" s="25"/>
      <c r="E717" s="24"/>
      <c r="F717" s="25"/>
    </row>
    <row r="718" spans="2:6" s="1" customFormat="1" ht="19.899999999999999" customHeight="1">
      <c r="B718" s="24"/>
      <c r="C718" s="24"/>
      <c r="D718" s="25"/>
      <c r="E718" s="24"/>
      <c r="F718" s="25"/>
    </row>
    <row r="719" spans="2:6" s="1" customFormat="1" ht="19.899999999999999" customHeight="1">
      <c r="B719" s="24"/>
      <c r="C719" s="24"/>
      <c r="D719" s="25"/>
      <c r="E719" s="24"/>
      <c r="F719" s="25"/>
    </row>
    <row r="720" spans="2:6" s="1" customFormat="1" ht="19.899999999999999" customHeight="1">
      <c r="B720" s="24"/>
      <c r="C720" s="24"/>
      <c r="D720" s="25"/>
      <c r="E720" s="24"/>
      <c r="F720" s="25"/>
    </row>
    <row r="721" spans="2:6" s="1" customFormat="1" ht="19.899999999999999" customHeight="1">
      <c r="B721" s="24"/>
      <c r="C721" s="24"/>
      <c r="D721" s="25"/>
      <c r="E721" s="24"/>
      <c r="F721" s="25"/>
    </row>
    <row r="722" spans="2:6" s="1" customFormat="1" ht="19.899999999999999" customHeight="1">
      <c r="B722" s="24"/>
      <c r="C722" s="24"/>
      <c r="D722" s="25"/>
      <c r="E722" s="24"/>
      <c r="F722" s="25"/>
    </row>
    <row r="723" spans="2:6" s="1" customFormat="1" ht="19.899999999999999" customHeight="1">
      <c r="B723" s="24"/>
      <c r="C723" s="24"/>
      <c r="D723" s="25"/>
      <c r="E723" s="24"/>
      <c r="F723" s="25"/>
    </row>
    <row r="724" spans="2:6" s="1" customFormat="1" ht="19.899999999999999" customHeight="1">
      <c r="B724" s="24"/>
      <c r="C724" s="24"/>
      <c r="D724" s="25"/>
      <c r="E724" s="24"/>
      <c r="F724" s="25"/>
    </row>
    <row r="725" spans="2:6" s="1" customFormat="1" ht="19.899999999999999" customHeight="1">
      <c r="B725" s="24"/>
      <c r="C725" s="24"/>
      <c r="D725" s="25"/>
      <c r="E725" s="24"/>
      <c r="F725" s="25"/>
    </row>
    <row r="726" spans="2:6" s="1" customFormat="1" ht="19.899999999999999" customHeight="1">
      <c r="B726" s="24"/>
      <c r="C726" s="24"/>
      <c r="D726" s="25"/>
      <c r="E726" s="24"/>
      <c r="F726" s="25"/>
    </row>
    <row r="727" spans="2:6" s="1" customFormat="1" ht="19.899999999999999" customHeight="1">
      <c r="B727" s="24"/>
      <c r="C727" s="24"/>
      <c r="D727" s="25"/>
      <c r="E727" s="24"/>
      <c r="F727" s="25"/>
    </row>
    <row r="728" spans="2:6" s="1" customFormat="1" ht="19.899999999999999" customHeight="1">
      <c r="B728" s="24"/>
      <c r="C728" s="24"/>
      <c r="D728" s="25"/>
      <c r="E728" s="24"/>
      <c r="F728" s="25"/>
    </row>
    <row r="729" spans="2:6" s="1" customFormat="1" ht="19.899999999999999" customHeight="1">
      <c r="B729" s="24"/>
      <c r="C729" s="24"/>
      <c r="D729" s="25"/>
      <c r="E729" s="24"/>
      <c r="F729" s="25"/>
    </row>
    <row r="730" spans="2:6" s="1" customFormat="1" ht="19.899999999999999" customHeight="1">
      <c r="B730" s="24"/>
      <c r="C730" s="24"/>
      <c r="D730" s="25"/>
      <c r="E730" s="24"/>
      <c r="F730" s="25"/>
    </row>
    <row r="731" spans="2:6" s="1" customFormat="1" ht="19.899999999999999" customHeight="1">
      <c r="B731" s="24"/>
      <c r="C731" s="24"/>
      <c r="D731" s="25"/>
      <c r="E731" s="24"/>
      <c r="F731" s="25"/>
    </row>
    <row r="732" spans="2:6" s="1" customFormat="1" ht="19.899999999999999" customHeight="1">
      <c r="B732" s="24"/>
      <c r="C732" s="24"/>
      <c r="D732" s="25"/>
      <c r="E732" s="24"/>
      <c r="F732" s="25"/>
    </row>
    <row r="733" spans="2:6" s="1" customFormat="1" ht="19.899999999999999" customHeight="1">
      <c r="B733" s="24"/>
      <c r="C733" s="24"/>
      <c r="D733" s="25"/>
      <c r="E733" s="24"/>
      <c r="F733" s="25"/>
    </row>
    <row r="734" spans="2:6" s="1" customFormat="1" ht="19.899999999999999" customHeight="1">
      <c r="B734" s="24"/>
      <c r="C734" s="24"/>
      <c r="D734" s="25"/>
      <c r="E734" s="24"/>
      <c r="F734" s="25"/>
    </row>
    <row r="735" spans="2:6" s="1" customFormat="1" ht="19.899999999999999" customHeight="1">
      <c r="B735" s="24"/>
      <c r="C735" s="24"/>
      <c r="D735" s="25"/>
      <c r="E735" s="24"/>
      <c r="F735" s="25"/>
    </row>
    <row r="736" spans="2:6" s="1" customFormat="1" ht="19.899999999999999" customHeight="1">
      <c r="B736" s="24"/>
      <c r="C736" s="24"/>
      <c r="D736" s="25"/>
      <c r="E736" s="24"/>
      <c r="F736" s="25"/>
    </row>
    <row r="737" spans="2:6" s="1" customFormat="1" ht="19.899999999999999" customHeight="1">
      <c r="B737" s="24"/>
      <c r="C737" s="24"/>
      <c r="D737" s="25"/>
      <c r="E737" s="24"/>
      <c r="F737" s="25"/>
    </row>
    <row r="738" spans="2:6" s="1" customFormat="1" ht="19.899999999999999" customHeight="1">
      <c r="B738" s="24"/>
      <c r="C738" s="24"/>
      <c r="D738" s="25"/>
      <c r="E738" s="24"/>
      <c r="F738" s="25"/>
    </row>
    <row r="739" spans="2:6" s="1" customFormat="1" ht="19.899999999999999" customHeight="1">
      <c r="B739" s="24"/>
      <c r="C739" s="24"/>
      <c r="D739" s="25"/>
      <c r="E739" s="24"/>
      <c r="F739" s="25"/>
    </row>
    <row r="740" spans="2:6" s="1" customFormat="1" ht="19.899999999999999" customHeight="1">
      <c r="B740" s="24"/>
      <c r="C740" s="24"/>
      <c r="D740" s="25"/>
      <c r="E740" s="24"/>
      <c r="F740" s="25"/>
    </row>
    <row r="741" spans="2:6" s="1" customFormat="1" ht="19.899999999999999" customHeight="1">
      <c r="B741" s="24"/>
      <c r="C741" s="24"/>
      <c r="D741" s="25"/>
      <c r="E741" s="24"/>
      <c r="F741" s="25"/>
    </row>
    <row r="742" spans="2:6" s="1" customFormat="1" ht="19.899999999999999" customHeight="1">
      <c r="B742" s="24"/>
      <c r="C742" s="24"/>
      <c r="D742" s="25"/>
      <c r="E742" s="24"/>
      <c r="F742" s="25"/>
    </row>
    <row r="743" spans="2:6" s="1" customFormat="1" ht="19.899999999999999" customHeight="1">
      <c r="B743" s="24"/>
      <c r="C743" s="24"/>
      <c r="D743" s="25"/>
      <c r="E743" s="24"/>
      <c r="F743" s="25"/>
    </row>
    <row r="744" spans="2:6" s="1" customFormat="1" ht="19.899999999999999" customHeight="1">
      <c r="B744" s="24"/>
      <c r="C744" s="24"/>
      <c r="D744" s="25"/>
      <c r="E744" s="24"/>
      <c r="F744" s="25"/>
    </row>
    <row r="745" spans="2:6" s="1" customFormat="1" ht="19.899999999999999" customHeight="1">
      <c r="B745" s="24"/>
      <c r="C745" s="24"/>
      <c r="D745" s="25"/>
      <c r="E745" s="24"/>
      <c r="F745" s="25"/>
    </row>
    <row r="746" spans="2:6" s="1" customFormat="1" ht="19.899999999999999" customHeight="1">
      <c r="B746" s="24"/>
      <c r="C746" s="24"/>
      <c r="D746" s="25"/>
      <c r="E746" s="24"/>
      <c r="F746" s="25"/>
    </row>
    <row r="747" spans="2:6" s="1" customFormat="1" ht="19.899999999999999" customHeight="1">
      <c r="B747" s="24"/>
      <c r="C747" s="24"/>
      <c r="D747" s="25"/>
      <c r="E747" s="24"/>
      <c r="F747" s="25"/>
    </row>
    <row r="748" spans="2:6" s="1" customFormat="1" ht="19.899999999999999" customHeight="1">
      <c r="B748" s="24"/>
      <c r="C748" s="24"/>
      <c r="D748" s="25"/>
      <c r="E748" s="24"/>
      <c r="F748" s="25"/>
    </row>
    <row r="749" spans="2:6" s="1" customFormat="1" ht="19.899999999999999" customHeight="1">
      <c r="B749" s="24"/>
      <c r="C749" s="24"/>
      <c r="D749" s="25"/>
      <c r="E749" s="24"/>
      <c r="F749" s="25"/>
    </row>
    <row r="750" spans="2:6" s="1" customFormat="1" ht="19.899999999999999" customHeight="1">
      <c r="B750" s="24"/>
      <c r="C750" s="24"/>
      <c r="D750" s="25"/>
      <c r="E750" s="24"/>
      <c r="F750" s="25"/>
    </row>
    <row r="751" spans="2:6" s="1" customFormat="1" ht="19.899999999999999" customHeight="1">
      <c r="B751" s="24"/>
      <c r="C751" s="24"/>
      <c r="D751" s="25"/>
      <c r="E751" s="24"/>
      <c r="F751" s="25"/>
    </row>
    <row r="752" spans="2:6" s="1" customFormat="1" ht="19.899999999999999" customHeight="1">
      <c r="B752" s="24"/>
      <c r="C752" s="24"/>
      <c r="D752" s="25"/>
      <c r="E752" s="24"/>
      <c r="F752" s="25"/>
    </row>
    <row r="753" spans="2:6" s="1" customFormat="1" ht="19.899999999999999" customHeight="1">
      <c r="B753" s="24"/>
      <c r="C753" s="24"/>
      <c r="D753" s="25"/>
      <c r="E753" s="24"/>
      <c r="F753" s="25"/>
    </row>
    <row r="754" spans="2:6" s="1" customFormat="1" ht="19.899999999999999" customHeight="1">
      <c r="B754" s="24"/>
      <c r="C754" s="24"/>
      <c r="D754" s="25"/>
      <c r="E754" s="24"/>
      <c r="F754" s="25"/>
    </row>
    <row r="755" spans="2:6" s="1" customFormat="1" ht="19.899999999999999" customHeight="1">
      <c r="B755" s="24"/>
      <c r="C755" s="24"/>
      <c r="D755" s="25"/>
      <c r="E755" s="24"/>
      <c r="F755" s="25"/>
    </row>
    <row r="756" spans="2:6" s="1" customFormat="1" ht="19.899999999999999" customHeight="1">
      <c r="B756" s="24"/>
      <c r="C756" s="24"/>
      <c r="D756" s="25"/>
      <c r="E756" s="24"/>
      <c r="F756" s="25"/>
    </row>
    <row r="757" spans="2:6" s="1" customFormat="1" ht="19.899999999999999" customHeight="1">
      <c r="B757" s="24"/>
      <c r="C757" s="24"/>
      <c r="D757" s="25"/>
      <c r="E757" s="24"/>
      <c r="F757" s="25"/>
    </row>
    <row r="758" spans="2:6" s="1" customFormat="1" ht="19.899999999999999" customHeight="1">
      <c r="B758" s="24"/>
      <c r="C758" s="24"/>
      <c r="D758" s="25"/>
      <c r="E758" s="24"/>
      <c r="F758" s="25"/>
    </row>
    <row r="759" spans="2:6" s="1" customFormat="1" ht="19.899999999999999" customHeight="1">
      <c r="B759" s="24"/>
      <c r="C759" s="24"/>
      <c r="D759" s="25"/>
      <c r="E759" s="24"/>
      <c r="F759" s="25"/>
    </row>
    <row r="760" spans="2:6" s="1" customFormat="1" ht="19.899999999999999" customHeight="1">
      <c r="B760" s="24"/>
      <c r="C760" s="24"/>
      <c r="D760" s="25"/>
      <c r="E760" s="24"/>
      <c r="F760" s="25"/>
    </row>
    <row r="761" spans="2:6" s="1" customFormat="1" ht="19.899999999999999" customHeight="1">
      <c r="B761" s="24"/>
      <c r="C761" s="24"/>
      <c r="D761" s="25"/>
      <c r="E761" s="24"/>
      <c r="F761" s="25"/>
    </row>
    <row r="762" spans="2:6" s="1" customFormat="1" ht="19.899999999999999" customHeight="1">
      <c r="B762" s="24"/>
      <c r="C762" s="24"/>
      <c r="D762" s="25"/>
      <c r="E762" s="24"/>
      <c r="F762" s="25"/>
    </row>
    <row r="763" spans="2:6" s="1" customFormat="1" ht="19.899999999999999" customHeight="1">
      <c r="B763" s="24"/>
      <c r="C763" s="24"/>
      <c r="D763" s="25"/>
      <c r="E763" s="24"/>
      <c r="F763" s="25"/>
    </row>
    <row r="764" spans="2:6" s="1" customFormat="1" ht="19.899999999999999" customHeight="1">
      <c r="B764" s="24"/>
      <c r="C764" s="24"/>
      <c r="D764" s="25"/>
      <c r="E764" s="24"/>
      <c r="F764" s="25"/>
    </row>
    <row r="765" spans="2:6" s="1" customFormat="1" ht="19.899999999999999" customHeight="1">
      <c r="B765" s="24"/>
      <c r="C765" s="24"/>
      <c r="D765" s="25"/>
      <c r="E765" s="24"/>
      <c r="F765" s="25"/>
    </row>
    <row r="766" spans="2:6" s="1" customFormat="1" ht="19.899999999999999" customHeight="1">
      <c r="B766" s="24"/>
      <c r="C766" s="24"/>
      <c r="D766" s="25"/>
      <c r="E766" s="24"/>
      <c r="F766" s="25"/>
    </row>
    <row r="767" spans="2:6" s="1" customFormat="1" ht="19.899999999999999" customHeight="1">
      <c r="B767" s="24"/>
      <c r="C767" s="24"/>
      <c r="D767" s="25"/>
      <c r="E767" s="24"/>
      <c r="F767" s="25"/>
    </row>
    <row r="768" spans="2:6" s="1" customFormat="1" ht="19.899999999999999" customHeight="1">
      <c r="B768" s="24"/>
      <c r="C768" s="24"/>
      <c r="D768" s="25"/>
      <c r="E768" s="24"/>
      <c r="F768" s="25"/>
    </row>
    <row r="769" spans="2:6" s="1" customFormat="1" ht="19.899999999999999" customHeight="1">
      <c r="B769" s="24"/>
      <c r="C769" s="24"/>
      <c r="D769" s="25"/>
      <c r="E769" s="24"/>
      <c r="F769" s="25"/>
    </row>
    <row r="770" spans="2:6" s="1" customFormat="1" ht="19.899999999999999" customHeight="1">
      <c r="B770" s="24"/>
      <c r="C770" s="24"/>
      <c r="D770" s="25"/>
      <c r="E770" s="24"/>
      <c r="F770" s="25"/>
    </row>
    <row r="771" spans="2:6" s="1" customFormat="1" ht="19.899999999999999" customHeight="1">
      <c r="B771" s="24"/>
      <c r="C771" s="24"/>
      <c r="D771" s="25"/>
      <c r="E771" s="24"/>
      <c r="F771" s="25"/>
    </row>
    <row r="772" spans="2:6" s="1" customFormat="1" ht="19.899999999999999" customHeight="1">
      <c r="B772" s="24"/>
      <c r="C772" s="24"/>
      <c r="D772" s="25"/>
      <c r="E772" s="24"/>
      <c r="F772" s="25"/>
    </row>
    <row r="773" spans="2:6" s="1" customFormat="1" ht="19.899999999999999" customHeight="1">
      <c r="B773" s="24"/>
      <c r="C773" s="24"/>
      <c r="D773" s="25"/>
      <c r="E773" s="24"/>
      <c r="F773" s="25"/>
    </row>
    <row r="774" spans="2:6" s="1" customFormat="1" ht="19.899999999999999" customHeight="1">
      <c r="B774" s="24"/>
      <c r="C774" s="24"/>
      <c r="D774" s="25"/>
      <c r="E774" s="24"/>
      <c r="F774" s="25"/>
    </row>
    <row r="775" spans="2:6" s="1" customFormat="1" ht="19.899999999999999" customHeight="1">
      <c r="B775" s="24"/>
      <c r="C775" s="24"/>
      <c r="D775" s="25"/>
      <c r="E775" s="24"/>
      <c r="F775" s="25"/>
    </row>
    <row r="776" spans="2:6" s="1" customFormat="1" ht="19.899999999999999" customHeight="1">
      <c r="B776" s="24"/>
      <c r="C776" s="24"/>
      <c r="D776" s="25"/>
      <c r="E776" s="24"/>
      <c r="F776" s="25"/>
    </row>
    <row r="777" spans="2:6" s="1" customFormat="1" ht="19.899999999999999" customHeight="1">
      <c r="B777" s="24"/>
      <c r="C777" s="24"/>
      <c r="D777" s="25"/>
      <c r="E777" s="24"/>
      <c r="F777" s="25"/>
    </row>
    <row r="778" spans="2:6" s="1" customFormat="1" ht="19.899999999999999" customHeight="1">
      <c r="B778" s="24"/>
      <c r="C778" s="24"/>
      <c r="D778" s="25"/>
      <c r="E778" s="24"/>
      <c r="F778" s="25"/>
    </row>
    <row r="779" spans="2:6" s="1" customFormat="1" ht="19.899999999999999" customHeight="1">
      <c r="B779" s="24"/>
      <c r="C779" s="24"/>
      <c r="D779" s="25"/>
      <c r="E779" s="24"/>
      <c r="F779" s="25"/>
    </row>
    <row r="780" spans="2:6" s="1" customFormat="1" ht="19.899999999999999" customHeight="1">
      <c r="B780" s="24"/>
      <c r="C780" s="24"/>
      <c r="D780" s="25"/>
      <c r="E780" s="24"/>
      <c r="F780" s="25"/>
    </row>
    <row r="781" spans="2:6" s="1" customFormat="1" ht="19.899999999999999" customHeight="1">
      <c r="B781" s="24"/>
      <c r="C781" s="24"/>
      <c r="D781" s="25"/>
      <c r="E781" s="24"/>
      <c r="F781" s="25"/>
    </row>
    <row r="782" spans="2:6" s="1" customFormat="1" ht="19.899999999999999" customHeight="1">
      <c r="B782" s="24"/>
      <c r="C782" s="24"/>
      <c r="D782" s="25"/>
      <c r="E782" s="24"/>
      <c r="F782" s="25"/>
    </row>
    <row r="783" spans="2:6" s="1" customFormat="1" ht="19.899999999999999" customHeight="1">
      <c r="B783" s="24"/>
      <c r="C783" s="24"/>
      <c r="D783" s="25"/>
      <c r="E783" s="24"/>
      <c r="F783" s="25"/>
    </row>
    <row r="784" spans="2:6" s="1" customFormat="1" ht="19.899999999999999" customHeight="1">
      <c r="B784" s="24"/>
      <c r="C784" s="24"/>
      <c r="D784" s="25"/>
      <c r="E784" s="24"/>
      <c r="F784" s="25"/>
    </row>
    <row r="785" spans="2:6" s="1" customFormat="1" ht="19.899999999999999" customHeight="1">
      <c r="B785" s="24"/>
      <c r="C785" s="24"/>
      <c r="D785" s="25"/>
      <c r="E785" s="24"/>
      <c r="F785" s="25"/>
    </row>
    <row r="786" spans="2:6" s="1" customFormat="1" ht="19.899999999999999" customHeight="1">
      <c r="B786" s="24"/>
      <c r="C786" s="24"/>
      <c r="D786" s="25"/>
      <c r="E786" s="24"/>
      <c r="F786" s="25"/>
    </row>
    <row r="787" spans="2:6" s="1" customFormat="1" ht="19.899999999999999" customHeight="1">
      <c r="B787" s="24"/>
      <c r="C787" s="24"/>
      <c r="D787" s="25"/>
      <c r="E787" s="24"/>
      <c r="F787" s="25"/>
    </row>
    <row r="788" spans="2:6" s="1" customFormat="1" ht="19.899999999999999" customHeight="1">
      <c r="B788" s="24"/>
      <c r="C788" s="24"/>
      <c r="D788" s="25"/>
      <c r="E788" s="24"/>
      <c r="F788" s="25"/>
    </row>
    <row r="789" spans="2:6" s="1" customFormat="1" ht="19.899999999999999" customHeight="1">
      <c r="B789" s="24"/>
      <c r="C789" s="24"/>
      <c r="D789" s="25"/>
      <c r="E789" s="24"/>
      <c r="F789" s="25"/>
    </row>
    <row r="790" spans="2:6" s="1" customFormat="1" ht="19.899999999999999" customHeight="1">
      <c r="B790" s="24"/>
      <c r="C790" s="24"/>
      <c r="D790" s="25"/>
      <c r="E790" s="24"/>
      <c r="F790" s="25"/>
    </row>
    <row r="791" spans="2:6" s="1" customFormat="1" ht="19.899999999999999" customHeight="1">
      <c r="B791" s="24"/>
      <c r="C791" s="24"/>
      <c r="D791" s="25"/>
      <c r="E791" s="24"/>
      <c r="F791" s="25"/>
    </row>
    <row r="792" spans="2:6" s="1" customFormat="1" ht="19.899999999999999" customHeight="1">
      <c r="B792" s="24"/>
      <c r="C792" s="24"/>
      <c r="D792" s="25"/>
      <c r="E792" s="24"/>
      <c r="F792" s="25"/>
    </row>
    <row r="793" spans="2:6" s="1" customFormat="1" ht="19.899999999999999" customHeight="1">
      <c r="B793" s="24"/>
      <c r="C793" s="24"/>
      <c r="D793" s="25"/>
      <c r="E793" s="24"/>
      <c r="F793" s="25"/>
    </row>
    <row r="794" spans="2:6" s="1" customFormat="1" ht="19.899999999999999" customHeight="1">
      <c r="B794" s="24"/>
      <c r="C794" s="24"/>
      <c r="D794" s="25"/>
      <c r="E794" s="24"/>
      <c r="F794" s="25"/>
    </row>
    <row r="795" spans="2:6" s="1" customFormat="1" ht="19.899999999999999" customHeight="1">
      <c r="B795" s="24"/>
      <c r="C795" s="24"/>
      <c r="D795" s="25"/>
      <c r="E795" s="24"/>
      <c r="F795" s="25"/>
    </row>
    <row r="796" spans="2:6" s="1" customFormat="1" ht="19.899999999999999" customHeight="1">
      <c r="B796" s="24"/>
      <c r="C796" s="24"/>
      <c r="D796" s="25"/>
      <c r="E796" s="24"/>
      <c r="F796" s="25"/>
    </row>
    <row r="797" spans="2:6" s="1" customFormat="1" ht="19.899999999999999" customHeight="1">
      <c r="B797" s="24"/>
      <c r="C797" s="24"/>
      <c r="D797" s="25"/>
      <c r="E797" s="24"/>
      <c r="F797" s="25"/>
    </row>
    <row r="798" spans="2:6" s="1" customFormat="1" ht="19.899999999999999" customHeight="1">
      <c r="B798" s="24"/>
      <c r="C798" s="24"/>
      <c r="D798" s="25"/>
      <c r="E798" s="24"/>
      <c r="F798" s="25"/>
    </row>
    <row r="799" spans="2:6" s="1" customFormat="1" ht="19.899999999999999" customHeight="1">
      <c r="B799" s="24"/>
      <c r="C799" s="24"/>
      <c r="D799" s="25"/>
      <c r="E799" s="24"/>
      <c r="F799" s="25"/>
    </row>
    <row r="800" spans="2:6" s="1" customFormat="1" ht="19.899999999999999" customHeight="1">
      <c r="B800" s="24"/>
      <c r="C800" s="24"/>
      <c r="D800" s="25"/>
      <c r="E800" s="24"/>
      <c r="F800" s="25"/>
    </row>
    <row r="801" spans="2:6" s="1" customFormat="1" ht="19.899999999999999" customHeight="1">
      <c r="B801" s="24"/>
      <c r="C801" s="24"/>
      <c r="D801" s="25"/>
      <c r="E801" s="24"/>
      <c r="F801" s="25"/>
    </row>
    <row r="802" spans="2:6" s="1" customFormat="1" ht="19.899999999999999" customHeight="1">
      <c r="B802" s="24"/>
      <c r="C802" s="24"/>
      <c r="D802" s="25"/>
      <c r="E802" s="24"/>
      <c r="F802" s="25"/>
    </row>
    <row r="803" spans="2:6" s="1" customFormat="1" ht="19.899999999999999" customHeight="1">
      <c r="B803" s="24"/>
      <c r="C803" s="24"/>
      <c r="D803" s="25"/>
      <c r="E803" s="24"/>
      <c r="F803" s="25"/>
    </row>
    <row r="804" spans="2:6" s="1" customFormat="1" ht="19.899999999999999" customHeight="1">
      <c r="B804" s="24"/>
      <c r="C804" s="24"/>
      <c r="D804" s="25"/>
      <c r="E804" s="24"/>
      <c r="F804" s="25"/>
    </row>
    <row r="805" spans="2:6" s="1" customFormat="1" ht="19.899999999999999" customHeight="1">
      <c r="B805" s="24"/>
      <c r="C805" s="24"/>
      <c r="D805" s="25"/>
      <c r="E805" s="24"/>
      <c r="F805" s="25"/>
    </row>
    <row r="806" spans="2:6" s="1" customFormat="1" ht="19.899999999999999" customHeight="1">
      <c r="B806" s="24"/>
      <c r="C806" s="24"/>
      <c r="D806" s="25"/>
      <c r="E806" s="24"/>
      <c r="F806" s="25"/>
    </row>
    <row r="807" spans="2:6" s="1" customFormat="1" ht="19.899999999999999" customHeight="1">
      <c r="B807" s="24"/>
      <c r="C807" s="24"/>
      <c r="D807" s="25"/>
      <c r="E807" s="24"/>
      <c r="F807" s="25"/>
    </row>
    <row r="808" spans="2:6" s="1" customFormat="1" ht="19.899999999999999" customHeight="1">
      <c r="B808" s="24"/>
      <c r="C808" s="24"/>
      <c r="D808" s="25"/>
      <c r="E808" s="24"/>
      <c r="F808" s="25"/>
    </row>
    <row r="809" spans="2:6" s="1" customFormat="1" ht="19.899999999999999" customHeight="1">
      <c r="B809" s="24"/>
      <c r="C809" s="24"/>
      <c r="D809" s="25"/>
      <c r="E809" s="24"/>
      <c r="F809" s="25"/>
    </row>
    <row r="810" spans="2:6" s="1" customFormat="1" ht="19.899999999999999" customHeight="1">
      <c r="B810" s="24"/>
      <c r="C810" s="24"/>
      <c r="D810" s="25"/>
      <c r="E810" s="24"/>
      <c r="F810" s="25"/>
    </row>
    <row r="811" spans="2:6" s="1" customFormat="1" ht="19.899999999999999" customHeight="1">
      <c r="B811" s="24"/>
      <c r="C811" s="24"/>
      <c r="D811" s="25"/>
      <c r="E811" s="24"/>
      <c r="F811" s="25"/>
    </row>
    <row r="812" spans="2:6" s="1" customFormat="1" ht="19.899999999999999" customHeight="1">
      <c r="B812" s="24"/>
      <c r="C812" s="24"/>
      <c r="D812" s="25"/>
      <c r="E812" s="24"/>
      <c r="F812" s="25"/>
    </row>
    <row r="813" spans="2:6" s="1" customFormat="1" ht="19.899999999999999" customHeight="1">
      <c r="B813" s="24"/>
      <c r="C813" s="24"/>
      <c r="D813" s="25"/>
      <c r="E813" s="24"/>
      <c r="F813" s="25"/>
    </row>
    <row r="814" spans="2:6" s="1" customFormat="1" ht="19.899999999999999" customHeight="1">
      <c r="B814" s="24"/>
      <c r="C814" s="24"/>
      <c r="D814" s="25"/>
      <c r="E814" s="24"/>
      <c r="F814" s="25"/>
    </row>
    <row r="815" spans="2:6" s="1" customFormat="1" ht="19.899999999999999" customHeight="1">
      <c r="B815" s="24"/>
      <c r="C815" s="24"/>
      <c r="D815" s="25"/>
      <c r="E815" s="24"/>
      <c r="F815" s="25"/>
    </row>
    <row r="816" spans="2:6" s="1" customFormat="1" ht="19.899999999999999" customHeight="1">
      <c r="B816" s="24"/>
      <c r="C816" s="24"/>
      <c r="D816" s="25"/>
      <c r="E816" s="24"/>
      <c r="F816" s="25"/>
    </row>
    <row r="817" spans="2:6" s="1" customFormat="1" ht="19.899999999999999" customHeight="1">
      <c r="B817" s="24"/>
      <c r="C817" s="24"/>
      <c r="D817" s="25"/>
      <c r="E817" s="24"/>
      <c r="F817" s="25"/>
    </row>
    <row r="818" spans="2:6" s="1" customFormat="1" ht="19.899999999999999" customHeight="1">
      <c r="B818" s="24"/>
      <c r="C818" s="24"/>
      <c r="D818" s="25"/>
      <c r="E818" s="24"/>
      <c r="F818" s="25"/>
    </row>
    <row r="819" spans="2:6" s="1" customFormat="1" ht="19.899999999999999" customHeight="1">
      <c r="B819" s="24"/>
      <c r="C819" s="24"/>
      <c r="D819" s="25"/>
      <c r="E819" s="24"/>
      <c r="F819" s="25"/>
    </row>
    <row r="820" spans="2:6" s="1" customFormat="1" ht="19.899999999999999" customHeight="1">
      <c r="B820" s="24"/>
      <c r="C820" s="24"/>
      <c r="D820" s="25"/>
      <c r="E820" s="24"/>
      <c r="F820" s="25"/>
    </row>
    <row r="821" spans="2:6" s="1" customFormat="1" ht="19.899999999999999" customHeight="1">
      <c r="B821" s="24"/>
      <c r="C821" s="24"/>
      <c r="D821" s="25"/>
      <c r="E821" s="24"/>
      <c r="F821" s="25"/>
    </row>
    <row r="822" spans="2:6" s="1" customFormat="1" ht="19.899999999999999" customHeight="1">
      <c r="B822" s="24"/>
      <c r="C822" s="24"/>
      <c r="D822" s="25"/>
      <c r="E822" s="24"/>
      <c r="F822" s="25"/>
    </row>
    <row r="823" spans="2:6" s="1" customFormat="1" ht="19.899999999999999" customHeight="1">
      <c r="B823" s="24"/>
      <c r="C823" s="24"/>
      <c r="D823" s="25"/>
      <c r="E823" s="24"/>
      <c r="F823" s="25"/>
    </row>
    <row r="824" spans="2:6" s="1" customFormat="1" ht="19.899999999999999" customHeight="1">
      <c r="B824" s="24"/>
      <c r="C824" s="24"/>
      <c r="D824" s="25"/>
      <c r="E824" s="24"/>
      <c r="F824" s="25"/>
    </row>
    <row r="825" spans="2:6" s="1" customFormat="1" ht="19.899999999999999" customHeight="1">
      <c r="B825" s="24"/>
      <c r="C825" s="24"/>
      <c r="D825" s="25"/>
      <c r="E825" s="24"/>
      <c r="F825" s="25"/>
    </row>
    <row r="826" spans="2:6" s="1" customFormat="1" ht="19.899999999999999" customHeight="1">
      <c r="B826" s="24"/>
      <c r="C826" s="24"/>
      <c r="D826" s="25"/>
      <c r="E826" s="24"/>
      <c r="F826" s="25"/>
    </row>
    <row r="827" spans="2:6" s="1" customFormat="1" ht="19.899999999999999" customHeight="1">
      <c r="B827" s="24"/>
      <c r="C827" s="24"/>
      <c r="D827" s="25"/>
      <c r="E827" s="24"/>
      <c r="F827" s="25"/>
    </row>
    <row r="828" spans="2:6" s="1" customFormat="1" ht="19.899999999999999" customHeight="1">
      <c r="B828" s="24"/>
      <c r="C828" s="24"/>
      <c r="D828" s="25"/>
      <c r="E828" s="24"/>
      <c r="F828" s="25"/>
    </row>
    <row r="829" spans="2:6" s="1" customFormat="1" ht="19.899999999999999" customHeight="1">
      <c r="B829" s="24"/>
      <c r="C829" s="24"/>
      <c r="D829" s="25"/>
      <c r="E829" s="24"/>
      <c r="F829" s="25"/>
    </row>
    <row r="830" spans="2:6" s="1" customFormat="1" ht="19.899999999999999" customHeight="1">
      <c r="B830" s="24"/>
      <c r="C830" s="24"/>
      <c r="D830" s="25"/>
      <c r="E830" s="24"/>
      <c r="F830" s="25"/>
    </row>
    <row r="831" spans="2:6" s="1" customFormat="1" ht="19.899999999999999" customHeight="1">
      <c r="B831" s="24"/>
      <c r="C831" s="24"/>
      <c r="D831" s="25"/>
      <c r="E831" s="24"/>
      <c r="F831" s="25"/>
    </row>
    <row r="832" spans="2:6" s="1" customFormat="1" ht="19.899999999999999" customHeight="1">
      <c r="B832" s="24"/>
      <c r="C832" s="24"/>
      <c r="D832" s="25"/>
      <c r="E832" s="24"/>
      <c r="F832" s="25"/>
    </row>
    <row r="833" spans="2:6" s="1" customFormat="1" ht="19.899999999999999" customHeight="1">
      <c r="B833" s="24"/>
      <c r="C833" s="24"/>
      <c r="D833" s="25"/>
      <c r="E833" s="24"/>
      <c r="F833" s="25"/>
    </row>
    <row r="834" spans="2:6" s="1" customFormat="1" ht="19.899999999999999" customHeight="1">
      <c r="B834" s="24"/>
      <c r="C834" s="24"/>
      <c r="D834" s="25"/>
      <c r="E834" s="24"/>
      <c r="F834" s="25"/>
    </row>
    <row r="835" spans="2:6" s="1" customFormat="1" ht="19.899999999999999" customHeight="1">
      <c r="B835" s="24"/>
      <c r="C835" s="24"/>
      <c r="D835" s="25"/>
      <c r="E835" s="24"/>
      <c r="F835" s="25"/>
    </row>
    <row r="836" spans="2:6" s="1" customFormat="1" ht="19.899999999999999" customHeight="1">
      <c r="B836" s="24"/>
      <c r="C836" s="24"/>
      <c r="D836" s="25"/>
      <c r="E836" s="24"/>
      <c r="F836" s="25"/>
    </row>
    <row r="837" spans="2:6" s="1" customFormat="1" ht="19.899999999999999" customHeight="1">
      <c r="B837" s="24"/>
      <c r="C837" s="24"/>
      <c r="D837" s="25"/>
      <c r="E837" s="24"/>
      <c r="F837" s="25"/>
    </row>
    <row r="838" spans="2:6" s="1" customFormat="1" ht="19.899999999999999" customHeight="1">
      <c r="B838" s="24"/>
      <c r="C838" s="24"/>
      <c r="D838" s="25"/>
      <c r="E838" s="24"/>
      <c r="F838" s="25"/>
    </row>
    <row r="839" spans="2:6" s="1" customFormat="1" ht="19.899999999999999" customHeight="1">
      <c r="B839" s="24"/>
      <c r="C839" s="24"/>
      <c r="D839" s="25"/>
      <c r="E839" s="24"/>
      <c r="F839" s="25"/>
    </row>
    <row r="840" spans="2:6" s="1" customFormat="1" ht="19.899999999999999" customHeight="1">
      <c r="B840" s="24"/>
      <c r="C840" s="24"/>
      <c r="D840" s="25"/>
      <c r="E840" s="24"/>
      <c r="F840" s="25"/>
    </row>
    <row r="841" spans="2:6" s="1" customFormat="1" ht="19.899999999999999" customHeight="1">
      <c r="B841" s="24"/>
      <c r="C841" s="24"/>
      <c r="D841" s="25"/>
      <c r="E841" s="24"/>
      <c r="F841" s="25"/>
    </row>
    <row r="842" spans="2:6" s="1" customFormat="1" ht="19.899999999999999" customHeight="1">
      <c r="B842" s="24"/>
      <c r="C842" s="24"/>
      <c r="D842" s="25"/>
      <c r="E842" s="24"/>
      <c r="F842" s="25"/>
    </row>
    <row r="843" spans="2:6" s="1" customFormat="1" ht="19.899999999999999" customHeight="1">
      <c r="B843" s="24"/>
      <c r="C843" s="24"/>
      <c r="D843" s="25"/>
      <c r="E843" s="24"/>
      <c r="F843" s="25"/>
    </row>
    <row r="844" spans="2:6" s="1" customFormat="1" ht="19.899999999999999" customHeight="1">
      <c r="B844" s="24"/>
      <c r="C844" s="24"/>
      <c r="D844" s="25"/>
      <c r="E844" s="24"/>
      <c r="F844" s="25"/>
    </row>
    <row r="845" spans="2:6" s="1" customFormat="1" ht="19.899999999999999" customHeight="1">
      <c r="B845" s="24"/>
      <c r="C845" s="24"/>
      <c r="D845" s="25"/>
      <c r="E845" s="24"/>
      <c r="F845" s="25"/>
    </row>
    <row r="846" spans="2:6" s="1" customFormat="1" ht="19.899999999999999" customHeight="1">
      <c r="B846" s="24"/>
      <c r="C846" s="24"/>
      <c r="D846" s="25"/>
      <c r="E846" s="24"/>
      <c r="F846" s="25"/>
    </row>
    <row r="847" spans="2:6" s="1" customFormat="1" ht="19.899999999999999" customHeight="1">
      <c r="B847" s="24"/>
      <c r="C847" s="24"/>
      <c r="D847" s="25"/>
      <c r="E847" s="24"/>
      <c r="F847" s="25"/>
    </row>
    <row r="848" spans="2:6" s="1" customFormat="1" ht="19.899999999999999" customHeight="1">
      <c r="B848" s="24"/>
      <c r="C848" s="24"/>
      <c r="D848" s="25"/>
      <c r="E848" s="24"/>
      <c r="F848" s="25"/>
    </row>
    <row r="849" spans="2:6" s="1" customFormat="1" ht="19.899999999999999" customHeight="1">
      <c r="B849" s="24"/>
      <c r="C849" s="24"/>
      <c r="D849" s="25"/>
      <c r="E849" s="24"/>
      <c r="F849" s="25"/>
    </row>
    <row r="850" spans="2:6" s="1" customFormat="1" ht="19.899999999999999" customHeight="1">
      <c r="B850" s="24"/>
      <c r="C850" s="24"/>
      <c r="D850" s="25"/>
      <c r="E850" s="24"/>
      <c r="F850" s="25"/>
    </row>
    <row r="851" spans="2:6" s="1" customFormat="1" ht="19.899999999999999" customHeight="1">
      <c r="B851" s="24"/>
      <c r="C851" s="24"/>
      <c r="D851" s="25"/>
      <c r="E851" s="24"/>
      <c r="F851" s="25"/>
    </row>
    <row r="852" spans="2:6" s="1" customFormat="1" ht="19.899999999999999" customHeight="1">
      <c r="B852" s="24"/>
      <c r="C852" s="24"/>
      <c r="D852" s="25"/>
      <c r="E852" s="24"/>
      <c r="F852" s="25"/>
    </row>
    <row r="853" spans="2:6" s="1" customFormat="1" ht="19.899999999999999" customHeight="1">
      <c r="B853" s="24"/>
      <c r="C853" s="24"/>
      <c r="D853" s="25"/>
      <c r="E853" s="24"/>
      <c r="F853" s="25"/>
    </row>
    <row r="854" spans="2:6" s="1" customFormat="1" ht="19.899999999999999" customHeight="1">
      <c r="B854" s="24"/>
      <c r="C854" s="24"/>
      <c r="D854" s="25"/>
      <c r="E854" s="24"/>
      <c r="F854" s="25"/>
    </row>
    <row r="855" spans="2:6" s="1" customFormat="1" ht="19.899999999999999" customHeight="1">
      <c r="B855" s="24"/>
      <c r="C855" s="24"/>
      <c r="D855" s="25"/>
      <c r="E855" s="24"/>
      <c r="F855" s="25"/>
    </row>
    <row r="856" spans="2:6" s="1" customFormat="1" ht="19.899999999999999" customHeight="1">
      <c r="B856" s="24"/>
      <c r="C856" s="24"/>
      <c r="D856" s="25"/>
      <c r="E856" s="24"/>
      <c r="F856" s="25"/>
    </row>
    <row r="857" spans="2:6" s="1" customFormat="1" ht="19.899999999999999" customHeight="1">
      <c r="B857" s="24"/>
      <c r="C857" s="24"/>
      <c r="D857" s="25"/>
      <c r="E857" s="24"/>
      <c r="F857" s="25"/>
    </row>
    <row r="858" spans="2:6" s="1" customFormat="1" ht="19.899999999999999" customHeight="1">
      <c r="B858" s="24"/>
      <c r="C858" s="24"/>
      <c r="D858" s="25"/>
      <c r="E858" s="24"/>
      <c r="F858" s="25"/>
    </row>
    <row r="859" spans="2:6" s="1" customFormat="1" ht="19.899999999999999" customHeight="1">
      <c r="B859" s="24"/>
      <c r="C859" s="24"/>
      <c r="D859" s="25"/>
      <c r="E859" s="24"/>
      <c r="F859" s="25"/>
    </row>
    <row r="860" spans="2:6" s="1" customFormat="1" ht="19.899999999999999" customHeight="1">
      <c r="B860" s="24"/>
      <c r="C860" s="24"/>
      <c r="D860" s="25"/>
      <c r="E860" s="24"/>
      <c r="F860" s="25"/>
    </row>
    <row r="861" spans="2:6" s="1" customFormat="1" ht="19.899999999999999" customHeight="1">
      <c r="B861" s="24"/>
      <c r="C861" s="24"/>
      <c r="D861" s="25"/>
      <c r="E861" s="24"/>
      <c r="F861" s="25"/>
    </row>
    <row r="862" spans="2:6" s="1" customFormat="1" ht="19.899999999999999" customHeight="1">
      <c r="B862" s="24"/>
      <c r="C862" s="24"/>
      <c r="D862" s="25"/>
      <c r="E862" s="24"/>
      <c r="F862" s="25"/>
    </row>
    <row r="863" spans="2:6" s="1" customFormat="1" ht="19.899999999999999" customHeight="1">
      <c r="B863" s="24"/>
      <c r="C863" s="24"/>
      <c r="D863" s="25"/>
      <c r="E863" s="24"/>
      <c r="F863" s="25"/>
    </row>
    <row r="864" spans="2:6" s="1" customFormat="1" ht="19.899999999999999" customHeight="1">
      <c r="B864" s="24"/>
      <c r="C864" s="24"/>
      <c r="D864" s="25"/>
      <c r="E864" s="24"/>
      <c r="F864" s="25"/>
    </row>
    <row r="865" spans="2:6" s="1" customFormat="1" ht="19.899999999999999" customHeight="1">
      <c r="B865" s="24"/>
      <c r="C865" s="24"/>
      <c r="D865" s="25"/>
      <c r="E865" s="24"/>
      <c r="F865" s="25"/>
    </row>
    <row r="866" spans="2:6" s="1" customFormat="1" ht="19.899999999999999" customHeight="1">
      <c r="B866" s="24"/>
      <c r="C866" s="24"/>
      <c r="D866" s="25"/>
      <c r="E866" s="24"/>
      <c r="F866" s="25"/>
    </row>
    <row r="867" spans="2:6" s="1" customFormat="1" ht="19.899999999999999" customHeight="1">
      <c r="B867" s="24"/>
      <c r="C867" s="24"/>
      <c r="D867" s="25"/>
      <c r="E867" s="24"/>
      <c r="F867" s="25"/>
    </row>
    <row r="868" spans="2:6" s="1" customFormat="1" ht="19.899999999999999" customHeight="1">
      <c r="B868" s="24"/>
      <c r="C868" s="24"/>
      <c r="D868" s="25"/>
      <c r="E868" s="24"/>
      <c r="F868" s="25"/>
    </row>
    <row r="869" spans="2:6" s="1" customFormat="1" ht="19.899999999999999" customHeight="1">
      <c r="B869" s="24"/>
      <c r="C869" s="24"/>
      <c r="D869" s="25"/>
      <c r="E869" s="24"/>
      <c r="F869" s="25"/>
    </row>
    <row r="870" spans="2:6" s="1" customFormat="1" ht="19.899999999999999" customHeight="1">
      <c r="B870" s="24"/>
      <c r="C870" s="24"/>
      <c r="D870" s="25"/>
      <c r="E870" s="24"/>
      <c r="F870" s="25"/>
    </row>
    <row r="871" spans="2:6" s="1" customFormat="1" ht="19.899999999999999" customHeight="1">
      <c r="B871" s="24"/>
      <c r="C871" s="24"/>
      <c r="D871" s="25"/>
      <c r="E871" s="24"/>
      <c r="F871" s="25"/>
    </row>
    <row r="872" spans="2:6" s="1" customFormat="1" ht="19.899999999999999" customHeight="1">
      <c r="B872" s="24"/>
      <c r="C872" s="24"/>
      <c r="D872" s="25"/>
      <c r="E872" s="24"/>
      <c r="F872" s="25"/>
    </row>
    <row r="873" spans="2:6" s="1" customFormat="1" ht="19.899999999999999" customHeight="1">
      <c r="B873" s="24"/>
      <c r="C873" s="24"/>
      <c r="D873" s="25"/>
      <c r="E873" s="24"/>
      <c r="F873" s="25"/>
    </row>
    <row r="874" spans="2:6" s="1" customFormat="1" ht="19.899999999999999" customHeight="1">
      <c r="B874" s="24"/>
      <c r="C874" s="24"/>
      <c r="D874" s="25"/>
      <c r="E874" s="24"/>
      <c r="F874" s="25"/>
    </row>
    <row r="875" spans="2:6" s="1" customFormat="1" ht="19.899999999999999" customHeight="1">
      <c r="B875" s="24"/>
      <c r="C875" s="24"/>
      <c r="D875" s="25"/>
      <c r="E875" s="24"/>
      <c r="F875" s="25"/>
    </row>
    <row r="876" spans="2:6" s="1" customFormat="1" ht="19.899999999999999" customHeight="1">
      <c r="B876" s="24"/>
      <c r="C876" s="24"/>
      <c r="D876" s="25"/>
      <c r="E876" s="24"/>
      <c r="F876" s="25"/>
    </row>
    <row r="877" spans="2:6" s="1" customFormat="1" ht="19.899999999999999" customHeight="1">
      <c r="B877" s="24"/>
      <c r="C877" s="24"/>
      <c r="D877" s="25"/>
      <c r="E877" s="24"/>
      <c r="F877" s="25"/>
    </row>
    <row r="878" spans="2:6" s="1" customFormat="1" ht="19.899999999999999" customHeight="1">
      <c r="B878" s="24"/>
      <c r="C878" s="24"/>
      <c r="D878" s="25"/>
      <c r="E878" s="24"/>
      <c r="F878" s="25"/>
    </row>
    <row r="879" spans="2:6" s="1" customFormat="1" ht="19.899999999999999" customHeight="1">
      <c r="B879" s="24"/>
      <c r="C879" s="24"/>
      <c r="D879" s="25"/>
      <c r="E879" s="24"/>
      <c r="F879" s="25"/>
    </row>
    <row r="880" spans="2:6" s="1" customFormat="1" ht="19.899999999999999" customHeight="1">
      <c r="B880" s="24"/>
      <c r="C880" s="24"/>
      <c r="D880" s="25"/>
      <c r="E880" s="24"/>
      <c r="F880" s="25"/>
    </row>
    <row r="881" spans="2:6" s="1" customFormat="1" ht="19.899999999999999" customHeight="1">
      <c r="B881" s="24"/>
      <c r="C881" s="24"/>
      <c r="D881" s="25"/>
      <c r="E881" s="24"/>
      <c r="F881" s="25"/>
    </row>
    <row r="882" spans="2:6" s="1" customFormat="1" ht="19.899999999999999" customHeight="1">
      <c r="B882" s="24"/>
      <c r="C882" s="24"/>
      <c r="D882" s="25"/>
      <c r="E882" s="24"/>
      <c r="F882" s="25"/>
    </row>
    <row r="883" spans="2:6" s="1" customFormat="1" ht="19.899999999999999" customHeight="1">
      <c r="B883" s="24"/>
      <c r="C883" s="24"/>
      <c r="D883" s="25"/>
      <c r="E883" s="24"/>
      <c r="F883" s="25"/>
    </row>
    <row r="884" spans="2:6" s="1" customFormat="1" ht="19.899999999999999" customHeight="1">
      <c r="B884" s="24"/>
      <c r="C884" s="24"/>
      <c r="D884" s="25"/>
      <c r="E884" s="24"/>
      <c r="F884" s="25"/>
    </row>
    <row r="885" spans="2:6" s="1" customFormat="1" ht="19.899999999999999" customHeight="1">
      <c r="B885" s="24"/>
      <c r="C885" s="24"/>
      <c r="D885" s="25"/>
      <c r="E885" s="24"/>
      <c r="F885" s="25"/>
    </row>
    <row r="886" spans="2:6" s="1" customFormat="1" ht="19.899999999999999" customHeight="1">
      <c r="B886" s="24"/>
      <c r="C886" s="24"/>
      <c r="D886" s="25"/>
      <c r="E886" s="24"/>
      <c r="F886" s="25"/>
    </row>
    <row r="887" spans="2:6" s="1" customFormat="1" ht="19.899999999999999" customHeight="1">
      <c r="B887" s="24"/>
      <c r="C887" s="24"/>
      <c r="D887" s="25"/>
      <c r="E887" s="24"/>
      <c r="F887" s="25"/>
    </row>
    <row r="888" spans="2:6" s="1" customFormat="1" ht="19.899999999999999" customHeight="1">
      <c r="B888" s="24"/>
      <c r="C888" s="24"/>
      <c r="D888" s="25"/>
      <c r="E888" s="24"/>
      <c r="F888" s="25"/>
    </row>
    <row r="889" spans="2:6" s="1" customFormat="1" ht="19.899999999999999" customHeight="1">
      <c r="B889" s="24"/>
      <c r="C889" s="24"/>
      <c r="D889" s="25"/>
      <c r="E889" s="24"/>
      <c r="F889" s="25"/>
    </row>
    <row r="890" spans="2:6" s="1" customFormat="1" ht="19.899999999999999" customHeight="1">
      <c r="B890" s="24"/>
      <c r="C890" s="24"/>
      <c r="D890" s="25"/>
      <c r="E890" s="24"/>
      <c r="F890" s="25"/>
    </row>
    <row r="891" spans="2:6" s="1" customFormat="1" ht="19.899999999999999" customHeight="1">
      <c r="B891" s="24"/>
      <c r="C891" s="24"/>
      <c r="D891" s="25"/>
      <c r="E891" s="24"/>
      <c r="F891" s="25"/>
    </row>
    <row r="892" spans="2:6" s="1" customFormat="1" ht="19.899999999999999" customHeight="1">
      <c r="B892" s="24"/>
      <c r="C892" s="24"/>
      <c r="D892" s="25"/>
      <c r="E892" s="24"/>
      <c r="F892" s="25"/>
    </row>
    <row r="893" spans="2:6" s="1" customFormat="1" ht="19.899999999999999" customHeight="1">
      <c r="B893" s="24"/>
      <c r="C893" s="24"/>
      <c r="D893" s="25"/>
      <c r="E893" s="24"/>
      <c r="F893" s="25"/>
    </row>
    <row r="894" spans="2:6" s="1" customFormat="1" ht="19.899999999999999" customHeight="1">
      <c r="B894" s="24"/>
      <c r="C894" s="24"/>
      <c r="D894" s="25"/>
      <c r="E894" s="24"/>
      <c r="F894" s="25"/>
    </row>
    <row r="895" spans="2:6" s="1" customFormat="1" ht="19.899999999999999" customHeight="1">
      <c r="B895" s="24"/>
      <c r="C895" s="24"/>
      <c r="D895" s="25"/>
      <c r="E895" s="24"/>
      <c r="F895" s="25"/>
    </row>
    <row r="896" spans="2:6" s="1" customFormat="1" ht="19.899999999999999" customHeight="1">
      <c r="B896" s="24"/>
      <c r="C896" s="24"/>
      <c r="D896" s="25"/>
      <c r="E896" s="24"/>
      <c r="F896" s="25"/>
    </row>
    <row r="897" spans="2:6" s="1" customFormat="1" ht="19.899999999999999" customHeight="1">
      <c r="B897" s="24"/>
      <c r="C897" s="24"/>
      <c r="D897" s="25"/>
      <c r="E897" s="24"/>
      <c r="F897" s="25"/>
    </row>
    <row r="898" spans="2:6" s="1" customFormat="1" ht="19.899999999999999" customHeight="1">
      <c r="B898" s="24"/>
      <c r="C898" s="24"/>
      <c r="D898" s="25"/>
      <c r="E898" s="24"/>
      <c r="F898" s="25"/>
    </row>
    <row r="899" spans="2:6" s="1" customFormat="1" ht="19.899999999999999" customHeight="1">
      <c r="B899" s="24"/>
      <c r="C899" s="24"/>
      <c r="D899" s="25"/>
      <c r="E899" s="24"/>
      <c r="F899" s="25"/>
    </row>
    <row r="900" spans="2:6" s="1" customFormat="1" ht="19.899999999999999" customHeight="1">
      <c r="B900" s="24"/>
      <c r="C900" s="24"/>
      <c r="D900" s="25"/>
      <c r="E900" s="24"/>
      <c r="F900" s="25"/>
    </row>
    <row r="901" spans="2:6" s="1" customFormat="1" ht="19.899999999999999" customHeight="1">
      <c r="B901" s="24"/>
      <c r="C901" s="24"/>
      <c r="D901" s="25"/>
      <c r="E901" s="24"/>
      <c r="F901" s="25"/>
    </row>
    <row r="902" spans="2:6" s="1" customFormat="1" ht="19.899999999999999" customHeight="1">
      <c r="B902" s="24"/>
      <c r="C902" s="24"/>
      <c r="D902" s="25"/>
      <c r="E902" s="24"/>
      <c r="F902" s="25"/>
    </row>
    <row r="903" spans="2:6" s="1" customFormat="1" ht="19.899999999999999" customHeight="1">
      <c r="B903" s="24"/>
      <c r="C903" s="24"/>
      <c r="D903" s="25"/>
      <c r="E903" s="24"/>
      <c r="F903" s="25"/>
    </row>
    <row r="904" spans="2:6" s="1" customFormat="1" ht="19.899999999999999" customHeight="1">
      <c r="B904" s="24"/>
      <c r="C904" s="24"/>
      <c r="D904" s="25"/>
      <c r="E904" s="24"/>
      <c r="F904" s="25"/>
    </row>
    <row r="905" spans="2:6" s="1" customFormat="1" ht="19.899999999999999" customHeight="1">
      <c r="B905" s="24"/>
      <c r="C905" s="24"/>
      <c r="D905" s="25"/>
      <c r="E905" s="24"/>
      <c r="F905" s="25"/>
    </row>
    <row r="906" spans="2:6" s="1" customFormat="1" ht="19.899999999999999" customHeight="1">
      <c r="B906" s="24"/>
      <c r="C906" s="24"/>
      <c r="D906" s="25"/>
      <c r="E906" s="24"/>
      <c r="F906" s="25"/>
    </row>
    <row r="907" spans="2:6" s="1" customFormat="1" ht="19.899999999999999" customHeight="1">
      <c r="B907" s="24"/>
      <c r="C907" s="24"/>
      <c r="D907" s="25"/>
      <c r="E907" s="24"/>
      <c r="F907" s="25"/>
    </row>
    <row r="908" spans="2:6" s="1" customFormat="1" ht="19.899999999999999" customHeight="1">
      <c r="B908" s="24"/>
      <c r="C908" s="24"/>
      <c r="D908" s="25"/>
      <c r="E908" s="24"/>
      <c r="F908" s="25"/>
    </row>
    <row r="909" spans="2:6" s="1" customFormat="1" ht="19.899999999999999" customHeight="1">
      <c r="B909" s="24"/>
      <c r="C909" s="24"/>
      <c r="D909" s="25"/>
      <c r="E909" s="24"/>
      <c r="F909" s="25"/>
    </row>
    <row r="910" spans="2:6" s="1" customFormat="1" ht="19.899999999999999" customHeight="1">
      <c r="B910" s="24"/>
      <c r="C910" s="24"/>
      <c r="D910" s="25"/>
      <c r="E910" s="24"/>
      <c r="F910" s="25"/>
    </row>
    <row r="911" spans="2:6" s="1" customFormat="1" ht="19.899999999999999" customHeight="1">
      <c r="B911" s="24"/>
      <c r="C911" s="24"/>
      <c r="D911" s="25"/>
      <c r="E911" s="24"/>
      <c r="F911" s="25"/>
    </row>
    <row r="912" spans="2:6" s="1" customFormat="1" ht="19.899999999999999" customHeight="1">
      <c r="B912" s="24"/>
      <c r="C912" s="24"/>
      <c r="D912" s="25"/>
      <c r="E912" s="24"/>
      <c r="F912" s="25"/>
    </row>
    <row r="913" spans="2:6" s="1" customFormat="1" ht="19.899999999999999" customHeight="1">
      <c r="B913" s="24"/>
      <c r="C913" s="24"/>
      <c r="D913" s="25"/>
      <c r="E913" s="24"/>
      <c r="F913" s="25"/>
    </row>
    <row r="914" spans="2:6" s="1" customFormat="1" ht="19.899999999999999" customHeight="1">
      <c r="B914" s="24"/>
      <c r="C914" s="24"/>
      <c r="D914" s="25"/>
      <c r="E914" s="24"/>
      <c r="F914" s="25"/>
    </row>
    <row r="915" spans="2:6" s="1" customFormat="1" ht="19.899999999999999" customHeight="1">
      <c r="B915" s="24"/>
      <c r="C915" s="24"/>
      <c r="D915" s="25"/>
      <c r="E915" s="24"/>
      <c r="F915" s="25"/>
    </row>
    <row r="916" spans="2:6" s="1" customFormat="1" ht="19.899999999999999" customHeight="1">
      <c r="B916" s="24"/>
      <c r="C916" s="24"/>
      <c r="D916" s="25"/>
      <c r="E916" s="24"/>
      <c r="F916" s="25"/>
    </row>
    <row r="917" spans="2:6" s="1" customFormat="1" ht="19.899999999999999" customHeight="1">
      <c r="B917" s="24"/>
      <c r="C917" s="24"/>
      <c r="D917" s="25"/>
      <c r="E917" s="24"/>
      <c r="F917" s="25"/>
    </row>
    <row r="918" spans="2:6" s="1" customFormat="1" ht="19.899999999999999" customHeight="1">
      <c r="B918" s="24"/>
      <c r="C918" s="24"/>
      <c r="D918" s="25"/>
      <c r="E918" s="24"/>
      <c r="F918" s="25"/>
    </row>
    <row r="919" spans="2:6" s="1" customFormat="1" ht="19.899999999999999" customHeight="1">
      <c r="B919" s="24"/>
      <c r="C919" s="24"/>
      <c r="D919" s="25"/>
      <c r="E919" s="24"/>
      <c r="F919" s="25"/>
    </row>
    <row r="920" spans="2:6" s="1" customFormat="1" ht="19.899999999999999" customHeight="1">
      <c r="B920" s="24"/>
      <c r="C920" s="24"/>
      <c r="D920" s="25"/>
      <c r="E920" s="24"/>
      <c r="F920" s="25"/>
    </row>
    <row r="921" spans="2:6" s="1" customFormat="1" ht="19.899999999999999" customHeight="1">
      <c r="B921" s="24"/>
      <c r="C921" s="24"/>
      <c r="D921" s="25"/>
      <c r="E921" s="24"/>
      <c r="F921" s="25"/>
    </row>
    <row r="922" spans="2:6" s="1" customFormat="1" ht="19.899999999999999" customHeight="1">
      <c r="B922" s="24"/>
      <c r="C922" s="24"/>
      <c r="D922" s="25"/>
      <c r="E922" s="24"/>
      <c r="F922" s="25"/>
    </row>
    <row r="923" spans="2:6" s="1" customFormat="1" ht="19.899999999999999" customHeight="1">
      <c r="B923" s="24"/>
      <c r="C923" s="24"/>
      <c r="D923" s="25"/>
      <c r="E923" s="24"/>
      <c r="F923" s="25"/>
    </row>
    <row r="924" spans="2:6" s="1" customFormat="1" ht="19.899999999999999" customHeight="1">
      <c r="B924" s="24"/>
      <c r="C924" s="24"/>
      <c r="D924" s="25"/>
      <c r="E924" s="24"/>
      <c r="F924" s="25"/>
    </row>
    <row r="925" spans="2:6" s="1" customFormat="1" ht="19.899999999999999" customHeight="1">
      <c r="B925" s="24"/>
      <c r="C925" s="24"/>
      <c r="D925" s="25"/>
      <c r="E925" s="24"/>
      <c r="F925" s="25"/>
    </row>
    <row r="926" spans="2:6" s="1" customFormat="1" ht="19.899999999999999" customHeight="1">
      <c r="B926" s="24"/>
      <c r="C926" s="24"/>
      <c r="D926" s="25"/>
      <c r="E926" s="24"/>
      <c r="F926" s="25"/>
    </row>
    <row r="927" spans="2:6" s="1" customFormat="1" ht="19.899999999999999" customHeight="1">
      <c r="B927" s="24"/>
      <c r="C927" s="24"/>
      <c r="D927" s="25"/>
      <c r="E927" s="24"/>
      <c r="F927" s="25"/>
    </row>
    <row r="928" spans="2:6" s="1" customFormat="1" ht="19.899999999999999" customHeight="1">
      <c r="B928" s="24"/>
      <c r="C928" s="24"/>
      <c r="D928" s="25"/>
      <c r="E928" s="24"/>
      <c r="F928" s="25"/>
    </row>
    <row r="929" spans="2:6" s="1" customFormat="1" ht="19.899999999999999" customHeight="1">
      <c r="B929" s="24"/>
      <c r="C929" s="24"/>
      <c r="D929" s="25"/>
      <c r="E929" s="24"/>
      <c r="F929" s="25"/>
    </row>
    <row r="930" spans="2:6" s="1" customFormat="1" ht="19.899999999999999" customHeight="1">
      <c r="B930" s="24"/>
      <c r="C930" s="24"/>
      <c r="D930" s="25"/>
      <c r="E930" s="24"/>
      <c r="F930" s="25"/>
    </row>
    <row r="931" spans="2:6" s="1" customFormat="1" ht="19.899999999999999" customHeight="1">
      <c r="B931" s="24"/>
      <c r="C931" s="24"/>
      <c r="D931" s="25"/>
      <c r="E931" s="24"/>
      <c r="F931" s="25"/>
    </row>
    <row r="932" spans="2:6" s="1" customFormat="1" ht="19.899999999999999" customHeight="1">
      <c r="B932" s="24"/>
      <c r="C932" s="24"/>
      <c r="D932" s="25"/>
      <c r="E932" s="24"/>
      <c r="F932" s="25"/>
    </row>
    <row r="933" spans="2:6" s="1" customFormat="1" ht="19.899999999999999" customHeight="1">
      <c r="B933" s="24"/>
      <c r="C933" s="24"/>
      <c r="D933" s="25"/>
      <c r="E933" s="24"/>
      <c r="F933" s="25"/>
    </row>
    <row r="934" spans="2:6" s="1" customFormat="1" ht="19.899999999999999" customHeight="1">
      <c r="B934" s="24"/>
      <c r="C934" s="24"/>
      <c r="D934" s="25"/>
      <c r="E934" s="24"/>
      <c r="F934" s="25"/>
    </row>
    <row r="935" spans="2:6" s="1" customFormat="1" ht="19.899999999999999" customHeight="1">
      <c r="B935" s="24"/>
      <c r="C935" s="24"/>
      <c r="D935" s="25"/>
      <c r="E935" s="24"/>
      <c r="F935" s="25"/>
    </row>
    <row r="936" spans="2:6" s="1" customFormat="1" ht="19.899999999999999" customHeight="1">
      <c r="B936" s="24"/>
      <c r="C936" s="24"/>
      <c r="D936" s="25"/>
      <c r="E936" s="24"/>
      <c r="F936" s="25"/>
    </row>
    <row r="937" spans="2:6" s="1" customFormat="1" ht="19.899999999999999" customHeight="1">
      <c r="B937" s="24"/>
      <c r="C937" s="24"/>
      <c r="D937" s="25"/>
      <c r="E937" s="24"/>
      <c r="F937" s="25"/>
    </row>
    <row r="938" spans="2:6" s="1" customFormat="1" ht="19.899999999999999" customHeight="1">
      <c r="B938" s="24"/>
      <c r="C938" s="24"/>
      <c r="D938" s="25"/>
      <c r="E938" s="24"/>
      <c r="F938" s="25"/>
    </row>
    <row r="939" spans="2:6" s="1" customFormat="1" ht="19.899999999999999" customHeight="1">
      <c r="B939" s="24"/>
      <c r="C939" s="24"/>
      <c r="D939" s="25"/>
      <c r="E939" s="24"/>
      <c r="F939" s="25"/>
    </row>
    <row r="940" spans="2:6" s="1" customFormat="1" ht="19.899999999999999" customHeight="1">
      <c r="B940" s="24"/>
      <c r="C940" s="24"/>
      <c r="D940" s="25"/>
      <c r="E940" s="24"/>
      <c r="F940" s="25"/>
    </row>
    <row r="941" spans="2:6" s="1" customFormat="1" ht="19.899999999999999" customHeight="1">
      <c r="B941" s="24"/>
      <c r="C941" s="24"/>
      <c r="D941" s="25"/>
      <c r="E941" s="24"/>
      <c r="F941" s="25"/>
    </row>
    <row r="942" spans="2:6" s="1" customFormat="1" ht="19.899999999999999" customHeight="1">
      <c r="B942" s="24"/>
      <c r="C942" s="24"/>
      <c r="D942" s="25"/>
      <c r="E942" s="24"/>
      <c r="F942" s="25"/>
    </row>
    <row r="943" spans="2:6" s="1" customFormat="1" ht="19.899999999999999" customHeight="1">
      <c r="B943" s="24"/>
      <c r="C943" s="24"/>
      <c r="D943" s="25"/>
      <c r="E943" s="24"/>
      <c r="F943" s="25"/>
    </row>
    <row r="944" spans="2:6" s="1" customFormat="1" ht="19.899999999999999" customHeight="1">
      <c r="B944" s="24"/>
      <c r="C944" s="24"/>
      <c r="D944" s="25"/>
      <c r="E944" s="24"/>
      <c r="F944" s="25"/>
    </row>
    <row r="945" spans="2:6" s="1" customFormat="1" ht="19.899999999999999" customHeight="1">
      <c r="B945" s="24"/>
      <c r="C945" s="24"/>
      <c r="D945" s="25"/>
      <c r="E945" s="24"/>
      <c r="F945" s="25"/>
    </row>
    <row r="946" spans="2:6" s="1" customFormat="1" ht="19.899999999999999" customHeight="1">
      <c r="B946" s="24"/>
      <c r="C946" s="24"/>
      <c r="D946" s="25"/>
      <c r="E946" s="24"/>
      <c r="F946" s="25"/>
    </row>
    <row r="947" spans="2:6" s="1" customFormat="1" ht="19.899999999999999" customHeight="1">
      <c r="B947" s="24"/>
      <c r="C947" s="24"/>
      <c r="D947" s="25"/>
      <c r="E947" s="24"/>
      <c r="F947" s="25"/>
    </row>
    <row r="948" spans="2:6" s="1" customFormat="1" ht="19.899999999999999" customHeight="1">
      <c r="B948" s="24"/>
      <c r="C948" s="24"/>
      <c r="D948" s="25"/>
      <c r="E948" s="24"/>
      <c r="F948" s="25"/>
    </row>
    <row r="949" spans="2:6" s="1" customFormat="1" ht="19.899999999999999" customHeight="1">
      <c r="B949" s="24"/>
      <c r="C949" s="24"/>
      <c r="D949" s="25"/>
      <c r="E949" s="24"/>
      <c r="F949" s="25"/>
    </row>
    <row r="950" spans="2:6" s="1" customFormat="1" ht="19.899999999999999" customHeight="1">
      <c r="B950" s="24"/>
      <c r="C950" s="24"/>
      <c r="D950" s="25"/>
      <c r="E950" s="24"/>
      <c r="F950" s="25"/>
    </row>
    <row r="951" spans="2:6" s="1" customFormat="1" ht="19.899999999999999" customHeight="1">
      <c r="B951" s="24"/>
      <c r="C951" s="24"/>
      <c r="D951" s="25"/>
      <c r="E951" s="24"/>
      <c r="F951" s="25"/>
    </row>
    <row r="952" spans="2:6" s="1" customFormat="1" ht="19.899999999999999" customHeight="1">
      <c r="B952" s="24"/>
      <c r="C952" s="24"/>
      <c r="D952" s="25"/>
      <c r="E952" s="24"/>
      <c r="F952" s="25"/>
    </row>
    <row r="953" spans="2:6" s="1" customFormat="1" ht="19.899999999999999" customHeight="1">
      <c r="B953" s="24"/>
      <c r="C953" s="24"/>
      <c r="D953" s="25"/>
      <c r="E953" s="24"/>
      <c r="F953" s="25"/>
    </row>
    <row r="954" spans="2:6" s="1" customFormat="1" ht="19.899999999999999" customHeight="1">
      <c r="B954" s="24"/>
      <c r="C954" s="24"/>
      <c r="D954" s="25"/>
      <c r="E954" s="24"/>
      <c r="F954" s="25"/>
    </row>
    <row r="955" spans="2:6" s="1" customFormat="1" ht="19.899999999999999" customHeight="1">
      <c r="B955" s="24"/>
      <c r="C955" s="24"/>
      <c r="D955" s="25"/>
      <c r="E955" s="24"/>
      <c r="F955" s="25"/>
    </row>
    <row r="956" spans="2:6" s="1" customFormat="1" ht="19.899999999999999" customHeight="1">
      <c r="B956" s="24"/>
      <c r="C956" s="24"/>
      <c r="D956" s="25"/>
      <c r="E956" s="24"/>
      <c r="F956" s="25"/>
    </row>
    <row r="957" spans="2:6" s="1" customFormat="1" ht="19.899999999999999" customHeight="1">
      <c r="B957" s="24"/>
      <c r="C957" s="24"/>
      <c r="D957" s="25"/>
      <c r="E957" s="24"/>
      <c r="F957" s="25"/>
    </row>
    <row r="958" spans="2:6" s="1" customFormat="1" ht="19.899999999999999" customHeight="1">
      <c r="B958" s="24"/>
      <c r="C958" s="24"/>
      <c r="D958" s="25"/>
      <c r="E958" s="24"/>
      <c r="F958" s="25"/>
    </row>
    <row r="959" spans="2:6" s="1" customFormat="1" ht="19.899999999999999" customHeight="1">
      <c r="B959" s="24"/>
      <c r="C959" s="24"/>
      <c r="D959" s="25"/>
      <c r="E959" s="24"/>
      <c r="F959" s="25"/>
    </row>
    <row r="960" spans="2:6" s="1" customFormat="1" ht="19.899999999999999" customHeight="1">
      <c r="B960" s="24"/>
      <c r="C960" s="24"/>
      <c r="D960" s="25"/>
      <c r="E960" s="24"/>
      <c r="F960" s="25"/>
    </row>
    <row r="961" spans="2:6" s="1" customFormat="1" ht="19.899999999999999" customHeight="1">
      <c r="B961" s="24"/>
      <c r="C961" s="24"/>
      <c r="D961" s="25"/>
      <c r="E961" s="24"/>
      <c r="F961" s="25"/>
    </row>
    <row r="962" spans="2:6" s="1" customFormat="1" ht="19.899999999999999" customHeight="1">
      <c r="B962" s="24"/>
      <c r="C962" s="24"/>
      <c r="D962" s="25"/>
      <c r="E962" s="24"/>
      <c r="F962" s="25"/>
    </row>
    <row r="963" spans="2:6" s="1" customFormat="1" ht="19.899999999999999" customHeight="1">
      <c r="B963" s="24"/>
      <c r="C963" s="24"/>
      <c r="D963" s="25"/>
      <c r="E963" s="24"/>
      <c r="F963" s="25"/>
    </row>
    <row r="964" spans="2:6" s="1" customFormat="1" ht="19.899999999999999" customHeight="1">
      <c r="B964" s="24"/>
      <c r="C964" s="24"/>
      <c r="D964" s="25"/>
      <c r="E964" s="24"/>
      <c r="F964" s="25"/>
    </row>
    <row r="965" spans="2:6" s="1" customFormat="1" ht="19.899999999999999" customHeight="1">
      <c r="B965" s="24"/>
      <c r="C965" s="24"/>
      <c r="D965" s="25"/>
      <c r="E965" s="24"/>
      <c r="F965" s="25"/>
    </row>
    <row r="966" spans="2:6" s="1" customFormat="1" ht="19.899999999999999" customHeight="1">
      <c r="B966" s="24"/>
      <c r="C966" s="24"/>
      <c r="D966" s="25"/>
      <c r="E966" s="24"/>
      <c r="F966" s="25"/>
    </row>
    <row r="967" spans="2:6" s="1" customFormat="1" ht="19.899999999999999" customHeight="1">
      <c r="B967" s="24"/>
      <c r="C967" s="24"/>
      <c r="D967" s="25"/>
      <c r="E967" s="24"/>
      <c r="F967" s="25"/>
    </row>
    <row r="968" spans="2:6" s="1" customFormat="1" ht="19.899999999999999" customHeight="1">
      <c r="B968" s="24"/>
      <c r="C968" s="24"/>
      <c r="D968" s="25"/>
      <c r="E968" s="24"/>
      <c r="F968" s="25"/>
    </row>
    <row r="969" spans="2:6" s="1" customFormat="1" ht="19.899999999999999" customHeight="1">
      <c r="B969" s="24"/>
      <c r="C969" s="24"/>
      <c r="D969" s="25"/>
      <c r="E969" s="24"/>
      <c r="F969" s="25"/>
    </row>
    <row r="970" spans="2:6" s="1" customFormat="1" ht="19.899999999999999" customHeight="1">
      <c r="B970" s="24"/>
      <c r="C970" s="24"/>
      <c r="D970" s="25"/>
      <c r="E970" s="24"/>
      <c r="F970" s="25"/>
    </row>
    <row r="971" spans="2:6" s="1" customFormat="1" ht="19.899999999999999" customHeight="1">
      <c r="B971" s="24"/>
      <c r="C971" s="24"/>
      <c r="D971" s="25"/>
      <c r="E971" s="24"/>
      <c r="F971" s="25"/>
    </row>
    <row r="972" spans="2:6" s="1" customFormat="1" ht="19.899999999999999" customHeight="1">
      <c r="B972" s="24"/>
      <c r="C972" s="24"/>
      <c r="D972" s="25"/>
      <c r="E972" s="24"/>
      <c r="F972" s="25"/>
    </row>
    <row r="973" spans="2:6" s="1" customFormat="1" ht="19.899999999999999" customHeight="1">
      <c r="B973" s="24"/>
      <c r="C973" s="24"/>
      <c r="D973" s="25"/>
      <c r="E973" s="24"/>
      <c r="F973" s="25"/>
    </row>
    <row r="974" spans="2:6" s="1" customFormat="1" ht="19.899999999999999" customHeight="1">
      <c r="B974" s="24"/>
      <c r="C974" s="24"/>
      <c r="D974" s="25"/>
      <c r="E974" s="24"/>
      <c r="F974" s="25"/>
    </row>
    <row r="975" spans="2:6" s="1" customFormat="1" ht="19.899999999999999" customHeight="1">
      <c r="B975" s="24"/>
      <c r="C975" s="24"/>
      <c r="D975" s="25"/>
      <c r="E975" s="24"/>
      <c r="F975" s="25"/>
    </row>
    <row r="976" spans="2:6" s="1" customFormat="1" ht="19.899999999999999" customHeight="1">
      <c r="B976" s="24"/>
      <c r="C976" s="24"/>
      <c r="D976" s="25"/>
      <c r="E976" s="24"/>
      <c r="F976" s="25"/>
    </row>
    <row r="977" spans="2:6" s="1" customFormat="1" ht="19.899999999999999" customHeight="1">
      <c r="B977" s="24"/>
      <c r="C977" s="24"/>
      <c r="D977" s="25"/>
      <c r="E977" s="24"/>
      <c r="F977" s="25"/>
    </row>
    <row r="978" spans="2:6" s="1" customFormat="1" ht="19.899999999999999" customHeight="1">
      <c r="B978" s="24"/>
      <c r="C978" s="24"/>
      <c r="D978" s="25"/>
      <c r="E978" s="24"/>
      <c r="F978" s="25"/>
    </row>
    <row r="979" spans="2:6" s="1" customFormat="1" ht="19.899999999999999" customHeight="1">
      <c r="B979" s="24"/>
      <c r="C979" s="24"/>
      <c r="D979" s="25"/>
      <c r="E979" s="24"/>
      <c r="F979" s="25"/>
    </row>
    <row r="980" spans="2:6" s="1" customFormat="1" ht="19.899999999999999" customHeight="1">
      <c r="B980" s="24"/>
      <c r="C980" s="24"/>
      <c r="D980" s="25"/>
      <c r="E980" s="24"/>
      <c r="F980" s="25"/>
    </row>
    <row r="981" spans="2:6" s="1" customFormat="1" ht="19.899999999999999" customHeight="1">
      <c r="B981" s="24"/>
      <c r="C981" s="24"/>
      <c r="D981" s="25"/>
      <c r="E981" s="24"/>
      <c r="F981" s="25"/>
    </row>
    <row r="982" spans="2:6" s="1" customFormat="1" ht="19.899999999999999" customHeight="1">
      <c r="B982" s="24"/>
      <c r="C982" s="24"/>
      <c r="D982" s="25"/>
      <c r="E982" s="24"/>
      <c r="F982" s="25"/>
    </row>
    <row r="983" spans="2:6" s="1" customFormat="1" ht="19.899999999999999" customHeight="1">
      <c r="B983" s="24"/>
      <c r="C983" s="24"/>
      <c r="D983" s="25"/>
      <c r="E983" s="24"/>
      <c r="F983" s="25"/>
    </row>
    <row r="984" spans="2:6" s="1" customFormat="1" ht="19.899999999999999" customHeight="1">
      <c r="B984" s="24"/>
      <c r="C984" s="24"/>
      <c r="D984" s="25"/>
      <c r="E984" s="24"/>
      <c r="F984" s="25"/>
    </row>
    <row r="985" spans="2:6" s="1" customFormat="1" ht="19.899999999999999" customHeight="1">
      <c r="B985" s="24"/>
      <c r="C985" s="24"/>
      <c r="D985" s="25"/>
      <c r="E985" s="24"/>
      <c r="F985" s="25"/>
    </row>
    <row r="986" spans="2:6" s="1" customFormat="1" ht="19.899999999999999" customHeight="1">
      <c r="B986" s="24"/>
      <c r="C986" s="24"/>
      <c r="D986" s="25"/>
      <c r="E986" s="24"/>
      <c r="F986" s="25"/>
    </row>
    <row r="987" spans="2:6" s="1" customFormat="1" ht="19.899999999999999" customHeight="1">
      <c r="B987" s="24"/>
      <c r="C987" s="24"/>
      <c r="D987" s="25"/>
      <c r="E987" s="24"/>
      <c r="F987" s="25"/>
    </row>
    <row r="988" spans="2:6" s="1" customFormat="1" ht="19.899999999999999" customHeight="1">
      <c r="B988" s="24"/>
      <c r="C988" s="24"/>
      <c r="D988" s="25"/>
      <c r="E988" s="24"/>
      <c r="F988" s="25"/>
    </row>
    <row r="989" spans="2:6" s="1" customFormat="1" ht="19.899999999999999" customHeight="1">
      <c r="B989" s="24"/>
      <c r="C989" s="24"/>
      <c r="D989" s="25"/>
      <c r="E989" s="24"/>
      <c r="F989" s="25"/>
    </row>
    <row r="990" spans="2:6" s="1" customFormat="1" ht="19.899999999999999" customHeight="1">
      <c r="B990" s="24"/>
      <c r="C990" s="24"/>
      <c r="D990" s="25"/>
      <c r="E990" s="24"/>
      <c r="F990" s="25"/>
    </row>
    <row r="991" spans="2:6" s="1" customFormat="1" ht="19.899999999999999" customHeight="1">
      <c r="B991" s="24"/>
      <c r="C991" s="24"/>
      <c r="D991" s="25"/>
      <c r="E991" s="24"/>
      <c r="F991" s="25"/>
    </row>
    <row r="992" spans="2:6" s="1" customFormat="1" ht="19.899999999999999" customHeight="1">
      <c r="B992" s="24"/>
      <c r="C992" s="24"/>
      <c r="D992" s="25"/>
      <c r="E992" s="24"/>
      <c r="F992" s="25"/>
    </row>
    <row r="993" spans="2:6" s="1" customFormat="1" ht="19.899999999999999" customHeight="1">
      <c r="B993" s="24"/>
      <c r="C993" s="24"/>
      <c r="D993" s="25"/>
      <c r="E993" s="24"/>
      <c r="F993" s="25"/>
    </row>
    <row r="994" spans="2:6" s="1" customFormat="1" ht="19.899999999999999" customHeight="1">
      <c r="B994" s="24"/>
      <c r="C994" s="24"/>
      <c r="D994" s="25"/>
      <c r="E994" s="24"/>
      <c r="F994" s="25"/>
    </row>
    <row r="995" spans="2:6" s="1" customFormat="1" ht="19.899999999999999" customHeight="1">
      <c r="B995" s="24"/>
      <c r="C995" s="24"/>
      <c r="D995" s="25"/>
      <c r="E995" s="24"/>
      <c r="F995" s="25"/>
    </row>
    <row r="996" spans="2:6" s="1" customFormat="1" ht="19.899999999999999" customHeight="1">
      <c r="B996" s="24"/>
      <c r="C996" s="24"/>
      <c r="D996" s="25"/>
      <c r="E996" s="24"/>
      <c r="F996" s="25"/>
    </row>
    <row r="997" spans="2:6" s="1" customFormat="1" ht="19.899999999999999" customHeight="1">
      <c r="B997" s="24"/>
      <c r="C997" s="24"/>
      <c r="D997" s="25"/>
      <c r="E997" s="24"/>
      <c r="F997" s="25"/>
    </row>
    <row r="998" spans="2:6" s="1" customFormat="1" ht="19.899999999999999" customHeight="1">
      <c r="B998" s="24"/>
      <c r="C998" s="24"/>
      <c r="D998" s="25"/>
      <c r="E998" s="24"/>
      <c r="F998" s="25"/>
    </row>
    <row r="999" spans="2:6" s="1" customFormat="1" ht="19.899999999999999" customHeight="1">
      <c r="B999" s="24"/>
      <c r="C999" s="24"/>
      <c r="D999" s="25"/>
      <c r="E999" s="24"/>
      <c r="F999" s="25"/>
    </row>
    <row r="1000" spans="2:6" s="1" customFormat="1" ht="19.899999999999999" customHeight="1">
      <c r="B1000" s="24"/>
      <c r="C1000" s="24"/>
      <c r="D1000" s="25"/>
      <c r="E1000" s="24"/>
      <c r="F1000" s="25"/>
    </row>
    <row r="1001" spans="2:6" s="1" customFormat="1" ht="19.899999999999999" customHeight="1">
      <c r="B1001" s="24"/>
      <c r="C1001" s="24"/>
      <c r="D1001" s="25"/>
      <c r="E1001" s="24"/>
      <c r="F1001" s="25"/>
    </row>
    <row r="1002" spans="2:6" s="1" customFormat="1" ht="19.899999999999999" customHeight="1">
      <c r="B1002" s="24"/>
      <c r="C1002" s="24"/>
      <c r="D1002" s="25"/>
      <c r="E1002" s="24"/>
      <c r="F1002" s="25"/>
    </row>
    <row r="1003" spans="2:6" s="1" customFormat="1" ht="19.899999999999999" customHeight="1">
      <c r="B1003" s="24"/>
      <c r="C1003" s="24"/>
      <c r="D1003" s="25"/>
      <c r="E1003" s="24"/>
      <c r="F1003" s="25"/>
    </row>
    <row r="1004" spans="2:6" s="1" customFormat="1" ht="19.899999999999999" customHeight="1">
      <c r="B1004" s="24"/>
      <c r="C1004" s="24"/>
      <c r="D1004" s="25"/>
      <c r="E1004" s="24"/>
      <c r="F1004" s="25"/>
    </row>
    <row r="1005" spans="2:6" s="1" customFormat="1" ht="19.899999999999999" customHeight="1">
      <c r="B1005" s="24"/>
      <c r="C1005" s="24"/>
      <c r="D1005" s="25"/>
      <c r="E1005" s="24"/>
      <c r="F1005" s="25"/>
    </row>
    <row r="1006" spans="2:6" s="1" customFormat="1" ht="19.899999999999999" customHeight="1">
      <c r="B1006" s="24"/>
      <c r="C1006" s="24"/>
      <c r="D1006" s="25"/>
      <c r="E1006" s="24"/>
      <c r="F1006" s="25"/>
    </row>
    <row r="1007" spans="2:6" s="1" customFormat="1" ht="19.899999999999999" customHeight="1">
      <c r="B1007" s="24"/>
      <c r="C1007" s="24"/>
      <c r="D1007" s="25"/>
      <c r="E1007" s="24"/>
      <c r="F1007" s="25"/>
    </row>
    <row r="1008" spans="2:6" s="1" customFormat="1" ht="19.899999999999999" customHeight="1">
      <c r="B1008" s="24"/>
      <c r="C1008" s="24"/>
      <c r="D1008" s="25"/>
      <c r="E1008" s="24"/>
      <c r="F1008" s="25"/>
    </row>
    <row r="1009" spans="2:6" s="1" customFormat="1" ht="19.899999999999999" customHeight="1">
      <c r="B1009" s="24"/>
      <c r="C1009" s="24"/>
      <c r="D1009" s="25"/>
      <c r="E1009" s="24"/>
      <c r="F1009" s="25"/>
    </row>
    <row r="1010" spans="2:6" s="1" customFormat="1" ht="19.899999999999999" customHeight="1">
      <c r="B1010" s="24"/>
      <c r="C1010" s="24"/>
      <c r="D1010" s="25"/>
      <c r="E1010" s="24"/>
      <c r="F1010" s="25"/>
    </row>
    <row r="1011" spans="2:6" s="1" customFormat="1" ht="19.899999999999999" customHeight="1">
      <c r="B1011" s="24"/>
      <c r="C1011" s="24"/>
      <c r="D1011" s="25"/>
      <c r="E1011" s="24"/>
      <c r="F1011" s="25"/>
    </row>
    <row r="1012" spans="2:6" s="1" customFormat="1" ht="19.899999999999999" customHeight="1">
      <c r="B1012" s="24"/>
      <c r="C1012" s="24"/>
      <c r="D1012" s="25"/>
      <c r="E1012" s="24"/>
      <c r="F1012" s="25"/>
    </row>
    <row r="1013" spans="2:6" s="1" customFormat="1" ht="19.899999999999999" customHeight="1">
      <c r="B1013" s="24"/>
      <c r="C1013" s="24"/>
      <c r="D1013" s="25"/>
      <c r="E1013" s="24"/>
      <c r="F1013" s="25"/>
    </row>
    <row r="1014" spans="2:6" s="1" customFormat="1" ht="19.899999999999999" customHeight="1">
      <c r="B1014" s="24"/>
      <c r="C1014" s="24"/>
      <c r="D1014" s="25"/>
      <c r="E1014" s="24"/>
      <c r="F1014" s="25"/>
    </row>
    <row r="1015" spans="2:6" s="1" customFormat="1" ht="19.899999999999999" customHeight="1">
      <c r="B1015" s="24"/>
      <c r="C1015" s="24"/>
      <c r="D1015" s="25"/>
      <c r="E1015" s="24"/>
      <c r="F1015" s="25"/>
    </row>
    <row r="1016" spans="2:6" s="1" customFormat="1" ht="19.899999999999999" customHeight="1">
      <c r="B1016" s="24"/>
      <c r="C1016" s="24"/>
      <c r="D1016" s="25"/>
      <c r="E1016" s="24"/>
      <c r="F1016" s="25"/>
    </row>
    <row r="1017" spans="2:6" s="1" customFormat="1" ht="19.899999999999999" customHeight="1">
      <c r="B1017" s="24"/>
      <c r="C1017" s="24"/>
      <c r="D1017" s="25"/>
      <c r="E1017" s="24"/>
      <c r="F1017" s="25"/>
    </row>
    <row r="1018" spans="2:6" s="1" customFormat="1" ht="19.899999999999999" customHeight="1">
      <c r="B1018" s="24"/>
      <c r="C1018" s="24"/>
      <c r="D1018" s="25"/>
      <c r="E1018" s="24"/>
      <c r="F1018" s="25"/>
    </row>
    <row r="1019" spans="2:6" s="1" customFormat="1" ht="19.899999999999999" customHeight="1">
      <c r="B1019" s="24"/>
      <c r="C1019" s="24"/>
      <c r="D1019" s="25"/>
      <c r="E1019" s="24"/>
      <c r="F1019" s="25"/>
    </row>
    <row r="1020" spans="2:6" s="1" customFormat="1" ht="19.899999999999999" customHeight="1">
      <c r="B1020" s="24"/>
      <c r="C1020" s="24"/>
      <c r="D1020" s="25"/>
      <c r="E1020" s="24"/>
      <c r="F1020" s="25"/>
    </row>
    <row r="1021" spans="2:6" s="1" customFormat="1" ht="19.899999999999999" customHeight="1">
      <c r="B1021" s="24"/>
      <c r="C1021" s="24"/>
      <c r="D1021" s="25"/>
      <c r="E1021" s="24"/>
      <c r="F1021" s="25"/>
    </row>
    <row r="1022" spans="2:6" s="1" customFormat="1" ht="19.899999999999999" customHeight="1">
      <c r="B1022" s="24"/>
      <c r="C1022" s="24"/>
      <c r="D1022" s="25"/>
      <c r="E1022" s="24"/>
      <c r="F1022" s="25"/>
    </row>
    <row r="1023" spans="2:6" s="1" customFormat="1" ht="19.899999999999999" customHeight="1">
      <c r="B1023" s="24"/>
      <c r="C1023" s="24"/>
      <c r="D1023" s="25"/>
      <c r="E1023" s="24"/>
      <c r="F1023" s="25"/>
    </row>
    <row r="1024" spans="2:6" s="1" customFormat="1" ht="19.899999999999999" customHeight="1">
      <c r="B1024" s="24"/>
      <c r="C1024" s="24"/>
      <c r="D1024" s="25"/>
      <c r="E1024" s="24"/>
      <c r="F1024" s="25"/>
    </row>
    <row r="1025" spans="2:6" s="1" customFormat="1" ht="19.899999999999999" customHeight="1">
      <c r="B1025" s="24"/>
      <c r="C1025" s="24"/>
      <c r="D1025" s="25"/>
      <c r="E1025" s="24"/>
      <c r="F1025" s="25"/>
    </row>
    <row r="1026" spans="2:6" s="1" customFormat="1" ht="19.899999999999999" customHeight="1">
      <c r="B1026" s="24"/>
      <c r="C1026" s="24"/>
      <c r="D1026" s="25"/>
      <c r="E1026" s="24"/>
      <c r="F1026" s="25"/>
    </row>
    <row r="1027" spans="2:6" s="1" customFormat="1" ht="19.899999999999999" customHeight="1">
      <c r="B1027" s="24"/>
      <c r="C1027" s="24"/>
      <c r="D1027" s="25"/>
      <c r="E1027" s="24"/>
      <c r="F1027" s="25"/>
    </row>
    <row r="1028" spans="2:6" s="1" customFormat="1" ht="19.899999999999999" customHeight="1">
      <c r="B1028" s="24"/>
      <c r="C1028" s="24"/>
      <c r="D1028" s="25"/>
      <c r="E1028" s="24"/>
      <c r="F1028" s="25"/>
    </row>
    <row r="1029" spans="2:6" s="1" customFormat="1" ht="19.899999999999999" customHeight="1">
      <c r="B1029" s="24"/>
      <c r="C1029" s="24"/>
      <c r="D1029" s="25"/>
      <c r="E1029" s="24"/>
      <c r="F1029" s="25"/>
    </row>
    <row r="1030" spans="2:6" s="1" customFormat="1" ht="19.899999999999999" customHeight="1">
      <c r="B1030" s="24"/>
      <c r="C1030" s="24"/>
      <c r="D1030" s="25"/>
      <c r="E1030" s="24"/>
      <c r="F1030" s="25"/>
    </row>
    <row r="1031" spans="2:6" s="1" customFormat="1" ht="19.899999999999999" customHeight="1">
      <c r="B1031" s="24"/>
      <c r="C1031" s="24"/>
      <c r="D1031" s="25"/>
      <c r="E1031" s="24"/>
      <c r="F1031" s="25"/>
    </row>
    <row r="1032" spans="2:6" s="1" customFormat="1" ht="19.899999999999999" customHeight="1">
      <c r="B1032" s="24"/>
      <c r="C1032" s="24"/>
      <c r="D1032" s="25"/>
      <c r="E1032" s="24"/>
      <c r="F1032" s="25"/>
    </row>
    <row r="1033" spans="2:6" s="1" customFormat="1" ht="19.899999999999999" customHeight="1">
      <c r="B1033" s="24"/>
      <c r="C1033" s="24"/>
      <c r="D1033" s="25"/>
      <c r="E1033" s="24"/>
      <c r="F1033" s="25"/>
    </row>
    <row r="1034" spans="2:6" s="1" customFormat="1" ht="19.899999999999999" customHeight="1">
      <c r="B1034" s="24"/>
      <c r="C1034" s="24"/>
      <c r="D1034" s="25"/>
      <c r="E1034" s="24"/>
      <c r="F1034" s="25"/>
    </row>
    <row r="1035" spans="2:6" s="1" customFormat="1" ht="19.899999999999999" customHeight="1">
      <c r="B1035" s="24"/>
      <c r="C1035" s="24"/>
      <c r="D1035" s="25"/>
      <c r="E1035" s="24"/>
      <c r="F1035" s="25"/>
    </row>
    <row r="1036" spans="2:6" s="1" customFormat="1" ht="19.899999999999999" customHeight="1">
      <c r="B1036" s="24"/>
      <c r="C1036" s="24"/>
      <c r="D1036" s="25"/>
      <c r="E1036" s="24"/>
      <c r="F1036" s="25"/>
    </row>
    <row r="1037" spans="2:6" s="1" customFormat="1" ht="19.899999999999999" customHeight="1">
      <c r="B1037" s="24"/>
      <c r="C1037" s="24"/>
      <c r="D1037" s="25"/>
      <c r="E1037" s="24"/>
      <c r="F1037" s="25"/>
    </row>
    <row r="1038" spans="2:6" s="1" customFormat="1" ht="19.899999999999999" customHeight="1">
      <c r="B1038" s="24"/>
      <c r="C1038" s="24"/>
      <c r="D1038" s="25"/>
      <c r="E1038" s="24"/>
      <c r="F1038" s="25"/>
    </row>
    <row r="1039" spans="2:6" s="1" customFormat="1" ht="19.899999999999999" customHeight="1">
      <c r="B1039" s="24"/>
      <c r="C1039" s="24"/>
      <c r="D1039" s="25"/>
      <c r="E1039" s="24"/>
      <c r="F1039" s="25"/>
    </row>
    <row r="1040" spans="2:6" s="1" customFormat="1" ht="19.899999999999999" customHeight="1">
      <c r="B1040" s="24"/>
      <c r="C1040" s="24"/>
      <c r="D1040" s="25"/>
      <c r="E1040" s="24"/>
      <c r="F1040" s="25"/>
    </row>
    <row r="1041" spans="2:6" s="1" customFormat="1" ht="19.899999999999999" customHeight="1">
      <c r="B1041" s="24"/>
      <c r="C1041" s="24"/>
      <c r="D1041" s="25"/>
      <c r="E1041" s="24"/>
      <c r="F1041" s="25"/>
    </row>
    <row r="1042" spans="2:6" s="1" customFormat="1" ht="19.899999999999999" customHeight="1">
      <c r="B1042" s="24"/>
      <c r="C1042" s="24"/>
      <c r="D1042" s="25"/>
      <c r="E1042" s="24"/>
      <c r="F1042" s="25"/>
    </row>
    <row r="1043" spans="2:6" s="1" customFormat="1" ht="19.899999999999999" customHeight="1">
      <c r="B1043" s="24"/>
      <c r="C1043" s="24"/>
      <c r="D1043" s="25"/>
      <c r="E1043" s="24"/>
      <c r="F1043" s="25"/>
    </row>
    <row r="1044" spans="2:6" s="1" customFormat="1" ht="19.899999999999999" customHeight="1">
      <c r="B1044" s="24"/>
      <c r="C1044" s="24"/>
      <c r="D1044" s="25"/>
      <c r="E1044" s="24"/>
      <c r="F1044" s="25"/>
    </row>
    <row r="1045" spans="2:6" s="1" customFormat="1" ht="19.899999999999999" customHeight="1">
      <c r="B1045" s="24"/>
      <c r="C1045" s="24"/>
      <c r="D1045" s="25"/>
      <c r="E1045" s="24"/>
      <c r="F1045" s="25"/>
    </row>
    <row r="1046" spans="2:6" s="1" customFormat="1" ht="19.899999999999999" customHeight="1">
      <c r="B1046" s="24"/>
      <c r="C1046" s="24"/>
      <c r="D1046" s="25"/>
      <c r="E1046" s="24"/>
      <c r="F1046" s="25"/>
    </row>
    <row r="1047" spans="2:6" s="1" customFormat="1" ht="19.899999999999999" customHeight="1">
      <c r="B1047" s="24"/>
      <c r="C1047" s="24"/>
      <c r="D1047" s="25"/>
      <c r="E1047" s="24"/>
      <c r="F1047" s="25"/>
    </row>
    <row r="1048" spans="2:6" s="1" customFormat="1" ht="19.899999999999999" customHeight="1">
      <c r="B1048" s="24"/>
      <c r="C1048" s="24"/>
      <c r="D1048" s="25"/>
      <c r="E1048" s="24"/>
      <c r="F1048" s="25"/>
    </row>
    <row r="1049" spans="2:6" s="1" customFormat="1" ht="19.899999999999999" customHeight="1">
      <c r="B1049" s="24"/>
      <c r="C1049" s="24"/>
      <c r="D1049" s="25"/>
      <c r="E1049" s="24"/>
      <c r="F1049" s="25"/>
    </row>
    <row r="1050" spans="2:6" s="1" customFormat="1" ht="19.899999999999999" customHeight="1">
      <c r="B1050" s="24"/>
      <c r="C1050" s="24"/>
      <c r="D1050" s="25"/>
      <c r="E1050" s="24"/>
      <c r="F1050" s="25"/>
    </row>
    <row r="1051" spans="2:6" s="1" customFormat="1" ht="19.899999999999999" customHeight="1">
      <c r="B1051" s="24"/>
      <c r="C1051" s="24"/>
      <c r="D1051" s="25"/>
      <c r="E1051" s="24"/>
      <c r="F1051" s="25"/>
    </row>
    <row r="1052" spans="2:6" s="1" customFormat="1" ht="19.899999999999999" customHeight="1">
      <c r="B1052" s="24"/>
      <c r="C1052" s="24"/>
      <c r="D1052" s="25"/>
      <c r="E1052" s="24"/>
      <c r="F1052" s="25"/>
    </row>
    <row r="1053" spans="2:6" s="1" customFormat="1" ht="19.899999999999999" customHeight="1">
      <c r="B1053" s="24"/>
      <c r="C1053" s="24"/>
      <c r="D1053" s="25"/>
      <c r="E1053" s="24"/>
      <c r="F1053" s="25"/>
    </row>
    <row r="1054" spans="2:6" s="1" customFormat="1" ht="19.899999999999999" customHeight="1">
      <c r="B1054" s="24"/>
      <c r="C1054" s="24"/>
      <c r="D1054" s="25"/>
      <c r="E1054" s="24"/>
      <c r="F1054" s="25"/>
    </row>
    <row r="1055" spans="2:6" s="1" customFormat="1" ht="19.899999999999999" customHeight="1">
      <c r="B1055" s="24"/>
      <c r="C1055" s="24"/>
      <c r="D1055" s="25"/>
      <c r="E1055" s="24"/>
      <c r="F1055" s="25"/>
    </row>
    <row r="1056" spans="2:6" s="1" customFormat="1" ht="19.899999999999999" customHeight="1">
      <c r="B1056" s="24"/>
      <c r="C1056" s="24"/>
      <c r="D1056" s="25"/>
      <c r="E1056" s="24"/>
      <c r="F1056" s="25"/>
    </row>
    <row r="1057" spans="2:6" s="1" customFormat="1" ht="19.899999999999999" customHeight="1">
      <c r="B1057" s="24"/>
      <c r="C1057" s="24"/>
      <c r="D1057" s="25"/>
      <c r="E1057" s="24"/>
      <c r="F1057" s="25"/>
    </row>
    <row r="1058" spans="2:6" s="1" customFormat="1" ht="19.899999999999999" customHeight="1">
      <c r="B1058" s="24"/>
      <c r="C1058" s="24"/>
      <c r="D1058" s="25"/>
      <c r="E1058" s="24"/>
      <c r="F1058" s="25"/>
    </row>
    <row r="1059" spans="2:6" s="1" customFormat="1" ht="19.899999999999999" customHeight="1">
      <c r="B1059" s="24"/>
      <c r="C1059" s="24"/>
      <c r="D1059" s="25"/>
      <c r="E1059" s="24"/>
      <c r="F1059" s="25"/>
    </row>
    <row r="1060" spans="2:6" s="1" customFormat="1" ht="19.899999999999999" customHeight="1">
      <c r="B1060" s="24"/>
      <c r="C1060" s="24"/>
      <c r="D1060" s="25"/>
      <c r="E1060" s="24"/>
      <c r="F1060" s="25"/>
    </row>
    <row r="1061" spans="2:6" s="1" customFormat="1" ht="19.899999999999999" customHeight="1">
      <c r="B1061" s="24"/>
      <c r="C1061" s="24"/>
      <c r="D1061" s="25"/>
      <c r="E1061" s="24"/>
      <c r="F1061" s="25"/>
    </row>
    <row r="1062" spans="2:6" s="1" customFormat="1" ht="19.899999999999999" customHeight="1">
      <c r="B1062" s="24"/>
      <c r="C1062" s="24"/>
      <c r="D1062" s="25"/>
      <c r="E1062" s="24"/>
      <c r="F1062" s="25"/>
    </row>
    <row r="1063" spans="2:6" s="1" customFormat="1" ht="19.899999999999999" customHeight="1">
      <c r="B1063" s="24"/>
      <c r="C1063" s="24"/>
      <c r="D1063" s="25"/>
      <c r="E1063" s="24"/>
      <c r="F1063" s="25"/>
    </row>
    <row r="1064" spans="2:6" s="1" customFormat="1" ht="19.899999999999999" customHeight="1">
      <c r="B1064" s="24"/>
      <c r="C1064" s="24"/>
      <c r="D1064" s="25"/>
      <c r="E1064" s="24"/>
      <c r="F1064" s="25"/>
    </row>
    <row r="1065" spans="2:6" s="1" customFormat="1" ht="19.899999999999999" customHeight="1">
      <c r="B1065" s="24"/>
      <c r="C1065" s="24"/>
      <c r="D1065" s="25"/>
      <c r="E1065" s="24"/>
      <c r="F1065" s="25"/>
    </row>
    <row r="1066" spans="2:6" s="1" customFormat="1" ht="19.899999999999999" customHeight="1">
      <c r="B1066" s="24"/>
      <c r="C1066" s="24"/>
      <c r="D1066" s="25"/>
      <c r="E1066" s="24"/>
      <c r="F1066" s="25"/>
    </row>
    <row r="1067" spans="2:6" s="1" customFormat="1" ht="19.899999999999999" customHeight="1">
      <c r="B1067" s="24"/>
      <c r="C1067" s="24"/>
      <c r="D1067" s="25"/>
      <c r="E1067" s="24"/>
      <c r="F1067" s="25"/>
    </row>
    <row r="1068" spans="2:6" s="1" customFormat="1" ht="19.899999999999999" customHeight="1">
      <c r="B1068" s="24"/>
      <c r="C1068" s="24"/>
      <c r="D1068" s="25"/>
      <c r="E1068" s="24"/>
      <c r="F1068" s="25"/>
    </row>
    <row r="1069" spans="2:6" s="1" customFormat="1" ht="19.899999999999999" customHeight="1">
      <c r="B1069" s="24"/>
      <c r="C1069" s="24"/>
      <c r="D1069" s="25"/>
      <c r="E1069" s="24"/>
      <c r="F1069" s="25"/>
    </row>
    <row r="1070" spans="2:6" s="1" customFormat="1" ht="19.899999999999999" customHeight="1">
      <c r="B1070" s="24"/>
      <c r="C1070" s="24"/>
      <c r="D1070" s="25"/>
      <c r="E1070" s="24"/>
      <c r="F1070" s="25"/>
    </row>
    <row r="1071" spans="2:6" s="1" customFormat="1" ht="19.899999999999999" customHeight="1">
      <c r="B1071" s="24"/>
      <c r="C1071" s="24"/>
      <c r="D1071" s="25"/>
      <c r="E1071" s="24"/>
      <c r="F1071" s="25"/>
    </row>
    <row r="1072" spans="2:6" s="1" customFormat="1" ht="19.899999999999999" customHeight="1">
      <c r="B1072" s="24"/>
      <c r="C1072" s="24"/>
      <c r="D1072" s="25"/>
      <c r="E1072" s="24"/>
      <c r="F1072" s="25"/>
    </row>
    <row r="1073" spans="2:6" s="1" customFormat="1" ht="19.899999999999999" customHeight="1">
      <c r="B1073" s="24"/>
      <c r="C1073" s="24"/>
      <c r="D1073" s="25"/>
      <c r="E1073" s="24"/>
      <c r="F1073" s="25"/>
    </row>
    <row r="1074" spans="2:6" s="1" customFormat="1" ht="19.899999999999999" customHeight="1">
      <c r="B1074" s="24"/>
      <c r="C1074" s="24"/>
      <c r="D1074" s="25"/>
      <c r="E1074" s="24"/>
      <c r="F1074" s="25"/>
    </row>
    <row r="1075" spans="2:6" s="1" customFormat="1" ht="19.899999999999999" customHeight="1">
      <c r="B1075" s="24"/>
      <c r="C1075" s="24"/>
      <c r="D1075" s="25"/>
      <c r="E1075" s="24"/>
      <c r="F1075" s="25"/>
    </row>
    <row r="1076" spans="2:6" s="1" customFormat="1" ht="19.899999999999999" customHeight="1">
      <c r="B1076" s="24"/>
      <c r="C1076" s="24"/>
      <c r="D1076" s="25"/>
      <c r="E1076" s="24"/>
      <c r="F1076" s="25"/>
    </row>
    <row r="1077" spans="2:6" s="1" customFormat="1" ht="19.899999999999999" customHeight="1">
      <c r="B1077" s="24"/>
      <c r="C1077" s="24"/>
      <c r="D1077" s="25"/>
      <c r="E1077" s="24"/>
      <c r="F1077" s="25"/>
    </row>
    <row r="1078" spans="2:6" s="1" customFormat="1" ht="19.899999999999999" customHeight="1">
      <c r="B1078" s="24"/>
      <c r="C1078" s="24"/>
      <c r="D1078" s="25"/>
      <c r="E1078" s="24"/>
      <c r="F1078" s="25"/>
    </row>
    <row r="1079" spans="2:6" s="1" customFormat="1" ht="19.899999999999999" customHeight="1">
      <c r="B1079" s="24"/>
      <c r="C1079" s="24"/>
      <c r="D1079" s="25"/>
      <c r="E1079" s="24"/>
      <c r="F1079" s="25"/>
    </row>
    <row r="1080" spans="2:6" s="1" customFormat="1" ht="19.899999999999999" customHeight="1">
      <c r="B1080" s="24"/>
      <c r="C1080" s="24"/>
      <c r="D1080" s="25"/>
      <c r="E1080" s="24"/>
      <c r="F1080" s="25"/>
    </row>
    <row r="1081" spans="2:6" s="1" customFormat="1" ht="19.899999999999999" customHeight="1">
      <c r="B1081" s="24"/>
      <c r="C1081" s="24"/>
      <c r="D1081" s="25"/>
      <c r="E1081" s="24"/>
      <c r="F1081" s="25"/>
    </row>
    <row r="1082" spans="2:6" s="1" customFormat="1" ht="19.899999999999999" customHeight="1">
      <c r="B1082" s="24"/>
      <c r="C1082" s="24"/>
      <c r="D1082" s="25"/>
      <c r="E1082" s="24"/>
      <c r="F1082" s="25"/>
    </row>
    <row r="1083" spans="2:6" s="1" customFormat="1" ht="19.899999999999999" customHeight="1">
      <c r="B1083" s="24"/>
      <c r="C1083" s="24"/>
      <c r="D1083" s="25"/>
      <c r="E1083" s="24"/>
      <c r="F1083" s="25"/>
    </row>
    <row r="1084" spans="2:6" s="1" customFormat="1" ht="19.899999999999999" customHeight="1">
      <c r="B1084" s="24"/>
      <c r="C1084" s="24"/>
      <c r="D1084" s="25"/>
      <c r="E1084" s="24"/>
      <c r="F1084" s="25"/>
    </row>
    <row r="1085" spans="2:6" s="1" customFormat="1" ht="19.899999999999999" customHeight="1">
      <c r="B1085" s="24"/>
      <c r="C1085" s="24"/>
      <c r="D1085" s="25"/>
      <c r="E1085" s="24"/>
      <c r="F1085" s="25"/>
    </row>
    <row r="1086" spans="2:6" s="1" customFormat="1" ht="19.899999999999999" customHeight="1">
      <c r="B1086" s="24"/>
      <c r="C1086" s="24"/>
      <c r="D1086" s="25"/>
      <c r="E1086" s="24"/>
      <c r="F1086" s="25"/>
    </row>
    <row r="1087" spans="2:6" s="1" customFormat="1" ht="19.899999999999999" customHeight="1">
      <c r="B1087" s="24"/>
      <c r="C1087" s="24"/>
      <c r="D1087" s="25"/>
      <c r="E1087" s="24"/>
      <c r="F1087" s="25"/>
    </row>
    <row r="1088" spans="2:6" s="1" customFormat="1" ht="19.899999999999999" customHeight="1">
      <c r="B1088" s="24"/>
      <c r="C1088" s="24"/>
      <c r="D1088" s="25"/>
      <c r="E1088" s="24"/>
      <c r="F1088" s="25"/>
    </row>
    <row r="1089" spans="2:6" s="1" customFormat="1" ht="19.899999999999999" customHeight="1">
      <c r="B1089" s="24"/>
      <c r="C1089" s="24"/>
      <c r="D1089" s="25"/>
      <c r="E1089" s="24"/>
      <c r="F1089" s="25"/>
    </row>
    <row r="1090" spans="2:6" s="1" customFormat="1" ht="19.899999999999999" customHeight="1">
      <c r="B1090" s="24"/>
      <c r="C1090" s="24"/>
      <c r="D1090" s="25"/>
      <c r="E1090" s="24"/>
      <c r="F1090" s="25"/>
    </row>
    <row r="1091" spans="2:6" s="1" customFormat="1" ht="19.899999999999999" customHeight="1">
      <c r="B1091" s="24"/>
      <c r="C1091" s="24"/>
      <c r="D1091" s="25"/>
      <c r="E1091" s="24"/>
      <c r="F1091" s="25"/>
    </row>
    <row r="1092" spans="2:6" s="1" customFormat="1" ht="19.899999999999999" customHeight="1">
      <c r="B1092" s="24"/>
      <c r="C1092" s="24"/>
      <c r="D1092" s="25"/>
      <c r="E1092" s="24"/>
      <c r="F1092" s="25"/>
    </row>
    <row r="1093" spans="2:6" s="1" customFormat="1" ht="19.899999999999999" customHeight="1">
      <c r="B1093" s="24"/>
      <c r="C1093" s="24"/>
      <c r="D1093" s="25"/>
      <c r="E1093" s="24"/>
      <c r="F1093" s="25"/>
    </row>
    <row r="1094" spans="2:6" s="1" customFormat="1" ht="19.899999999999999" customHeight="1">
      <c r="B1094" s="24"/>
      <c r="C1094" s="24"/>
      <c r="D1094" s="25"/>
      <c r="E1094" s="24"/>
      <c r="F1094" s="25"/>
    </row>
    <row r="1095" spans="2:6" s="1" customFormat="1" ht="19.899999999999999" customHeight="1">
      <c r="B1095" s="24"/>
      <c r="C1095" s="24"/>
      <c r="D1095" s="25"/>
      <c r="E1095" s="24"/>
      <c r="F1095" s="25"/>
    </row>
    <row r="1096" spans="2:6" s="1" customFormat="1" ht="19.899999999999999" customHeight="1">
      <c r="B1096" s="24"/>
      <c r="C1096" s="24"/>
      <c r="D1096" s="25"/>
      <c r="E1096" s="24"/>
      <c r="F1096" s="25"/>
    </row>
    <row r="1097" spans="2:6" s="1" customFormat="1" ht="19.899999999999999" customHeight="1">
      <c r="B1097" s="24"/>
      <c r="C1097" s="24"/>
      <c r="D1097" s="25"/>
      <c r="E1097" s="24"/>
      <c r="F1097" s="25"/>
    </row>
    <row r="1098" spans="2:6" s="1" customFormat="1" ht="19.899999999999999" customHeight="1">
      <c r="B1098" s="24"/>
      <c r="C1098" s="24"/>
      <c r="D1098" s="25"/>
      <c r="E1098" s="24"/>
      <c r="F1098" s="25"/>
    </row>
    <row r="1099" spans="2:6" s="1" customFormat="1" ht="19.899999999999999" customHeight="1">
      <c r="B1099" s="24"/>
      <c r="C1099" s="24"/>
      <c r="D1099" s="25"/>
      <c r="E1099" s="24"/>
      <c r="F1099" s="25"/>
    </row>
    <row r="1100" spans="2:6" s="1" customFormat="1" ht="19.899999999999999" customHeight="1">
      <c r="B1100" s="24"/>
      <c r="C1100" s="24"/>
      <c r="D1100" s="25"/>
      <c r="E1100" s="24"/>
      <c r="F1100" s="25"/>
    </row>
    <row r="1101" spans="2:6" s="1" customFormat="1" ht="19.899999999999999" customHeight="1">
      <c r="B1101" s="24"/>
      <c r="C1101" s="24"/>
      <c r="D1101" s="25"/>
      <c r="E1101" s="24"/>
      <c r="F1101" s="25"/>
    </row>
    <row r="1102" spans="2:6" s="1" customFormat="1" ht="19.899999999999999" customHeight="1">
      <c r="B1102" s="24"/>
      <c r="C1102" s="24"/>
      <c r="D1102" s="25"/>
      <c r="E1102" s="24"/>
      <c r="F1102" s="25"/>
    </row>
    <row r="1103" spans="2:6" s="1" customFormat="1" ht="19.899999999999999" customHeight="1">
      <c r="B1103" s="24"/>
      <c r="C1103" s="24"/>
      <c r="D1103" s="25"/>
      <c r="E1103" s="24"/>
      <c r="F1103" s="25"/>
    </row>
    <row r="1104" spans="2:6" s="1" customFormat="1" ht="19.899999999999999" customHeight="1">
      <c r="B1104" s="24"/>
      <c r="C1104" s="24"/>
      <c r="D1104" s="25"/>
      <c r="E1104" s="24"/>
      <c r="F1104" s="25"/>
    </row>
    <row r="1105" spans="2:6" s="1" customFormat="1" ht="19.899999999999999" customHeight="1">
      <c r="B1105" s="24"/>
      <c r="C1105" s="24"/>
      <c r="D1105" s="25"/>
      <c r="E1105" s="24"/>
      <c r="F1105" s="25"/>
    </row>
    <row r="1106" spans="2:6" s="1" customFormat="1" ht="19.899999999999999" customHeight="1">
      <c r="B1106" s="24"/>
      <c r="C1106" s="24"/>
      <c r="D1106" s="25"/>
      <c r="E1106" s="24"/>
      <c r="F1106" s="25"/>
    </row>
    <row r="1107" spans="2:6" s="1" customFormat="1" ht="19.899999999999999" customHeight="1">
      <c r="B1107" s="24"/>
      <c r="C1107" s="24"/>
      <c r="D1107" s="25"/>
      <c r="E1107" s="24"/>
      <c r="F1107" s="25"/>
    </row>
    <row r="1108" spans="2:6" s="1" customFormat="1" ht="19.899999999999999" customHeight="1">
      <c r="B1108" s="24"/>
      <c r="C1108" s="24"/>
      <c r="D1108" s="25"/>
      <c r="E1108" s="24"/>
      <c r="F1108" s="25"/>
    </row>
    <row r="1109" spans="2:6" s="1" customFormat="1" ht="19.899999999999999" customHeight="1">
      <c r="B1109" s="24"/>
      <c r="C1109" s="24"/>
      <c r="D1109" s="25"/>
      <c r="E1109" s="24"/>
      <c r="F1109" s="25"/>
    </row>
    <row r="1110" spans="2:6" s="1" customFormat="1" ht="19.899999999999999" customHeight="1">
      <c r="B1110" s="24"/>
      <c r="C1110" s="24"/>
      <c r="D1110" s="25"/>
      <c r="E1110" s="24"/>
      <c r="F1110" s="25"/>
    </row>
    <row r="1111" spans="2:6" s="1" customFormat="1" ht="19.899999999999999" customHeight="1">
      <c r="B1111" s="24"/>
      <c r="C1111" s="24"/>
      <c r="D1111" s="25"/>
      <c r="E1111" s="24"/>
      <c r="F1111" s="25"/>
    </row>
    <row r="1112" spans="2:6" s="1" customFormat="1" ht="19.899999999999999" customHeight="1">
      <c r="B1112" s="24"/>
      <c r="C1112" s="24"/>
      <c r="D1112" s="25"/>
      <c r="E1112" s="24"/>
      <c r="F1112" s="25"/>
    </row>
    <row r="1113" spans="2:6" s="1" customFormat="1" ht="19.899999999999999" customHeight="1">
      <c r="B1113" s="24"/>
      <c r="C1113" s="24"/>
      <c r="D1113" s="25"/>
      <c r="E1113" s="24"/>
      <c r="F1113" s="25"/>
    </row>
    <row r="1114" spans="2:6" s="1" customFormat="1" ht="19.899999999999999" customHeight="1">
      <c r="B1114" s="24"/>
      <c r="C1114" s="24"/>
      <c r="D1114" s="25"/>
      <c r="E1114" s="24"/>
      <c r="F1114" s="25"/>
    </row>
    <row r="1115" spans="2:6" s="1" customFormat="1" ht="19.899999999999999" customHeight="1">
      <c r="B1115" s="24"/>
      <c r="C1115" s="24"/>
      <c r="D1115" s="25"/>
      <c r="E1115" s="24"/>
      <c r="F1115" s="25"/>
    </row>
    <row r="1116" spans="2:6" s="1" customFormat="1" ht="19.899999999999999" customHeight="1">
      <c r="B1116" s="24"/>
      <c r="C1116" s="24"/>
      <c r="D1116" s="25"/>
      <c r="E1116" s="24"/>
      <c r="F1116" s="25"/>
    </row>
    <row r="1117" spans="2:6" s="1" customFormat="1" ht="19.899999999999999" customHeight="1">
      <c r="B1117" s="24"/>
      <c r="C1117" s="24"/>
      <c r="D1117" s="25"/>
      <c r="E1117" s="24"/>
      <c r="F1117" s="25"/>
    </row>
    <row r="1118" spans="2:6" s="1" customFormat="1" ht="19.899999999999999" customHeight="1">
      <c r="B1118" s="24"/>
      <c r="C1118" s="24"/>
      <c r="D1118" s="25"/>
      <c r="E1118" s="24"/>
      <c r="F1118" s="25"/>
    </row>
    <row r="1119" spans="2:6" s="1" customFormat="1" ht="19.899999999999999" customHeight="1">
      <c r="B1119" s="24"/>
      <c r="C1119" s="24"/>
      <c r="D1119" s="25"/>
      <c r="E1119" s="24"/>
      <c r="F1119" s="25"/>
    </row>
    <row r="1120" spans="2:6" s="1" customFormat="1" ht="19.899999999999999" customHeight="1">
      <c r="B1120" s="24"/>
      <c r="C1120" s="24"/>
      <c r="D1120" s="25"/>
      <c r="E1120" s="24"/>
      <c r="F1120" s="25"/>
    </row>
    <row r="1121" spans="2:6" s="1" customFormat="1" ht="19.899999999999999" customHeight="1">
      <c r="B1121" s="24"/>
      <c r="C1121" s="24"/>
      <c r="D1121" s="25"/>
      <c r="E1121" s="24"/>
      <c r="F1121" s="25"/>
    </row>
    <row r="1122" spans="2:6" s="1" customFormat="1" ht="19.899999999999999" customHeight="1">
      <c r="B1122" s="24"/>
      <c r="C1122" s="24"/>
      <c r="D1122" s="25"/>
      <c r="E1122" s="24"/>
      <c r="F1122" s="25"/>
    </row>
    <row r="1123" spans="2:6" s="1" customFormat="1" ht="19.899999999999999" customHeight="1">
      <c r="B1123" s="24"/>
      <c r="C1123" s="24"/>
      <c r="D1123" s="25"/>
      <c r="E1123" s="24"/>
      <c r="F1123" s="25"/>
    </row>
    <row r="1124" spans="2:6" s="1" customFormat="1" ht="19.899999999999999" customHeight="1">
      <c r="B1124" s="24"/>
      <c r="C1124" s="24"/>
      <c r="D1124" s="25"/>
      <c r="E1124" s="24"/>
      <c r="F1124" s="25"/>
    </row>
    <row r="1125" spans="2:6" s="1" customFormat="1" ht="19.899999999999999" customHeight="1">
      <c r="B1125" s="24"/>
      <c r="C1125" s="24"/>
      <c r="D1125" s="25"/>
      <c r="E1125" s="24"/>
      <c r="F1125" s="25"/>
    </row>
    <row r="1126" spans="2:6" s="1" customFormat="1" ht="19.899999999999999" customHeight="1">
      <c r="B1126" s="24"/>
      <c r="C1126" s="24"/>
      <c r="D1126" s="25"/>
      <c r="E1126" s="24"/>
      <c r="F1126" s="25"/>
    </row>
    <row r="1127" spans="2:6" s="1" customFormat="1" ht="19.899999999999999" customHeight="1">
      <c r="B1127" s="24"/>
      <c r="C1127" s="24"/>
      <c r="D1127" s="25"/>
      <c r="E1127" s="24"/>
      <c r="F1127" s="25"/>
    </row>
    <row r="1128" spans="2:6" s="1" customFormat="1" ht="19.899999999999999" customHeight="1">
      <c r="B1128" s="24"/>
      <c r="C1128" s="24"/>
      <c r="D1128" s="25"/>
      <c r="E1128" s="24"/>
      <c r="F1128" s="25"/>
    </row>
    <row r="1129" spans="2:6" s="1" customFormat="1" ht="19.899999999999999" customHeight="1">
      <c r="B1129" s="24"/>
      <c r="C1129" s="24"/>
      <c r="D1129" s="25"/>
      <c r="E1129" s="24"/>
      <c r="F1129" s="25"/>
    </row>
    <row r="1130" spans="2:6" s="1" customFormat="1" ht="19.899999999999999" customHeight="1">
      <c r="B1130" s="24"/>
      <c r="C1130" s="24"/>
      <c r="D1130" s="25"/>
      <c r="E1130" s="24"/>
      <c r="F1130" s="25"/>
    </row>
    <row r="1131" spans="2:6" s="1" customFormat="1" ht="19.899999999999999" customHeight="1">
      <c r="B1131" s="24"/>
      <c r="C1131" s="24"/>
      <c r="D1131" s="25"/>
      <c r="E1131" s="24"/>
      <c r="F1131" s="25"/>
    </row>
    <row r="1132" spans="2:6" s="1" customFormat="1" ht="19.899999999999999" customHeight="1">
      <c r="B1132" s="24"/>
      <c r="C1132" s="24"/>
      <c r="D1132" s="25"/>
      <c r="E1132" s="24"/>
      <c r="F1132" s="25"/>
    </row>
    <row r="1133" spans="2:6" s="1" customFormat="1" ht="19.899999999999999" customHeight="1">
      <c r="B1133" s="24"/>
      <c r="C1133" s="24"/>
      <c r="D1133" s="25"/>
      <c r="E1133" s="24"/>
      <c r="F1133" s="25"/>
    </row>
    <row r="1134" spans="2:6" s="1" customFormat="1" ht="19.899999999999999" customHeight="1">
      <c r="B1134" s="24"/>
      <c r="C1134" s="24"/>
      <c r="D1134" s="25"/>
      <c r="E1134" s="24"/>
      <c r="F1134" s="25"/>
    </row>
    <row r="1135" spans="2:6" s="1" customFormat="1" ht="19.899999999999999" customHeight="1">
      <c r="B1135" s="24"/>
      <c r="C1135" s="24"/>
      <c r="D1135" s="25"/>
      <c r="E1135" s="24"/>
      <c r="F1135" s="25"/>
    </row>
    <row r="1136" spans="2:6" s="1" customFormat="1" ht="19.899999999999999" customHeight="1">
      <c r="B1136" s="24"/>
      <c r="C1136" s="24"/>
      <c r="D1136" s="25"/>
      <c r="E1136" s="24"/>
      <c r="F1136" s="25"/>
    </row>
    <row r="1137" spans="2:6" s="1" customFormat="1" ht="19.899999999999999" customHeight="1">
      <c r="B1137" s="24"/>
      <c r="C1137" s="24"/>
      <c r="D1137" s="25"/>
      <c r="E1137" s="24"/>
      <c r="F1137" s="25"/>
    </row>
    <row r="1138" spans="2:6" s="1" customFormat="1" ht="19.899999999999999" customHeight="1">
      <c r="B1138" s="24"/>
      <c r="C1138" s="24"/>
      <c r="D1138" s="25"/>
      <c r="E1138" s="24"/>
      <c r="F1138" s="25"/>
    </row>
    <row r="1139" spans="2:6" s="1" customFormat="1" ht="19.899999999999999" customHeight="1">
      <c r="B1139" s="24"/>
      <c r="C1139" s="24"/>
      <c r="D1139" s="25"/>
      <c r="E1139" s="24"/>
      <c r="F1139" s="25"/>
    </row>
    <row r="1140" spans="2:6" s="1" customFormat="1" ht="19.899999999999999" customHeight="1">
      <c r="B1140" s="24"/>
      <c r="C1140" s="24"/>
      <c r="D1140" s="25"/>
      <c r="E1140" s="24"/>
      <c r="F1140" s="25"/>
    </row>
    <row r="1141" spans="2:6" s="1" customFormat="1" ht="19.899999999999999" customHeight="1">
      <c r="B1141" s="24"/>
      <c r="C1141" s="24"/>
      <c r="D1141" s="25"/>
      <c r="E1141" s="24"/>
      <c r="F1141" s="25"/>
    </row>
    <row r="1142" spans="2:6" s="1" customFormat="1" ht="19.899999999999999" customHeight="1">
      <c r="B1142" s="24"/>
      <c r="C1142" s="24"/>
      <c r="D1142" s="25"/>
      <c r="E1142" s="24"/>
      <c r="F1142" s="25"/>
    </row>
    <row r="1143" spans="2:6" s="1" customFormat="1" ht="19.899999999999999" customHeight="1">
      <c r="B1143" s="24"/>
      <c r="C1143" s="24"/>
      <c r="D1143" s="25"/>
      <c r="E1143" s="24"/>
      <c r="F1143" s="25"/>
    </row>
    <row r="1144" spans="2:6" s="1" customFormat="1" ht="19.899999999999999" customHeight="1">
      <c r="B1144" s="24"/>
      <c r="C1144" s="24"/>
      <c r="D1144" s="25"/>
      <c r="E1144" s="24"/>
      <c r="F1144" s="25"/>
    </row>
    <row r="1145" spans="2:6" s="1" customFormat="1" ht="19.899999999999999" customHeight="1">
      <c r="B1145" s="24"/>
      <c r="C1145" s="24"/>
      <c r="D1145" s="25"/>
      <c r="E1145" s="24"/>
      <c r="F1145" s="25"/>
    </row>
    <row r="1146" spans="2:6" s="1" customFormat="1" ht="19.899999999999999" customHeight="1">
      <c r="B1146" s="24"/>
      <c r="C1146" s="24"/>
      <c r="D1146" s="25"/>
      <c r="E1146" s="24"/>
      <c r="F1146" s="25"/>
    </row>
    <row r="1147" spans="2:6" s="1" customFormat="1" ht="19.899999999999999" customHeight="1">
      <c r="B1147" s="24"/>
      <c r="C1147" s="24"/>
      <c r="D1147" s="25"/>
      <c r="E1147" s="24"/>
      <c r="F1147" s="25"/>
    </row>
    <row r="1148" spans="2:6" s="1" customFormat="1" ht="19.899999999999999" customHeight="1">
      <c r="B1148" s="24"/>
      <c r="C1148" s="24"/>
      <c r="D1148" s="25"/>
      <c r="E1148" s="24"/>
      <c r="F1148" s="25"/>
    </row>
    <row r="1149" spans="2:6" s="1" customFormat="1" ht="19.899999999999999" customHeight="1">
      <c r="B1149" s="24"/>
      <c r="C1149" s="24"/>
      <c r="D1149" s="25"/>
      <c r="E1149" s="24"/>
      <c r="F1149" s="25"/>
    </row>
    <row r="1150" spans="2:6" s="1" customFormat="1" ht="19.899999999999999" customHeight="1">
      <c r="B1150" s="24"/>
      <c r="C1150" s="24"/>
      <c r="D1150" s="25"/>
      <c r="E1150" s="24"/>
      <c r="F1150" s="25"/>
    </row>
    <row r="1151" spans="2:6" s="1" customFormat="1" ht="19.899999999999999" customHeight="1">
      <c r="B1151" s="24"/>
      <c r="C1151" s="24"/>
      <c r="D1151" s="25"/>
      <c r="E1151" s="24"/>
      <c r="F1151" s="25"/>
    </row>
    <row r="1152" spans="2:6" s="1" customFormat="1" ht="19.899999999999999" customHeight="1">
      <c r="B1152" s="24"/>
      <c r="C1152" s="24"/>
      <c r="D1152" s="25"/>
      <c r="E1152" s="24"/>
      <c r="F1152" s="25"/>
    </row>
    <row r="1153" spans="2:6" s="1" customFormat="1" ht="19.899999999999999" customHeight="1">
      <c r="B1153" s="24"/>
      <c r="C1153" s="24"/>
      <c r="D1153" s="25"/>
      <c r="E1153" s="24"/>
      <c r="F1153" s="25"/>
    </row>
    <row r="1154" spans="2:6" s="1" customFormat="1" ht="19.899999999999999" customHeight="1">
      <c r="B1154" s="24"/>
      <c r="C1154" s="24"/>
      <c r="D1154" s="25"/>
      <c r="E1154" s="24"/>
      <c r="F1154" s="25"/>
    </row>
    <row r="1155" spans="2:6" s="1" customFormat="1" ht="19.899999999999999" customHeight="1">
      <c r="B1155" s="24"/>
      <c r="C1155" s="24"/>
      <c r="D1155" s="25"/>
      <c r="E1155" s="24"/>
      <c r="F1155" s="25"/>
    </row>
    <row r="1156" spans="2:6" s="1" customFormat="1" ht="19.899999999999999" customHeight="1">
      <c r="B1156" s="24"/>
      <c r="C1156" s="24"/>
      <c r="D1156" s="25"/>
      <c r="E1156" s="24"/>
      <c r="F1156" s="25"/>
    </row>
    <row r="1157" spans="2:6" s="1" customFormat="1" ht="19.899999999999999" customHeight="1">
      <c r="B1157" s="24"/>
      <c r="C1157" s="24"/>
      <c r="D1157" s="25"/>
      <c r="E1157" s="24"/>
      <c r="F1157" s="25"/>
    </row>
    <row r="1158" spans="2:6" s="1" customFormat="1" ht="19.899999999999999" customHeight="1">
      <c r="B1158" s="24"/>
      <c r="C1158" s="24"/>
      <c r="D1158" s="25"/>
      <c r="E1158" s="24"/>
      <c r="F1158" s="25"/>
    </row>
    <row r="1159" spans="2:6" s="1" customFormat="1" ht="19.899999999999999" customHeight="1">
      <c r="B1159" s="24"/>
      <c r="C1159" s="24"/>
      <c r="D1159" s="25"/>
      <c r="E1159" s="24"/>
      <c r="F1159" s="25"/>
    </row>
    <row r="1160" spans="2:6" s="1" customFormat="1" ht="19.899999999999999" customHeight="1">
      <c r="B1160" s="24"/>
      <c r="C1160" s="24"/>
      <c r="D1160" s="25"/>
      <c r="E1160" s="24"/>
      <c r="F1160" s="25"/>
    </row>
    <row r="1161" spans="2:6" s="1" customFormat="1" ht="19.899999999999999" customHeight="1">
      <c r="B1161" s="24"/>
      <c r="C1161" s="24"/>
      <c r="D1161" s="25"/>
      <c r="E1161" s="24"/>
      <c r="F1161" s="25"/>
    </row>
    <row r="1162" spans="2:6" s="1" customFormat="1" ht="19.899999999999999" customHeight="1">
      <c r="B1162" s="24"/>
      <c r="C1162" s="24"/>
      <c r="D1162" s="25"/>
      <c r="E1162" s="24"/>
      <c r="F1162" s="25"/>
    </row>
    <row r="1163" spans="2:6" s="1" customFormat="1" ht="19.899999999999999" customHeight="1">
      <c r="B1163" s="24"/>
      <c r="C1163" s="24"/>
      <c r="D1163" s="25"/>
      <c r="E1163" s="24"/>
      <c r="F1163" s="25"/>
    </row>
    <row r="1164" spans="2:6" s="1" customFormat="1" ht="19.899999999999999" customHeight="1">
      <c r="B1164" s="24"/>
      <c r="C1164" s="24"/>
      <c r="D1164" s="25"/>
      <c r="E1164" s="24"/>
      <c r="F1164" s="25"/>
    </row>
    <row r="1165" spans="2:6" s="1" customFormat="1" ht="19.899999999999999" customHeight="1">
      <c r="B1165" s="24"/>
      <c r="C1165" s="24"/>
      <c r="D1165" s="25"/>
      <c r="E1165" s="24"/>
      <c r="F1165" s="25"/>
    </row>
    <row r="1166" spans="2:6" s="1" customFormat="1" ht="19.899999999999999" customHeight="1">
      <c r="B1166" s="24"/>
      <c r="C1166" s="24"/>
      <c r="D1166" s="25"/>
      <c r="E1166" s="24"/>
      <c r="F1166" s="25"/>
    </row>
    <row r="1167" spans="2:6" s="1" customFormat="1" ht="19.899999999999999" customHeight="1">
      <c r="B1167" s="24"/>
      <c r="C1167" s="24"/>
      <c r="D1167" s="25"/>
      <c r="E1167" s="24"/>
      <c r="F1167" s="25"/>
    </row>
    <row r="1168" spans="2:6" s="1" customFormat="1" ht="19.899999999999999" customHeight="1">
      <c r="B1168" s="24"/>
      <c r="C1168" s="24"/>
      <c r="D1168" s="25"/>
      <c r="E1168" s="24"/>
      <c r="F1168" s="25"/>
    </row>
    <row r="1169" spans="2:6" s="1" customFormat="1" ht="19.899999999999999" customHeight="1">
      <c r="B1169" s="24"/>
      <c r="C1169" s="24"/>
      <c r="D1169" s="25"/>
      <c r="E1169" s="24"/>
      <c r="F1169" s="25"/>
    </row>
    <row r="1170" spans="2:6" s="1" customFormat="1" ht="19.899999999999999" customHeight="1">
      <c r="B1170" s="24"/>
      <c r="C1170" s="24"/>
      <c r="D1170" s="25"/>
      <c r="E1170" s="24"/>
      <c r="F1170" s="25"/>
    </row>
    <row r="1171" spans="2:6" s="1" customFormat="1" ht="19.899999999999999" customHeight="1">
      <c r="B1171" s="24"/>
      <c r="C1171" s="24"/>
      <c r="D1171" s="25"/>
      <c r="E1171" s="24"/>
      <c r="F1171" s="25"/>
    </row>
    <row r="1172" spans="2:6" s="1" customFormat="1" ht="19.899999999999999" customHeight="1">
      <c r="B1172" s="24"/>
      <c r="C1172" s="24"/>
      <c r="D1172" s="25"/>
      <c r="E1172" s="24"/>
      <c r="F1172" s="25"/>
    </row>
    <row r="1173" spans="2:6" s="1" customFormat="1" ht="19.899999999999999" customHeight="1">
      <c r="B1173" s="24"/>
      <c r="C1173" s="24"/>
      <c r="D1173" s="25"/>
      <c r="E1173" s="24"/>
      <c r="F1173" s="25"/>
    </row>
    <row r="1174" spans="2:6" s="1" customFormat="1" ht="19.899999999999999" customHeight="1">
      <c r="B1174" s="24"/>
      <c r="C1174" s="24"/>
      <c r="D1174" s="25"/>
      <c r="E1174" s="24"/>
      <c r="F1174" s="25"/>
    </row>
    <row r="1175" spans="2:6" s="1" customFormat="1" ht="19.899999999999999" customHeight="1">
      <c r="B1175" s="24"/>
      <c r="C1175" s="24"/>
      <c r="D1175" s="25"/>
      <c r="E1175" s="24"/>
      <c r="F1175" s="25"/>
    </row>
    <row r="1176" spans="2:6" s="1" customFormat="1" ht="19.899999999999999" customHeight="1">
      <c r="B1176" s="24"/>
      <c r="C1176" s="24"/>
      <c r="D1176" s="25"/>
      <c r="E1176" s="24"/>
      <c r="F1176" s="25"/>
    </row>
    <row r="1177" spans="2:6" s="1" customFormat="1" ht="19.899999999999999" customHeight="1">
      <c r="B1177" s="24"/>
      <c r="C1177" s="24"/>
      <c r="D1177" s="25"/>
      <c r="E1177" s="24"/>
      <c r="F1177" s="25"/>
    </row>
    <row r="1178" spans="2:6" s="1" customFormat="1" ht="19.899999999999999" customHeight="1">
      <c r="B1178" s="24"/>
      <c r="C1178" s="24"/>
      <c r="D1178" s="25"/>
      <c r="E1178" s="24"/>
      <c r="F1178" s="25"/>
    </row>
    <row r="1179" spans="2:6" s="1" customFormat="1" ht="19.899999999999999" customHeight="1">
      <c r="B1179" s="24"/>
      <c r="C1179" s="24"/>
      <c r="D1179" s="25"/>
      <c r="E1179" s="24"/>
      <c r="F1179" s="25"/>
    </row>
    <row r="1180" spans="2:6" s="1" customFormat="1" ht="19.899999999999999" customHeight="1">
      <c r="B1180" s="24"/>
      <c r="C1180" s="24"/>
      <c r="D1180" s="25"/>
      <c r="E1180" s="24"/>
      <c r="F1180" s="25"/>
    </row>
    <row r="1181" spans="2:6" s="1" customFormat="1" ht="19.899999999999999" customHeight="1">
      <c r="B1181" s="24"/>
      <c r="C1181" s="24"/>
      <c r="D1181" s="25"/>
      <c r="E1181" s="24"/>
      <c r="F1181" s="25"/>
    </row>
    <row r="1182" spans="2:6" s="1" customFormat="1" ht="19.899999999999999" customHeight="1">
      <c r="B1182" s="24"/>
      <c r="C1182" s="24"/>
      <c r="D1182" s="25"/>
      <c r="E1182" s="24"/>
      <c r="F1182" s="25"/>
    </row>
    <row r="1183" spans="2:6" s="1" customFormat="1" ht="19.899999999999999" customHeight="1">
      <c r="B1183" s="24"/>
      <c r="C1183" s="24"/>
      <c r="D1183" s="25"/>
      <c r="E1183" s="24"/>
      <c r="F1183" s="25"/>
    </row>
    <row r="1184" spans="2:6" s="1" customFormat="1" ht="19.899999999999999" customHeight="1">
      <c r="B1184" s="24"/>
      <c r="C1184" s="24"/>
      <c r="D1184" s="25"/>
      <c r="E1184" s="24"/>
      <c r="F1184" s="25"/>
    </row>
    <row r="1185" spans="2:6" s="1" customFormat="1" ht="19.899999999999999" customHeight="1">
      <c r="B1185" s="24"/>
      <c r="C1185" s="24"/>
      <c r="D1185" s="25"/>
      <c r="E1185" s="24"/>
      <c r="F1185" s="25"/>
    </row>
    <row r="1186" spans="2:6" s="1" customFormat="1" ht="19.899999999999999" customHeight="1">
      <c r="B1186" s="24"/>
      <c r="C1186" s="24"/>
      <c r="D1186" s="25"/>
      <c r="E1186" s="24"/>
      <c r="F1186" s="25"/>
    </row>
    <row r="1187" spans="2:6" s="1" customFormat="1" ht="19.899999999999999" customHeight="1">
      <c r="B1187" s="24"/>
      <c r="C1187" s="24"/>
      <c r="D1187" s="25"/>
      <c r="E1187" s="24"/>
      <c r="F1187" s="25"/>
    </row>
    <row r="1188" spans="2:6" s="1" customFormat="1" ht="19.899999999999999" customHeight="1">
      <c r="B1188" s="24"/>
      <c r="C1188" s="24"/>
      <c r="D1188" s="25"/>
      <c r="E1188" s="24"/>
      <c r="F1188" s="25"/>
    </row>
    <row r="1189" spans="2:6" s="1" customFormat="1" ht="19.899999999999999" customHeight="1">
      <c r="B1189" s="24"/>
      <c r="C1189" s="24"/>
      <c r="D1189" s="25"/>
      <c r="E1189" s="24"/>
      <c r="F1189" s="25"/>
    </row>
    <row r="1190" spans="2:6" s="1" customFormat="1" ht="19.899999999999999" customHeight="1">
      <c r="B1190" s="24"/>
      <c r="C1190" s="24"/>
      <c r="D1190" s="25"/>
      <c r="E1190" s="24"/>
      <c r="F1190" s="25"/>
    </row>
    <row r="1191" spans="2:6" s="1" customFormat="1" ht="19.899999999999999" customHeight="1">
      <c r="B1191" s="24"/>
      <c r="C1191" s="24"/>
      <c r="D1191" s="25"/>
      <c r="E1191" s="24"/>
      <c r="F1191" s="25"/>
    </row>
    <row r="1192" spans="2:6" s="1" customFormat="1" ht="19.899999999999999" customHeight="1">
      <c r="B1192" s="24"/>
      <c r="C1192" s="24"/>
      <c r="D1192" s="25"/>
      <c r="E1192" s="24"/>
      <c r="F1192" s="25"/>
    </row>
    <row r="1193" spans="2:6" s="1" customFormat="1" ht="19.899999999999999" customHeight="1">
      <c r="B1193" s="24"/>
      <c r="C1193" s="24"/>
      <c r="D1193" s="25"/>
      <c r="E1193" s="24"/>
      <c r="F1193" s="25"/>
    </row>
    <row r="1194" spans="2:6" s="1" customFormat="1" ht="19.899999999999999" customHeight="1">
      <c r="B1194" s="24"/>
      <c r="C1194" s="24"/>
      <c r="D1194" s="25"/>
      <c r="E1194" s="24"/>
      <c r="F1194" s="25"/>
    </row>
    <row r="1195" spans="2:6" s="1" customFormat="1" ht="19.899999999999999" customHeight="1">
      <c r="B1195" s="24"/>
      <c r="C1195" s="24"/>
      <c r="D1195" s="25"/>
      <c r="E1195" s="24"/>
      <c r="F1195" s="25"/>
    </row>
    <row r="1196" spans="2:6" s="1" customFormat="1" ht="19.899999999999999" customHeight="1">
      <c r="B1196" s="24"/>
      <c r="C1196" s="24"/>
      <c r="D1196" s="25"/>
      <c r="E1196" s="24"/>
      <c r="F1196" s="25"/>
    </row>
    <row r="1197" spans="2:6" s="1" customFormat="1" ht="19.899999999999999" customHeight="1">
      <c r="B1197" s="24"/>
      <c r="C1197" s="24"/>
      <c r="D1197" s="25"/>
      <c r="E1197" s="24"/>
      <c r="F1197" s="25"/>
    </row>
    <row r="1198" spans="2:6" s="1" customFormat="1" ht="19.899999999999999" customHeight="1">
      <c r="B1198" s="24"/>
      <c r="C1198" s="24"/>
      <c r="D1198" s="25"/>
      <c r="E1198" s="24"/>
      <c r="F1198" s="25"/>
    </row>
    <row r="1199" spans="2:6" s="1" customFormat="1" ht="19.899999999999999" customHeight="1">
      <c r="B1199" s="24"/>
      <c r="C1199" s="24"/>
      <c r="D1199" s="25"/>
      <c r="E1199" s="24"/>
      <c r="F1199" s="25"/>
    </row>
    <row r="1200" spans="2:6" s="1" customFormat="1" ht="19.899999999999999" customHeight="1">
      <c r="B1200" s="24"/>
      <c r="C1200" s="24"/>
      <c r="D1200" s="25"/>
      <c r="E1200" s="24"/>
      <c r="F1200" s="25"/>
    </row>
    <row r="1201" spans="2:6" s="1" customFormat="1" ht="19.899999999999999" customHeight="1">
      <c r="B1201" s="24"/>
      <c r="C1201" s="24"/>
      <c r="D1201" s="25"/>
      <c r="E1201" s="24"/>
      <c r="F1201" s="25"/>
    </row>
    <row r="1202" spans="2:6" s="1" customFormat="1" ht="19.899999999999999" customHeight="1">
      <c r="B1202" s="24"/>
      <c r="C1202" s="24"/>
      <c r="D1202" s="25"/>
      <c r="E1202" s="24"/>
      <c r="F1202" s="25"/>
    </row>
    <row r="1203" spans="2:6" s="1" customFormat="1" ht="19.899999999999999" customHeight="1">
      <c r="B1203" s="24"/>
      <c r="C1203" s="24"/>
      <c r="D1203" s="25"/>
      <c r="E1203" s="24"/>
      <c r="F1203" s="25"/>
    </row>
    <row r="1204" spans="2:6" s="1" customFormat="1" ht="19.899999999999999" customHeight="1">
      <c r="B1204" s="24"/>
      <c r="C1204" s="24"/>
      <c r="D1204" s="25"/>
      <c r="E1204" s="24"/>
      <c r="F1204" s="25"/>
    </row>
    <row r="1205" spans="2:6" s="1" customFormat="1" ht="19.899999999999999" customHeight="1">
      <c r="B1205" s="24"/>
      <c r="C1205" s="24"/>
      <c r="D1205" s="25"/>
      <c r="E1205" s="24"/>
      <c r="F1205" s="25"/>
    </row>
    <row r="1206" spans="2:6" s="1" customFormat="1" ht="19.899999999999999" customHeight="1">
      <c r="B1206" s="24"/>
      <c r="C1206" s="24"/>
      <c r="D1206" s="25"/>
      <c r="E1206" s="24"/>
      <c r="F1206" s="25"/>
    </row>
    <row r="1207" spans="2:6" s="1" customFormat="1" ht="19.899999999999999" customHeight="1">
      <c r="B1207" s="24"/>
      <c r="C1207" s="24"/>
      <c r="D1207" s="25"/>
      <c r="E1207" s="24"/>
      <c r="F1207" s="25"/>
    </row>
    <row r="1208" spans="2:6" s="1" customFormat="1" ht="19.899999999999999" customHeight="1">
      <c r="B1208" s="24"/>
      <c r="C1208" s="24"/>
      <c r="D1208" s="25"/>
      <c r="E1208" s="24"/>
      <c r="F1208" s="25"/>
    </row>
    <row r="1209" spans="2:6" s="1" customFormat="1" ht="19.899999999999999" customHeight="1">
      <c r="B1209" s="24"/>
      <c r="C1209" s="24"/>
      <c r="D1209" s="25"/>
      <c r="E1209" s="24"/>
      <c r="F1209" s="25"/>
    </row>
    <row r="1210" spans="2:6" s="1" customFormat="1" ht="19.899999999999999" customHeight="1">
      <c r="B1210" s="24"/>
      <c r="C1210" s="24"/>
      <c r="D1210" s="25"/>
      <c r="E1210" s="24"/>
      <c r="F1210" s="25"/>
    </row>
    <row r="1211" spans="2:6" s="1" customFormat="1" ht="19.899999999999999" customHeight="1">
      <c r="B1211" s="24"/>
      <c r="C1211" s="24"/>
      <c r="D1211" s="25"/>
      <c r="E1211" s="24"/>
      <c r="F1211" s="25"/>
    </row>
    <row r="1212" spans="2:6" s="1" customFormat="1" ht="19.899999999999999" customHeight="1">
      <c r="B1212" s="24"/>
      <c r="C1212" s="24"/>
      <c r="D1212" s="25"/>
      <c r="E1212" s="24"/>
      <c r="F1212" s="25"/>
    </row>
    <row r="1213" spans="2:6" s="1" customFormat="1" ht="19.899999999999999" customHeight="1">
      <c r="B1213" s="24"/>
      <c r="C1213" s="24"/>
      <c r="D1213" s="25"/>
      <c r="E1213" s="24"/>
      <c r="F1213" s="25"/>
    </row>
    <row r="1214" spans="2:6" s="1" customFormat="1" ht="19.899999999999999" customHeight="1">
      <c r="B1214" s="24"/>
      <c r="C1214" s="24"/>
      <c r="D1214" s="25"/>
      <c r="E1214" s="24"/>
      <c r="F1214" s="25"/>
    </row>
    <row r="1215" spans="2:6" s="1" customFormat="1" ht="19.899999999999999" customHeight="1">
      <c r="B1215" s="24"/>
      <c r="C1215" s="24"/>
      <c r="D1215" s="25"/>
      <c r="E1215" s="24"/>
      <c r="F1215" s="25"/>
    </row>
    <row r="1216" spans="2:6" s="1" customFormat="1" ht="19.899999999999999" customHeight="1">
      <c r="B1216" s="24"/>
      <c r="C1216" s="24"/>
      <c r="D1216" s="25"/>
      <c r="E1216" s="24"/>
      <c r="F1216" s="25"/>
    </row>
    <row r="1217" spans="2:6" s="1" customFormat="1" ht="19.899999999999999" customHeight="1">
      <c r="B1217" s="24"/>
      <c r="C1217" s="24"/>
      <c r="D1217" s="25"/>
      <c r="E1217" s="24"/>
      <c r="F1217" s="25"/>
    </row>
    <row r="1218" spans="2:6" s="1" customFormat="1" ht="19.899999999999999" customHeight="1">
      <c r="B1218" s="24"/>
      <c r="C1218" s="24"/>
      <c r="D1218" s="25"/>
      <c r="E1218" s="24"/>
      <c r="F1218" s="25"/>
    </row>
    <row r="1219" spans="2:6" s="1" customFormat="1" ht="19.899999999999999" customHeight="1">
      <c r="B1219" s="24"/>
      <c r="C1219" s="24"/>
      <c r="D1219" s="25"/>
      <c r="E1219" s="24"/>
      <c r="F1219" s="25"/>
    </row>
    <row r="1220" spans="2:6" s="1" customFormat="1" ht="19.899999999999999" customHeight="1">
      <c r="B1220" s="24"/>
      <c r="C1220" s="24"/>
      <c r="D1220" s="25"/>
      <c r="E1220" s="24"/>
      <c r="F1220" s="25"/>
    </row>
    <row r="1221" spans="2:6" s="1" customFormat="1" ht="19.899999999999999" customHeight="1">
      <c r="B1221" s="24"/>
      <c r="C1221" s="24"/>
      <c r="D1221" s="25"/>
      <c r="E1221" s="24"/>
      <c r="F1221" s="25"/>
    </row>
    <row r="1222" spans="2:6" s="1" customFormat="1" ht="19.899999999999999" customHeight="1">
      <c r="B1222" s="24"/>
      <c r="C1222" s="24"/>
      <c r="D1222" s="25"/>
      <c r="E1222" s="24"/>
      <c r="F1222" s="25"/>
    </row>
    <row r="1223" spans="2:6" s="1" customFormat="1" ht="19.899999999999999" customHeight="1">
      <c r="B1223" s="24"/>
      <c r="C1223" s="24"/>
      <c r="D1223" s="25"/>
      <c r="E1223" s="24"/>
      <c r="F1223" s="25"/>
    </row>
    <row r="1224" spans="2:6" s="1" customFormat="1" ht="19.899999999999999" customHeight="1">
      <c r="B1224" s="24"/>
      <c r="C1224" s="24"/>
      <c r="D1224" s="25"/>
      <c r="E1224" s="24"/>
      <c r="F1224" s="25"/>
    </row>
    <row r="1225" spans="2:6" s="1" customFormat="1" ht="19.899999999999999" customHeight="1">
      <c r="B1225" s="24"/>
      <c r="C1225" s="24"/>
      <c r="D1225" s="25"/>
      <c r="E1225" s="24"/>
      <c r="F1225" s="25"/>
    </row>
    <row r="1226" spans="2:6" s="1" customFormat="1" ht="19.899999999999999" customHeight="1">
      <c r="B1226" s="24"/>
      <c r="C1226" s="24"/>
      <c r="D1226" s="25"/>
      <c r="E1226" s="24"/>
      <c r="F1226" s="25"/>
    </row>
    <row r="1227" spans="2:6" s="1" customFormat="1" ht="19.899999999999999" customHeight="1">
      <c r="B1227" s="24"/>
      <c r="C1227" s="24"/>
      <c r="D1227" s="25"/>
      <c r="E1227" s="24"/>
      <c r="F1227" s="25"/>
    </row>
    <row r="1228" spans="2:6" s="1" customFormat="1" ht="19.899999999999999" customHeight="1">
      <c r="B1228" s="24"/>
      <c r="C1228" s="24"/>
      <c r="D1228" s="25"/>
      <c r="E1228" s="24"/>
      <c r="F1228" s="25"/>
    </row>
    <row r="1229" spans="2:6" s="1" customFormat="1" ht="19.899999999999999" customHeight="1">
      <c r="B1229" s="24"/>
      <c r="C1229" s="24"/>
      <c r="D1229" s="25"/>
      <c r="E1229" s="24"/>
      <c r="F1229" s="25"/>
    </row>
    <row r="1230" spans="2:6" s="1" customFormat="1" ht="19.899999999999999" customHeight="1">
      <c r="B1230" s="24"/>
      <c r="C1230" s="24"/>
      <c r="D1230" s="25"/>
      <c r="E1230" s="24"/>
      <c r="F1230" s="25"/>
    </row>
    <row r="1231" spans="2:6" s="1" customFormat="1" ht="19.899999999999999" customHeight="1">
      <c r="B1231" s="24"/>
      <c r="C1231" s="24"/>
      <c r="D1231" s="25"/>
      <c r="E1231" s="24"/>
      <c r="F1231" s="25"/>
    </row>
    <row r="1232" spans="2:6" s="1" customFormat="1" ht="19.899999999999999" customHeight="1">
      <c r="B1232" s="24"/>
      <c r="C1232" s="24"/>
      <c r="D1232" s="25"/>
      <c r="E1232" s="24"/>
      <c r="F1232" s="25"/>
    </row>
    <row r="1233" spans="2:6" s="1" customFormat="1" ht="19.899999999999999" customHeight="1">
      <c r="B1233" s="24"/>
      <c r="C1233" s="24"/>
      <c r="D1233" s="25"/>
      <c r="E1233" s="24"/>
      <c r="F1233" s="25"/>
    </row>
    <row r="1234" spans="2:6" s="1" customFormat="1" ht="19.899999999999999" customHeight="1">
      <c r="B1234" s="24"/>
      <c r="C1234" s="24"/>
      <c r="D1234" s="25"/>
      <c r="E1234" s="24"/>
      <c r="F1234" s="25"/>
    </row>
    <row r="1235" spans="2:6" s="1" customFormat="1" ht="19.899999999999999" customHeight="1">
      <c r="B1235" s="24"/>
      <c r="C1235" s="24"/>
      <c r="D1235" s="25"/>
      <c r="E1235" s="24"/>
      <c r="F1235" s="25"/>
    </row>
    <row r="1236" spans="2:6" s="1" customFormat="1" ht="19.899999999999999" customHeight="1">
      <c r="B1236" s="24"/>
      <c r="C1236" s="24"/>
      <c r="D1236" s="25"/>
      <c r="E1236" s="24"/>
      <c r="F1236" s="25"/>
    </row>
    <row r="1237" spans="2:6" s="1" customFormat="1" ht="19.899999999999999" customHeight="1">
      <c r="B1237" s="24"/>
      <c r="C1237" s="24"/>
      <c r="D1237" s="25"/>
      <c r="E1237" s="24"/>
      <c r="F1237" s="25"/>
    </row>
    <row r="1238" spans="2:6" s="1" customFormat="1" ht="19.899999999999999" customHeight="1">
      <c r="B1238" s="24"/>
      <c r="C1238" s="24"/>
      <c r="D1238" s="25"/>
      <c r="E1238" s="24"/>
      <c r="F1238" s="25"/>
    </row>
    <row r="1239" spans="2:6" s="1" customFormat="1" ht="19.899999999999999" customHeight="1">
      <c r="B1239" s="24"/>
      <c r="C1239" s="24"/>
      <c r="D1239" s="25"/>
      <c r="E1239" s="24"/>
      <c r="F1239" s="25"/>
    </row>
    <row r="1240" spans="2:6" s="1" customFormat="1" ht="19.899999999999999" customHeight="1">
      <c r="B1240" s="24"/>
      <c r="C1240" s="24"/>
      <c r="D1240" s="25"/>
      <c r="E1240" s="24"/>
      <c r="F1240" s="25"/>
    </row>
    <row r="1241" spans="2:6" s="1" customFormat="1" ht="19.899999999999999" customHeight="1">
      <c r="B1241" s="24"/>
      <c r="C1241" s="24"/>
      <c r="D1241" s="25"/>
      <c r="E1241" s="24"/>
      <c r="F1241" s="25"/>
    </row>
    <row r="1242" spans="2:6" s="1" customFormat="1" ht="19.899999999999999" customHeight="1">
      <c r="B1242" s="24"/>
      <c r="C1242" s="24"/>
      <c r="D1242" s="25"/>
      <c r="E1242" s="24"/>
      <c r="F1242" s="25"/>
    </row>
    <row r="1243" spans="2:6" s="1" customFormat="1" ht="19.899999999999999" customHeight="1">
      <c r="B1243" s="24"/>
      <c r="C1243" s="24"/>
      <c r="D1243" s="25"/>
      <c r="E1243" s="24"/>
      <c r="F1243" s="25"/>
    </row>
    <row r="1244" spans="2:6" s="1" customFormat="1" ht="19.899999999999999" customHeight="1">
      <c r="B1244" s="24"/>
      <c r="C1244" s="24"/>
      <c r="D1244" s="25"/>
      <c r="E1244" s="24"/>
      <c r="F1244" s="25"/>
    </row>
    <row r="1245" spans="2:6" s="1" customFormat="1" ht="19.899999999999999" customHeight="1">
      <c r="B1245" s="24"/>
      <c r="C1245" s="24"/>
      <c r="D1245" s="25"/>
      <c r="E1245" s="24"/>
      <c r="F1245" s="25"/>
    </row>
    <row r="1246" spans="2:6" s="1" customFormat="1" ht="19.899999999999999" customHeight="1">
      <c r="B1246" s="24"/>
      <c r="C1246" s="24"/>
      <c r="D1246" s="25"/>
      <c r="E1246" s="24"/>
      <c r="F1246" s="25"/>
    </row>
    <row r="1247" spans="2:6" s="1" customFormat="1" ht="19.899999999999999" customHeight="1">
      <c r="B1247" s="24"/>
      <c r="C1247" s="24"/>
      <c r="D1247" s="25"/>
      <c r="E1247" s="24"/>
      <c r="F1247" s="25"/>
    </row>
    <row r="1248" spans="2:6" s="1" customFormat="1" ht="19.899999999999999" customHeight="1">
      <c r="B1248" s="24"/>
      <c r="C1248" s="24"/>
      <c r="D1248" s="25"/>
      <c r="E1248" s="24"/>
      <c r="F1248" s="25"/>
    </row>
    <row r="1249" spans="2:6" s="1" customFormat="1" ht="19.899999999999999" customHeight="1">
      <c r="B1249" s="24"/>
      <c r="C1249" s="24"/>
      <c r="D1249" s="25"/>
      <c r="E1249" s="24"/>
      <c r="F1249" s="25"/>
    </row>
    <row r="1250" spans="2:6" s="1" customFormat="1" ht="19.899999999999999" customHeight="1">
      <c r="B1250" s="24"/>
      <c r="C1250" s="24"/>
      <c r="D1250" s="25"/>
      <c r="E1250" s="24"/>
      <c r="F1250" s="25"/>
    </row>
    <row r="1251" spans="2:6" s="1" customFormat="1" ht="19.899999999999999" customHeight="1">
      <c r="B1251" s="24"/>
      <c r="C1251" s="24"/>
      <c r="D1251" s="25"/>
      <c r="E1251" s="24"/>
      <c r="F1251" s="25"/>
    </row>
    <row r="1252" spans="2:6" s="1" customFormat="1" ht="19.899999999999999" customHeight="1">
      <c r="B1252" s="24"/>
      <c r="C1252" s="24"/>
      <c r="D1252" s="25"/>
      <c r="E1252" s="24"/>
      <c r="F1252" s="25"/>
    </row>
    <row r="1253" spans="2:6" s="1" customFormat="1" ht="19.899999999999999" customHeight="1">
      <c r="B1253" s="24"/>
      <c r="C1253" s="24"/>
      <c r="D1253" s="25"/>
      <c r="E1253" s="24"/>
      <c r="F1253" s="25"/>
    </row>
    <row r="1254" spans="2:6" s="1" customFormat="1" ht="19.899999999999999" customHeight="1">
      <c r="B1254" s="24"/>
      <c r="C1254" s="24"/>
      <c r="D1254" s="25"/>
      <c r="E1254" s="24"/>
      <c r="F1254" s="25"/>
    </row>
    <row r="1255" spans="2:6" s="1" customFormat="1" ht="19.899999999999999" customHeight="1">
      <c r="B1255" s="24"/>
      <c r="C1255" s="24"/>
      <c r="D1255" s="25"/>
      <c r="E1255" s="24"/>
      <c r="F1255" s="25"/>
    </row>
    <row r="1256" spans="2:6" s="1" customFormat="1" ht="19.899999999999999" customHeight="1">
      <c r="B1256" s="24"/>
      <c r="C1256" s="24"/>
      <c r="D1256" s="25"/>
      <c r="E1256" s="24"/>
      <c r="F1256" s="25"/>
    </row>
    <row r="1257" spans="2:6" s="1" customFormat="1" ht="19.899999999999999" customHeight="1">
      <c r="B1257" s="24"/>
      <c r="C1257" s="24"/>
      <c r="D1257" s="25"/>
      <c r="E1257" s="24"/>
      <c r="F1257" s="25"/>
    </row>
    <row r="1258" spans="2:6" s="1" customFormat="1" ht="19.899999999999999" customHeight="1">
      <c r="B1258" s="24"/>
      <c r="C1258" s="24"/>
      <c r="D1258" s="25"/>
      <c r="E1258" s="24"/>
      <c r="F1258" s="25"/>
    </row>
    <row r="1259" spans="2:6" s="1" customFormat="1" ht="19.899999999999999" customHeight="1">
      <c r="B1259" s="24"/>
      <c r="C1259" s="24"/>
      <c r="D1259" s="25"/>
      <c r="E1259" s="24"/>
      <c r="F1259" s="25"/>
    </row>
    <row r="1260" spans="2:6" s="1" customFormat="1" ht="19.899999999999999" customHeight="1">
      <c r="B1260" s="24"/>
      <c r="C1260" s="24"/>
      <c r="D1260" s="25"/>
      <c r="E1260" s="24"/>
      <c r="F1260" s="25"/>
    </row>
    <row r="1261" spans="2:6" s="1" customFormat="1" ht="19.899999999999999" customHeight="1">
      <c r="B1261" s="24"/>
      <c r="C1261" s="24"/>
      <c r="D1261" s="25"/>
      <c r="E1261" s="24"/>
      <c r="F1261" s="25"/>
    </row>
    <row r="1262" spans="2:6" s="1" customFormat="1" ht="19.899999999999999" customHeight="1">
      <c r="B1262" s="24"/>
      <c r="C1262" s="24"/>
      <c r="D1262" s="25"/>
      <c r="E1262" s="24"/>
      <c r="F1262" s="25"/>
    </row>
    <row r="1263" spans="2:6" s="1" customFormat="1" ht="19.899999999999999" customHeight="1">
      <c r="B1263" s="24"/>
      <c r="C1263" s="24"/>
      <c r="D1263" s="25"/>
      <c r="E1263" s="24"/>
      <c r="F1263" s="25"/>
    </row>
    <row r="1264" spans="2:6" s="1" customFormat="1" ht="19.899999999999999" customHeight="1">
      <c r="B1264" s="24"/>
      <c r="C1264" s="24"/>
      <c r="D1264" s="25"/>
      <c r="E1264" s="24"/>
      <c r="F1264" s="25"/>
    </row>
    <row r="1265" spans="2:6" s="1" customFormat="1" ht="19.899999999999999" customHeight="1">
      <c r="B1265" s="24"/>
      <c r="C1265" s="24"/>
      <c r="D1265" s="25"/>
      <c r="E1265" s="24"/>
      <c r="F1265" s="25"/>
    </row>
    <row r="1266" spans="2:6" s="1" customFormat="1" ht="19.899999999999999" customHeight="1">
      <c r="B1266" s="24"/>
      <c r="C1266" s="24"/>
      <c r="D1266" s="25"/>
      <c r="E1266" s="24"/>
      <c r="F1266" s="25"/>
    </row>
    <row r="1267" spans="2:6" s="1" customFormat="1" ht="19.899999999999999" customHeight="1">
      <c r="B1267" s="24"/>
      <c r="C1267" s="24"/>
      <c r="D1267" s="25"/>
      <c r="E1267" s="24"/>
      <c r="F1267" s="25"/>
    </row>
    <row r="1268" spans="2:6" s="1" customFormat="1" ht="19.899999999999999" customHeight="1">
      <c r="B1268" s="24"/>
      <c r="C1268" s="24"/>
      <c r="D1268" s="25"/>
      <c r="E1268" s="24"/>
      <c r="F1268" s="25"/>
    </row>
    <row r="1269" spans="2:6" s="1" customFormat="1" ht="19.899999999999999" customHeight="1">
      <c r="B1269" s="24"/>
      <c r="C1269" s="24"/>
      <c r="D1269" s="25"/>
      <c r="E1269" s="24"/>
      <c r="F1269" s="25"/>
    </row>
    <row r="1270" spans="2:6" s="1" customFormat="1" ht="19.899999999999999" customHeight="1">
      <c r="B1270" s="24"/>
      <c r="C1270" s="24"/>
      <c r="D1270" s="25"/>
      <c r="E1270" s="24"/>
      <c r="F1270" s="25"/>
    </row>
    <row r="1271" spans="2:6" s="1" customFormat="1" ht="19.899999999999999" customHeight="1">
      <c r="B1271" s="24"/>
      <c r="C1271" s="24"/>
      <c r="D1271" s="25"/>
      <c r="E1271" s="24"/>
      <c r="F1271" s="25"/>
    </row>
    <row r="1272" spans="2:6" s="1" customFormat="1" ht="19.899999999999999" customHeight="1">
      <c r="B1272" s="24"/>
      <c r="C1272" s="24"/>
      <c r="D1272" s="25"/>
      <c r="E1272" s="24"/>
      <c r="F1272" s="25"/>
    </row>
    <row r="1273" spans="2:6" s="1" customFormat="1" ht="19.899999999999999" customHeight="1">
      <c r="B1273" s="24"/>
      <c r="C1273" s="24"/>
      <c r="D1273" s="25"/>
      <c r="E1273" s="24"/>
      <c r="F1273" s="25"/>
    </row>
    <row r="1274" spans="2:6" s="1" customFormat="1" ht="19.899999999999999" customHeight="1">
      <c r="B1274" s="24"/>
      <c r="C1274" s="24"/>
      <c r="D1274" s="25"/>
      <c r="E1274" s="24"/>
      <c r="F1274" s="25"/>
    </row>
    <row r="1275" spans="2:6" s="1" customFormat="1" ht="19.899999999999999" customHeight="1">
      <c r="B1275" s="24"/>
      <c r="C1275" s="24"/>
      <c r="D1275" s="25"/>
      <c r="E1275" s="24"/>
      <c r="F1275" s="25"/>
    </row>
    <row r="1276" spans="2:6" s="1" customFormat="1" ht="19.899999999999999" customHeight="1">
      <c r="B1276" s="24"/>
      <c r="C1276" s="24"/>
      <c r="D1276" s="25"/>
      <c r="E1276" s="24"/>
      <c r="F1276" s="25"/>
    </row>
    <row r="1277" spans="2:6" s="1" customFormat="1" ht="19.899999999999999" customHeight="1">
      <c r="B1277" s="24"/>
      <c r="C1277" s="24"/>
      <c r="D1277" s="25"/>
      <c r="E1277" s="24"/>
      <c r="F1277" s="25"/>
    </row>
    <row r="1278" spans="2:6" s="1" customFormat="1" ht="19.899999999999999" customHeight="1">
      <c r="B1278" s="24"/>
      <c r="C1278" s="24"/>
      <c r="D1278" s="25"/>
      <c r="E1278" s="24"/>
      <c r="F1278" s="25"/>
    </row>
    <row r="1279" spans="2:6" s="1" customFormat="1" ht="19.899999999999999" customHeight="1">
      <c r="B1279" s="24"/>
      <c r="C1279" s="24"/>
      <c r="D1279" s="25"/>
      <c r="E1279" s="24"/>
      <c r="F1279" s="25"/>
    </row>
    <row r="1280" spans="2:6" s="1" customFormat="1" ht="19.899999999999999" customHeight="1">
      <c r="B1280" s="24"/>
      <c r="C1280" s="24"/>
      <c r="D1280" s="25"/>
      <c r="E1280" s="24"/>
      <c r="F1280" s="25"/>
    </row>
    <row r="1281" spans="2:6" s="1" customFormat="1" ht="19.899999999999999" customHeight="1">
      <c r="B1281" s="24"/>
      <c r="C1281" s="24"/>
      <c r="D1281" s="25"/>
      <c r="E1281" s="24"/>
      <c r="F1281" s="25"/>
    </row>
    <row r="1282" spans="2:6" s="1" customFormat="1" ht="19.899999999999999" customHeight="1">
      <c r="B1282" s="24"/>
      <c r="C1282" s="24"/>
      <c r="D1282" s="25"/>
      <c r="E1282" s="24"/>
      <c r="F1282" s="25"/>
    </row>
    <row r="1283" spans="2:6" s="1" customFormat="1" ht="19.899999999999999" customHeight="1">
      <c r="B1283" s="24"/>
      <c r="C1283" s="24"/>
      <c r="D1283" s="25"/>
      <c r="E1283" s="24"/>
      <c r="F1283" s="25"/>
    </row>
    <row r="1284" spans="2:6" s="1" customFormat="1" ht="19.899999999999999" customHeight="1">
      <c r="B1284" s="24"/>
      <c r="C1284" s="24"/>
      <c r="D1284" s="25"/>
      <c r="E1284" s="24"/>
      <c r="F1284" s="25"/>
    </row>
    <row r="1285" spans="2:6" s="1" customFormat="1" ht="19.899999999999999" customHeight="1">
      <c r="B1285" s="24"/>
      <c r="C1285" s="24"/>
      <c r="D1285" s="25"/>
      <c r="E1285" s="24"/>
      <c r="F1285" s="25"/>
    </row>
    <row r="1286" spans="2:6" s="1" customFormat="1" ht="19.899999999999999" customHeight="1">
      <c r="B1286" s="24"/>
      <c r="C1286" s="24"/>
      <c r="D1286" s="25"/>
      <c r="E1286" s="24"/>
      <c r="F1286" s="25"/>
    </row>
    <row r="1287" spans="2:6" s="1" customFormat="1" ht="19.899999999999999" customHeight="1">
      <c r="B1287" s="24"/>
      <c r="C1287" s="24"/>
      <c r="D1287" s="25"/>
      <c r="E1287" s="24"/>
      <c r="F1287" s="25"/>
    </row>
    <row r="1288" spans="2:6" s="1" customFormat="1" ht="19.899999999999999" customHeight="1">
      <c r="B1288" s="24"/>
      <c r="C1288" s="24"/>
      <c r="D1288" s="25"/>
      <c r="E1288" s="24"/>
      <c r="F1288" s="25"/>
    </row>
    <row r="1289" spans="2:6" s="1" customFormat="1" ht="19.899999999999999" customHeight="1">
      <c r="B1289" s="24"/>
      <c r="C1289" s="24"/>
      <c r="D1289" s="25"/>
      <c r="E1289" s="24"/>
      <c r="F1289" s="25"/>
    </row>
    <row r="1290" spans="2:6" s="1" customFormat="1" ht="19.899999999999999" customHeight="1">
      <c r="B1290" s="24"/>
      <c r="C1290" s="24"/>
      <c r="D1290" s="25"/>
      <c r="E1290" s="24"/>
      <c r="F1290" s="25"/>
    </row>
    <row r="1291" spans="2:6" s="1" customFormat="1" ht="19.899999999999999" customHeight="1">
      <c r="B1291" s="24"/>
      <c r="C1291" s="24"/>
      <c r="D1291" s="25"/>
      <c r="E1291" s="24"/>
      <c r="F1291" s="25"/>
    </row>
    <row r="1292" spans="2:6" s="1" customFormat="1" ht="19.899999999999999" customHeight="1">
      <c r="B1292" s="24"/>
      <c r="C1292" s="24"/>
      <c r="D1292" s="25"/>
      <c r="E1292" s="24"/>
      <c r="F1292" s="25"/>
    </row>
    <row r="1293" spans="2:6" s="1" customFormat="1" ht="19.899999999999999" customHeight="1">
      <c r="B1293" s="24"/>
      <c r="C1293" s="24"/>
      <c r="D1293" s="25"/>
      <c r="E1293" s="24"/>
      <c r="F1293" s="25"/>
    </row>
    <row r="1294" spans="2:6" s="1" customFormat="1" ht="19.899999999999999" customHeight="1">
      <c r="B1294" s="24"/>
      <c r="C1294" s="24"/>
      <c r="D1294" s="25"/>
      <c r="E1294" s="24"/>
      <c r="F1294" s="25"/>
    </row>
    <row r="1295" spans="2:6" s="1" customFormat="1" ht="19.899999999999999" customHeight="1">
      <c r="B1295" s="24"/>
      <c r="C1295" s="24"/>
      <c r="D1295" s="25"/>
      <c r="E1295" s="24"/>
      <c r="F1295" s="25"/>
    </row>
    <row r="1296" spans="2:6" s="1" customFormat="1" ht="19.899999999999999" customHeight="1">
      <c r="B1296" s="24"/>
      <c r="C1296" s="24"/>
      <c r="D1296" s="25"/>
      <c r="E1296" s="24"/>
      <c r="F1296" s="25"/>
    </row>
    <row r="1297" spans="2:6" s="1" customFormat="1" ht="19.899999999999999" customHeight="1">
      <c r="B1297" s="24"/>
      <c r="C1297" s="24"/>
      <c r="D1297" s="25"/>
      <c r="E1297" s="24"/>
      <c r="F1297" s="25"/>
    </row>
    <row r="1298" spans="2:6" s="1" customFormat="1" ht="19.899999999999999" customHeight="1">
      <c r="B1298" s="24"/>
      <c r="C1298" s="24"/>
      <c r="D1298" s="25"/>
      <c r="E1298" s="24"/>
      <c r="F1298" s="25"/>
    </row>
    <row r="1299" spans="2:6" s="1" customFormat="1" ht="19.899999999999999" customHeight="1">
      <c r="B1299" s="24"/>
      <c r="C1299" s="24"/>
      <c r="D1299" s="25"/>
      <c r="E1299" s="24"/>
      <c r="F1299" s="25"/>
    </row>
    <row r="1300" spans="2:6" s="1" customFormat="1" ht="19.899999999999999" customHeight="1">
      <c r="B1300" s="24"/>
      <c r="C1300" s="24"/>
      <c r="D1300" s="25"/>
      <c r="E1300" s="24"/>
      <c r="F1300" s="25"/>
    </row>
    <row r="1301" spans="2:6" s="1" customFormat="1" ht="19.899999999999999" customHeight="1">
      <c r="B1301" s="24"/>
      <c r="C1301" s="24"/>
      <c r="D1301" s="25"/>
      <c r="E1301" s="24"/>
      <c r="F1301" s="25"/>
    </row>
    <row r="1302" spans="2:6" s="1" customFormat="1" ht="19.899999999999999" customHeight="1">
      <c r="B1302" s="24"/>
      <c r="C1302" s="24"/>
      <c r="D1302" s="25"/>
      <c r="E1302" s="24"/>
      <c r="F1302" s="25"/>
    </row>
    <row r="1303" spans="2:6" s="1" customFormat="1" ht="19.899999999999999" customHeight="1">
      <c r="B1303" s="24"/>
      <c r="C1303" s="24"/>
      <c r="D1303" s="25"/>
      <c r="E1303" s="24"/>
      <c r="F1303" s="25"/>
    </row>
    <row r="1304" spans="2:6" s="1" customFormat="1" ht="19.899999999999999" customHeight="1">
      <c r="B1304" s="24"/>
      <c r="C1304" s="24"/>
      <c r="D1304" s="25"/>
      <c r="E1304" s="24"/>
      <c r="F1304" s="25"/>
    </row>
    <row r="1305" spans="2:6" s="1" customFormat="1" ht="19.899999999999999" customHeight="1">
      <c r="B1305" s="24"/>
      <c r="C1305" s="24"/>
      <c r="D1305" s="25"/>
      <c r="E1305" s="24"/>
      <c r="F1305" s="25"/>
    </row>
    <row r="1306" spans="2:6" s="1" customFormat="1" ht="19.899999999999999" customHeight="1">
      <c r="B1306" s="24"/>
      <c r="C1306" s="24"/>
      <c r="D1306" s="25"/>
      <c r="E1306" s="24"/>
      <c r="F1306" s="25"/>
    </row>
    <row r="1307" spans="2:6" s="1" customFormat="1" ht="19.899999999999999" customHeight="1">
      <c r="B1307" s="24"/>
      <c r="C1307" s="24"/>
      <c r="D1307" s="25"/>
      <c r="E1307" s="24"/>
      <c r="F1307" s="25"/>
    </row>
    <row r="1308" spans="2:6" s="1" customFormat="1" ht="19.899999999999999" customHeight="1">
      <c r="B1308" s="24"/>
      <c r="C1308" s="24"/>
      <c r="D1308" s="25"/>
      <c r="E1308" s="24"/>
      <c r="F1308" s="25"/>
    </row>
    <row r="1309" spans="2:6" s="1" customFormat="1" ht="19.899999999999999" customHeight="1">
      <c r="B1309" s="24"/>
      <c r="C1309" s="24"/>
      <c r="D1309" s="25"/>
      <c r="E1309" s="24"/>
      <c r="F1309" s="25"/>
    </row>
    <row r="1310" spans="2:6" s="1" customFormat="1" ht="19.899999999999999" customHeight="1">
      <c r="B1310" s="24"/>
      <c r="C1310" s="24"/>
      <c r="D1310" s="25"/>
      <c r="E1310" s="24"/>
      <c r="F1310" s="25"/>
    </row>
    <row r="1311" spans="2:6" s="1" customFormat="1" ht="19.899999999999999" customHeight="1">
      <c r="B1311" s="24"/>
      <c r="C1311" s="24"/>
      <c r="D1311" s="25"/>
      <c r="E1311" s="24"/>
      <c r="F1311" s="25"/>
    </row>
    <row r="1312" spans="2:6" s="1" customFormat="1" ht="19.899999999999999" customHeight="1">
      <c r="B1312" s="24"/>
      <c r="C1312" s="24"/>
      <c r="D1312" s="25"/>
      <c r="E1312" s="24"/>
      <c r="F1312" s="25"/>
    </row>
    <row r="1313" spans="2:6" s="1" customFormat="1" ht="19.899999999999999" customHeight="1">
      <c r="B1313" s="24"/>
      <c r="C1313" s="24"/>
      <c r="D1313" s="25"/>
      <c r="E1313" s="24"/>
      <c r="F1313" s="25"/>
    </row>
    <row r="1314" spans="2:6" s="1" customFormat="1" ht="19.899999999999999" customHeight="1">
      <c r="B1314" s="24"/>
      <c r="C1314" s="24"/>
      <c r="D1314" s="25"/>
      <c r="E1314" s="24"/>
      <c r="F1314" s="25"/>
    </row>
    <row r="1315" spans="2:6" s="1" customFormat="1" ht="19.899999999999999" customHeight="1">
      <c r="B1315" s="24"/>
      <c r="C1315" s="24"/>
      <c r="D1315" s="25"/>
      <c r="E1315" s="24"/>
      <c r="F1315" s="25"/>
    </row>
    <row r="1316" spans="2:6" s="1" customFormat="1" ht="19.899999999999999" customHeight="1">
      <c r="B1316" s="24"/>
      <c r="C1316" s="24"/>
      <c r="D1316" s="25"/>
      <c r="E1316" s="24"/>
      <c r="F1316" s="25"/>
    </row>
    <row r="1317" spans="2:6" s="1" customFormat="1" ht="19.899999999999999" customHeight="1">
      <c r="B1317" s="24"/>
      <c r="C1317" s="24"/>
      <c r="D1317" s="25"/>
      <c r="E1317" s="24"/>
      <c r="F1317" s="25"/>
    </row>
    <row r="1318" spans="2:6" s="1" customFormat="1" ht="19.899999999999999" customHeight="1">
      <c r="B1318" s="24"/>
      <c r="C1318" s="24"/>
      <c r="D1318" s="25"/>
      <c r="E1318" s="24"/>
      <c r="F1318" s="25"/>
    </row>
    <row r="1319" spans="2:6" s="1" customFormat="1" ht="19.899999999999999" customHeight="1">
      <c r="B1319" s="24"/>
      <c r="C1319" s="24"/>
      <c r="D1319" s="25"/>
      <c r="E1319" s="24"/>
      <c r="F1319" s="25"/>
    </row>
    <row r="1320" spans="2:6" s="1" customFormat="1" ht="19.899999999999999" customHeight="1">
      <c r="B1320" s="24"/>
      <c r="C1320" s="24"/>
      <c r="D1320" s="25"/>
      <c r="E1320" s="24"/>
      <c r="F1320" s="25"/>
    </row>
    <row r="1321" spans="2:6" s="1" customFormat="1" ht="19.899999999999999" customHeight="1">
      <c r="B1321" s="24"/>
      <c r="C1321" s="24"/>
      <c r="D1321" s="25"/>
      <c r="E1321" s="24"/>
      <c r="F1321" s="25"/>
    </row>
    <row r="1322" spans="2:6" s="1" customFormat="1" ht="19.899999999999999" customHeight="1">
      <c r="B1322" s="24"/>
      <c r="C1322" s="24"/>
      <c r="D1322" s="25"/>
      <c r="E1322" s="24"/>
      <c r="F1322" s="25"/>
    </row>
    <row r="1323" spans="2:6" s="1" customFormat="1" ht="19.899999999999999" customHeight="1">
      <c r="B1323" s="24"/>
      <c r="C1323" s="24"/>
      <c r="D1323" s="25"/>
      <c r="E1323" s="24"/>
      <c r="F1323" s="25"/>
    </row>
    <row r="1324" spans="2:6" s="1" customFormat="1" ht="19.899999999999999" customHeight="1">
      <c r="B1324" s="24"/>
      <c r="C1324" s="24"/>
      <c r="D1324" s="25"/>
      <c r="E1324" s="24"/>
      <c r="F1324" s="25"/>
    </row>
    <row r="1325" spans="2:6" s="1" customFormat="1" ht="19.899999999999999" customHeight="1">
      <c r="B1325" s="24"/>
      <c r="C1325" s="24"/>
      <c r="D1325" s="25"/>
      <c r="E1325" s="24"/>
      <c r="F1325" s="25"/>
    </row>
    <row r="1326" spans="2:6" s="1" customFormat="1" ht="19.899999999999999" customHeight="1">
      <c r="B1326" s="24"/>
      <c r="C1326" s="24"/>
      <c r="D1326" s="25"/>
      <c r="E1326" s="24"/>
      <c r="F1326" s="25"/>
    </row>
    <row r="1327" spans="2:6" s="1" customFormat="1" ht="19.899999999999999" customHeight="1">
      <c r="B1327" s="24"/>
      <c r="C1327" s="24"/>
      <c r="D1327" s="25"/>
      <c r="E1327" s="24"/>
      <c r="F1327" s="25"/>
    </row>
    <row r="1328" spans="2:6" s="1" customFormat="1" ht="19.899999999999999" customHeight="1">
      <c r="B1328" s="24"/>
      <c r="C1328" s="24"/>
      <c r="D1328" s="25"/>
      <c r="E1328" s="24"/>
      <c r="F1328" s="25"/>
    </row>
    <row r="1329" spans="2:6" s="1" customFormat="1" ht="19.899999999999999" customHeight="1">
      <c r="B1329" s="24"/>
      <c r="C1329" s="24"/>
      <c r="D1329" s="25"/>
      <c r="E1329" s="24"/>
      <c r="F1329" s="25"/>
    </row>
    <row r="1330" spans="2:6" s="1" customFormat="1" ht="19.899999999999999" customHeight="1">
      <c r="B1330" s="24"/>
      <c r="C1330" s="24"/>
      <c r="D1330" s="25"/>
      <c r="E1330" s="24"/>
      <c r="F1330" s="25"/>
    </row>
    <row r="1331" spans="2:6" s="1" customFormat="1" ht="19.899999999999999" customHeight="1">
      <c r="B1331" s="24"/>
      <c r="C1331" s="24"/>
      <c r="D1331" s="25"/>
      <c r="E1331" s="24"/>
      <c r="F1331" s="25"/>
    </row>
    <row r="1332" spans="2:6" s="1" customFormat="1" ht="19.899999999999999" customHeight="1">
      <c r="B1332" s="24"/>
      <c r="C1332" s="24"/>
      <c r="D1332" s="25"/>
      <c r="E1332" s="24"/>
      <c r="F1332" s="25"/>
    </row>
    <row r="1333" spans="2:6" s="1" customFormat="1" ht="19.899999999999999" customHeight="1">
      <c r="B1333" s="24"/>
      <c r="C1333" s="24"/>
      <c r="D1333" s="25"/>
      <c r="E1333" s="24"/>
      <c r="F1333" s="25"/>
    </row>
    <row r="1334" spans="2:6" s="1" customFormat="1" ht="19.899999999999999" customHeight="1">
      <c r="B1334" s="24"/>
      <c r="C1334" s="24"/>
      <c r="D1334" s="25"/>
      <c r="E1334" s="24"/>
      <c r="F1334" s="25"/>
    </row>
    <row r="1335" spans="2:6" s="1" customFormat="1" ht="19.899999999999999" customHeight="1">
      <c r="B1335" s="24"/>
      <c r="C1335" s="24"/>
      <c r="D1335" s="25"/>
      <c r="E1335" s="24"/>
      <c r="F1335" s="25"/>
    </row>
    <row r="1336" spans="2:6" s="1" customFormat="1" ht="19.899999999999999" customHeight="1">
      <c r="B1336" s="24"/>
      <c r="C1336" s="24"/>
      <c r="D1336" s="25"/>
      <c r="E1336" s="24"/>
      <c r="F1336" s="25"/>
    </row>
    <row r="1337" spans="2:6" s="1" customFormat="1" ht="19.899999999999999" customHeight="1">
      <c r="B1337" s="24"/>
      <c r="C1337" s="24"/>
      <c r="D1337" s="25"/>
      <c r="E1337" s="24"/>
      <c r="F1337" s="25"/>
    </row>
    <row r="1338" spans="2:6" s="1" customFormat="1" ht="19.899999999999999" customHeight="1">
      <c r="B1338" s="24"/>
      <c r="C1338" s="24"/>
      <c r="D1338" s="25"/>
      <c r="E1338" s="24"/>
      <c r="F1338" s="25"/>
    </row>
    <row r="1339" spans="2:6" s="1" customFormat="1" ht="19.899999999999999" customHeight="1">
      <c r="B1339" s="24"/>
      <c r="C1339" s="24"/>
      <c r="D1339" s="25"/>
      <c r="E1339" s="24"/>
      <c r="F1339" s="25"/>
    </row>
    <row r="1340" spans="2:6" s="1" customFormat="1" ht="19.899999999999999" customHeight="1">
      <c r="B1340" s="24"/>
      <c r="C1340" s="24"/>
      <c r="D1340" s="25"/>
      <c r="E1340" s="24"/>
      <c r="F1340" s="25"/>
    </row>
    <row r="1341" spans="2:6" s="1" customFormat="1" ht="19.899999999999999" customHeight="1">
      <c r="B1341" s="24"/>
      <c r="C1341" s="24"/>
      <c r="D1341" s="25"/>
      <c r="E1341" s="24"/>
      <c r="F1341" s="25"/>
    </row>
    <row r="1342" spans="2:6" s="1" customFormat="1" ht="19.899999999999999" customHeight="1">
      <c r="B1342" s="24"/>
      <c r="C1342" s="24"/>
      <c r="D1342" s="25"/>
      <c r="E1342" s="24"/>
      <c r="F1342" s="25"/>
    </row>
    <row r="1343" spans="2:6" s="1" customFormat="1" ht="19.899999999999999" customHeight="1">
      <c r="B1343" s="24"/>
      <c r="C1343" s="24"/>
      <c r="D1343" s="25"/>
      <c r="E1343" s="24"/>
      <c r="F1343" s="25"/>
    </row>
    <row r="1344" spans="2:6" s="1" customFormat="1" ht="19.899999999999999" customHeight="1">
      <c r="B1344" s="24"/>
      <c r="C1344" s="24"/>
      <c r="D1344" s="25"/>
      <c r="E1344" s="24"/>
      <c r="F1344" s="25"/>
    </row>
    <row r="1345" spans="2:6" s="1" customFormat="1" ht="19.899999999999999" customHeight="1">
      <c r="B1345" s="24"/>
      <c r="C1345" s="24"/>
      <c r="D1345" s="25"/>
      <c r="E1345" s="24"/>
      <c r="F1345" s="25"/>
    </row>
    <row r="1346" spans="2:6" s="1" customFormat="1" ht="19.899999999999999" customHeight="1">
      <c r="B1346" s="24"/>
      <c r="C1346" s="24"/>
      <c r="D1346" s="25"/>
      <c r="E1346" s="24"/>
      <c r="F1346" s="25"/>
    </row>
    <row r="1347" spans="2:6" s="1" customFormat="1" ht="19.899999999999999" customHeight="1">
      <c r="B1347" s="24"/>
      <c r="C1347" s="24"/>
      <c r="D1347" s="25"/>
      <c r="E1347" s="24"/>
      <c r="F1347" s="25"/>
    </row>
    <row r="1348" spans="2:6" s="1" customFormat="1" ht="19.899999999999999" customHeight="1">
      <c r="B1348" s="24"/>
      <c r="C1348" s="24"/>
      <c r="D1348" s="25"/>
      <c r="E1348" s="24"/>
      <c r="F1348" s="25"/>
    </row>
    <row r="1349" spans="2:6" s="1" customFormat="1" ht="19.899999999999999" customHeight="1">
      <c r="B1349" s="24"/>
      <c r="C1349" s="24"/>
      <c r="D1349" s="25"/>
      <c r="E1349" s="24"/>
      <c r="F1349" s="25"/>
    </row>
    <row r="1350" spans="2:6" s="1" customFormat="1" ht="19.899999999999999" customHeight="1">
      <c r="B1350" s="24"/>
      <c r="C1350" s="24"/>
      <c r="D1350" s="25"/>
      <c r="E1350" s="24"/>
      <c r="F1350" s="25"/>
    </row>
    <row r="1351" spans="2:6" s="1" customFormat="1" ht="19.899999999999999" customHeight="1">
      <c r="B1351" s="24"/>
      <c r="C1351" s="24"/>
      <c r="D1351" s="25"/>
      <c r="E1351" s="24"/>
      <c r="F1351" s="25"/>
    </row>
    <row r="1352" spans="2:6" s="1" customFormat="1" ht="19.899999999999999" customHeight="1">
      <c r="B1352" s="24"/>
      <c r="C1352" s="24"/>
      <c r="D1352" s="25"/>
      <c r="E1352" s="24"/>
      <c r="F1352" s="25"/>
    </row>
    <row r="1353" spans="2:6" s="1" customFormat="1" ht="19.899999999999999" customHeight="1">
      <c r="B1353" s="24"/>
      <c r="C1353" s="24"/>
      <c r="D1353" s="25"/>
      <c r="E1353" s="24"/>
      <c r="F1353" s="25"/>
    </row>
    <row r="1354" spans="2:6" s="1" customFormat="1" ht="19.899999999999999" customHeight="1">
      <c r="B1354" s="24"/>
      <c r="C1354" s="24"/>
      <c r="D1354" s="25"/>
      <c r="E1354" s="24"/>
      <c r="F1354" s="25"/>
    </row>
    <row r="1355" spans="2:6" s="1" customFormat="1" ht="19.899999999999999" customHeight="1">
      <c r="B1355" s="24"/>
      <c r="C1355" s="24"/>
      <c r="D1355" s="25"/>
      <c r="E1355" s="24"/>
      <c r="F1355" s="25"/>
    </row>
    <row r="1356" spans="2:6" s="1" customFormat="1" ht="19.899999999999999" customHeight="1">
      <c r="B1356" s="24"/>
      <c r="C1356" s="24"/>
      <c r="D1356" s="25"/>
      <c r="E1356" s="24"/>
      <c r="F1356" s="25"/>
    </row>
    <row r="1357" spans="2:6" s="1" customFormat="1" ht="19.899999999999999" customHeight="1">
      <c r="B1357" s="24"/>
      <c r="C1357" s="24"/>
      <c r="D1357" s="25"/>
      <c r="E1357" s="24"/>
      <c r="F1357" s="25"/>
    </row>
    <row r="1358" spans="2:6" s="1" customFormat="1" ht="19.899999999999999" customHeight="1">
      <c r="B1358" s="24"/>
      <c r="C1358" s="24"/>
      <c r="D1358" s="25"/>
      <c r="E1358" s="24"/>
      <c r="F1358" s="25"/>
    </row>
    <row r="1359" spans="2:6" s="1" customFormat="1" ht="19.899999999999999" customHeight="1">
      <c r="B1359" s="24"/>
      <c r="C1359" s="24"/>
      <c r="D1359" s="25"/>
      <c r="E1359" s="24"/>
      <c r="F1359" s="25"/>
    </row>
    <row r="1360" spans="2:6" s="1" customFormat="1" ht="19.899999999999999" customHeight="1">
      <c r="B1360" s="24"/>
      <c r="C1360" s="24"/>
      <c r="D1360" s="25"/>
      <c r="E1360" s="24"/>
      <c r="F1360" s="25"/>
    </row>
    <row r="1361" spans="2:6" s="1" customFormat="1" ht="19.899999999999999" customHeight="1">
      <c r="B1361" s="24"/>
      <c r="C1361" s="24"/>
      <c r="D1361" s="25"/>
      <c r="E1361" s="24"/>
      <c r="F1361" s="25"/>
    </row>
    <row r="1362" spans="2:6" s="1" customFormat="1" ht="19.899999999999999" customHeight="1">
      <c r="B1362" s="24"/>
      <c r="C1362" s="24"/>
      <c r="D1362" s="25"/>
      <c r="E1362" s="24"/>
      <c r="F1362" s="25"/>
    </row>
    <row r="1363" spans="2:6" s="1" customFormat="1" ht="19.899999999999999" customHeight="1">
      <c r="B1363" s="24"/>
      <c r="C1363" s="24"/>
      <c r="D1363" s="25"/>
      <c r="E1363" s="24"/>
      <c r="F1363" s="25"/>
    </row>
    <row r="1364" spans="2:6" s="1" customFormat="1" ht="19.899999999999999" customHeight="1">
      <c r="B1364" s="24"/>
      <c r="C1364" s="24"/>
      <c r="D1364" s="25"/>
      <c r="E1364" s="24"/>
      <c r="F1364" s="25"/>
    </row>
    <row r="1365" spans="2:6" s="1" customFormat="1" ht="19.899999999999999" customHeight="1">
      <c r="B1365" s="24"/>
      <c r="C1365" s="24"/>
      <c r="D1365" s="25"/>
      <c r="E1365" s="24"/>
      <c r="F1365" s="25"/>
    </row>
    <row r="1366" spans="2:6" s="1" customFormat="1" ht="19.899999999999999" customHeight="1">
      <c r="B1366" s="24"/>
      <c r="C1366" s="24"/>
      <c r="D1366" s="25"/>
      <c r="E1366" s="24"/>
      <c r="F1366" s="25"/>
    </row>
    <row r="1367" spans="2:6" s="1" customFormat="1" ht="19.899999999999999" customHeight="1">
      <c r="B1367" s="24"/>
      <c r="C1367" s="24"/>
      <c r="D1367" s="25"/>
      <c r="E1367" s="24"/>
      <c r="F1367" s="25"/>
    </row>
    <row r="1368" spans="2:6" s="1" customFormat="1" ht="19.899999999999999" customHeight="1">
      <c r="B1368" s="24"/>
      <c r="C1368" s="24"/>
      <c r="D1368" s="25"/>
      <c r="E1368" s="24"/>
      <c r="F1368" s="25"/>
    </row>
    <row r="1369" spans="2:6" s="1" customFormat="1" ht="19.899999999999999" customHeight="1">
      <c r="B1369" s="24"/>
      <c r="C1369" s="24"/>
      <c r="D1369" s="25"/>
      <c r="E1369" s="24"/>
      <c r="F1369" s="25"/>
    </row>
    <row r="1370" spans="2:6" s="1" customFormat="1" ht="19.899999999999999" customHeight="1">
      <c r="B1370" s="24"/>
      <c r="C1370" s="24"/>
      <c r="D1370" s="25"/>
      <c r="E1370" s="24"/>
      <c r="F1370" s="25"/>
    </row>
    <row r="1371" spans="2:6" s="1" customFormat="1" ht="19.899999999999999" customHeight="1">
      <c r="B1371" s="24"/>
      <c r="C1371" s="24"/>
      <c r="D1371" s="25"/>
      <c r="E1371" s="24"/>
      <c r="F1371" s="25"/>
    </row>
    <row r="1372" spans="2:6" s="1" customFormat="1" ht="19.899999999999999" customHeight="1">
      <c r="B1372" s="24"/>
      <c r="C1372" s="24"/>
      <c r="D1372" s="25"/>
      <c r="E1372" s="24"/>
      <c r="F1372" s="25"/>
    </row>
    <row r="1373" spans="2:6" s="1" customFormat="1" ht="19.899999999999999" customHeight="1">
      <c r="B1373" s="24"/>
      <c r="C1373" s="24"/>
      <c r="D1373" s="25"/>
      <c r="E1373" s="24"/>
      <c r="F1373" s="25"/>
    </row>
    <row r="1374" spans="2:6" s="1" customFormat="1" ht="19.899999999999999" customHeight="1">
      <c r="B1374" s="24"/>
      <c r="C1374" s="24"/>
      <c r="D1374" s="25"/>
      <c r="E1374" s="24"/>
      <c r="F1374" s="25"/>
    </row>
    <row r="1375" spans="2:6" s="1" customFormat="1" ht="19.899999999999999" customHeight="1">
      <c r="B1375" s="24"/>
      <c r="C1375" s="24"/>
      <c r="D1375" s="25"/>
      <c r="E1375" s="24"/>
      <c r="F1375" s="25"/>
    </row>
    <row r="1376" spans="2:6" s="1" customFormat="1" ht="19.899999999999999" customHeight="1">
      <c r="B1376" s="24"/>
      <c r="C1376" s="24"/>
      <c r="D1376" s="25"/>
      <c r="E1376" s="24"/>
      <c r="F1376" s="25"/>
    </row>
    <row r="1377" spans="2:6" s="1" customFormat="1" ht="19.899999999999999" customHeight="1">
      <c r="B1377" s="24"/>
      <c r="C1377" s="24"/>
      <c r="D1377" s="25"/>
      <c r="E1377" s="24"/>
      <c r="F1377" s="25"/>
    </row>
    <row r="1378" spans="2:6" s="1" customFormat="1" ht="19.899999999999999" customHeight="1">
      <c r="B1378" s="24"/>
      <c r="C1378" s="24"/>
      <c r="D1378" s="25"/>
      <c r="E1378" s="24"/>
      <c r="F1378" s="25"/>
    </row>
    <row r="1379" spans="2:6" s="1" customFormat="1" ht="19.899999999999999" customHeight="1">
      <c r="B1379" s="24"/>
      <c r="C1379" s="24"/>
      <c r="D1379" s="25"/>
      <c r="E1379" s="24"/>
      <c r="F1379" s="25"/>
    </row>
    <row r="1380" spans="2:6" s="1" customFormat="1" ht="19.899999999999999" customHeight="1">
      <c r="B1380" s="24"/>
      <c r="C1380" s="24"/>
      <c r="D1380" s="25"/>
      <c r="E1380" s="24"/>
      <c r="F1380" s="25"/>
    </row>
    <row r="1381" spans="2:6" s="1" customFormat="1" ht="19.899999999999999" customHeight="1">
      <c r="B1381" s="24"/>
      <c r="C1381" s="24"/>
      <c r="D1381" s="25"/>
      <c r="E1381" s="24"/>
      <c r="F1381" s="25"/>
    </row>
    <row r="1382" spans="2:6" s="1" customFormat="1" ht="19.899999999999999" customHeight="1">
      <c r="B1382" s="24"/>
      <c r="C1382" s="24"/>
      <c r="D1382" s="25"/>
      <c r="E1382" s="24"/>
      <c r="F1382" s="25"/>
    </row>
    <row r="1383" spans="2:6" s="1" customFormat="1" ht="19.899999999999999" customHeight="1">
      <c r="B1383" s="24"/>
      <c r="C1383" s="24"/>
      <c r="D1383" s="25"/>
      <c r="E1383" s="24"/>
      <c r="F1383" s="25"/>
    </row>
    <row r="1384" spans="2:6" s="1" customFormat="1" ht="19.899999999999999" customHeight="1">
      <c r="B1384" s="24"/>
      <c r="C1384" s="24"/>
      <c r="D1384" s="25"/>
      <c r="E1384" s="24"/>
      <c r="F1384" s="25"/>
    </row>
    <row r="1385" spans="2:6" s="1" customFormat="1" ht="19.899999999999999" customHeight="1">
      <c r="B1385" s="24"/>
      <c r="C1385" s="24"/>
      <c r="D1385" s="25"/>
      <c r="E1385" s="24"/>
      <c r="F1385" s="25"/>
    </row>
    <row r="1386" spans="2:6" s="1" customFormat="1" ht="19.899999999999999" customHeight="1">
      <c r="B1386" s="24"/>
      <c r="C1386" s="24"/>
      <c r="D1386" s="25"/>
      <c r="E1386" s="24"/>
      <c r="F1386" s="25"/>
    </row>
    <row r="1387" spans="2:6" s="1" customFormat="1" ht="19.899999999999999" customHeight="1">
      <c r="B1387" s="24"/>
      <c r="C1387" s="24"/>
      <c r="D1387" s="25"/>
      <c r="E1387" s="24"/>
      <c r="F1387" s="25"/>
    </row>
    <row r="1388" spans="2:6" s="1" customFormat="1" ht="19.899999999999999" customHeight="1">
      <c r="B1388" s="24"/>
      <c r="C1388" s="24"/>
      <c r="D1388" s="25"/>
      <c r="E1388" s="24"/>
      <c r="F1388" s="25"/>
    </row>
    <row r="1389" spans="2:6" s="1" customFormat="1" ht="19.899999999999999" customHeight="1">
      <c r="B1389" s="24"/>
      <c r="C1389" s="24"/>
      <c r="D1389" s="25"/>
      <c r="E1389" s="24"/>
      <c r="F1389" s="25"/>
    </row>
    <row r="1390" spans="2:6" s="1" customFormat="1" ht="19.899999999999999" customHeight="1">
      <c r="B1390" s="24"/>
      <c r="C1390" s="24"/>
      <c r="D1390" s="25"/>
      <c r="E1390" s="24"/>
      <c r="F1390" s="25"/>
    </row>
    <row r="1391" spans="2:6" s="1" customFormat="1" ht="19.899999999999999" customHeight="1">
      <c r="B1391" s="24"/>
      <c r="C1391" s="24"/>
      <c r="D1391" s="25"/>
      <c r="E1391" s="24"/>
      <c r="F1391" s="25"/>
    </row>
    <row r="1392" spans="2:6" s="1" customFormat="1" ht="19.899999999999999" customHeight="1">
      <c r="B1392" s="24"/>
      <c r="C1392" s="24"/>
      <c r="D1392" s="25"/>
      <c r="E1392" s="24"/>
      <c r="F1392" s="25"/>
    </row>
    <row r="1393" spans="2:6" s="1" customFormat="1" ht="19.899999999999999" customHeight="1">
      <c r="B1393" s="24"/>
      <c r="C1393" s="24"/>
      <c r="D1393" s="25"/>
      <c r="E1393" s="24"/>
      <c r="F1393" s="25"/>
    </row>
    <row r="1394" spans="2:6" s="1" customFormat="1" ht="19.899999999999999" customHeight="1">
      <c r="B1394" s="24"/>
      <c r="C1394" s="24"/>
      <c r="D1394" s="25"/>
      <c r="E1394" s="24"/>
      <c r="F1394" s="25"/>
    </row>
    <row r="1395" spans="2:6" s="1" customFormat="1" ht="19.899999999999999" customHeight="1">
      <c r="B1395" s="24"/>
      <c r="C1395" s="24"/>
      <c r="D1395" s="25"/>
      <c r="E1395" s="24"/>
      <c r="F1395" s="25"/>
    </row>
    <row r="1396" spans="2:6" s="1" customFormat="1" ht="19.899999999999999" customHeight="1">
      <c r="B1396" s="24"/>
      <c r="C1396" s="24"/>
      <c r="D1396" s="25"/>
      <c r="E1396" s="24"/>
      <c r="F1396" s="25"/>
    </row>
    <row r="1397" spans="2:6" s="1" customFormat="1" ht="19.899999999999999" customHeight="1">
      <c r="B1397" s="24"/>
      <c r="C1397" s="24"/>
      <c r="D1397" s="25"/>
      <c r="E1397" s="24"/>
      <c r="F1397" s="25"/>
    </row>
    <row r="1398" spans="2:6" s="1" customFormat="1" ht="19.899999999999999" customHeight="1">
      <c r="B1398" s="24"/>
      <c r="C1398" s="24"/>
      <c r="D1398" s="25"/>
      <c r="E1398" s="24"/>
      <c r="F1398" s="25"/>
    </row>
    <row r="1399" spans="2:6" s="1" customFormat="1" ht="19.899999999999999" customHeight="1">
      <c r="B1399" s="24"/>
      <c r="C1399" s="24"/>
      <c r="D1399" s="25"/>
      <c r="E1399" s="24"/>
      <c r="F1399" s="25"/>
    </row>
    <row r="1400" spans="2:6" s="1" customFormat="1" ht="19.899999999999999" customHeight="1">
      <c r="B1400" s="24"/>
      <c r="C1400" s="24"/>
      <c r="D1400" s="25"/>
      <c r="E1400" s="24"/>
      <c r="F1400" s="25"/>
    </row>
    <row r="1401" spans="2:6" s="1" customFormat="1" ht="19.899999999999999" customHeight="1">
      <c r="B1401" s="24"/>
      <c r="C1401" s="24"/>
      <c r="D1401" s="25"/>
      <c r="E1401" s="24"/>
      <c r="F1401" s="25"/>
    </row>
    <row r="1402" spans="2:6" s="1" customFormat="1" ht="19.899999999999999" customHeight="1">
      <c r="B1402" s="24"/>
      <c r="C1402" s="24"/>
      <c r="D1402" s="25"/>
      <c r="E1402" s="24"/>
      <c r="F1402" s="25"/>
    </row>
    <row r="1403" spans="2:6" s="1" customFormat="1" ht="19.899999999999999" customHeight="1">
      <c r="B1403" s="24"/>
      <c r="C1403" s="24"/>
      <c r="D1403" s="25"/>
      <c r="E1403" s="24"/>
      <c r="F1403" s="25"/>
    </row>
    <row r="1404" spans="2:6" s="1" customFormat="1" ht="19.899999999999999" customHeight="1">
      <c r="B1404" s="24"/>
      <c r="C1404" s="24"/>
      <c r="D1404" s="25"/>
      <c r="E1404" s="24"/>
      <c r="F1404" s="25"/>
    </row>
    <row r="1405" spans="2:6" s="1" customFormat="1" ht="19.899999999999999" customHeight="1">
      <c r="B1405" s="24"/>
      <c r="C1405" s="24"/>
      <c r="D1405" s="25"/>
      <c r="E1405" s="24"/>
      <c r="F1405" s="25"/>
    </row>
    <row r="1406" spans="2:6" s="1" customFormat="1" ht="19.899999999999999" customHeight="1">
      <c r="B1406" s="24"/>
      <c r="C1406" s="24"/>
      <c r="D1406" s="25"/>
      <c r="E1406" s="24"/>
      <c r="F1406" s="25"/>
    </row>
    <row r="1407" spans="2:6" s="1" customFormat="1" ht="19.899999999999999" customHeight="1">
      <c r="B1407" s="24"/>
      <c r="C1407" s="24"/>
      <c r="D1407" s="25"/>
      <c r="E1407" s="24"/>
      <c r="F1407" s="25"/>
    </row>
    <row r="1408" spans="2:6" s="1" customFormat="1" ht="19.899999999999999" customHeight="1">
      <c r="B1408" s="24"/>
      <c r="C1408" s="24"/>
      <c r="D1408" s="25"/>
      <c r="E1408" s="24"/>
      <c r="F1408" s="25"/>
    </row>
    <row r="1409" spans="2:6" s="1" customFormat="1" ht="19.899999999999999" customHeight="1">
      <c r="B1409" s="24"/>
      <c r="C1409" s="24"/>
      <c r="D1409" s="25"/>
      <c r="E1409" s="24"/>
      <c r="F1409" s="25"/>
    </row>
    <row r="1410" spans="2:6" s="1" customFormat="1" ht="19.899999999999999" customHeight="1">
      <c r="B1410" s="24"/>
      <c r="C1410" s="24"/>
      <c r="D1410" s="25"/>
      <c r="E1410" s="24"/>
      <c r="F1410" s="25"/>
    </row>
    <row r="1411" spans="2:6" s="1" customFormat="1" ht="19.899999999999999" customHeight="1">
      <c r="B1411" s="24"/>
      <c r="C1411" s="24"/>
      <c r="D1411" s="25"/>
      <c r="E1411" s="24"/>
      <c r="F1411" s="25"/>
    </row>
    <row r="1412" spans="2:6" s="1" customFormat="1" ht="19.899999999999999" customHeight="1">
      <c r="B1412" s="24"/>
      <c r="C1412" s="24"/>
      <c r="D1412" s="25"/>
      <c r="E1412" s="24"/>
      <c r="F1412" s="25"/>
    </row>
    <row r="1413" spans="2:6" s="1" customFormat="1" ht="19.899999999999999" customHeight="1">
      <c r="B1413" s="24"/>
      <c r="C1413" s="24"/>
      <c r="D1413" s="25"/>
      <c r="E1413" s="24"/>
      <c r="F1413" s="25"/>
    </row>
    <row r="1414" spans="2:6" s="1" customFormat="1" ht="19.899999999999999" customHeight="1">
      <c r="B1414" s="24"/>
      <c r="C1414" s="24"/>
      <c r="D1414" s="25"/>
      <c r="E1414" s="24"/>
      <c r="F1414" s="25"/>
    </row>
    <row r="1415" spans="2:6" s="1" customFormat="1" ht="19.899999999999999" customHeight="1">
      <c r="B1415" s="24"/>
      <c r="C1415" s="24"/>
      <c r="D1415" s="25"/>
      <c r="E1415" s="24"/>
      <c r="F1415" s="25"/>
    </row>
    <row r="1416" spans="2:6" s="1" customFormat="1" ht="19.899999999999999" customHeight="1">
      <c r="B1416" s="24"/>
      <c r="C1416" s="24"/>
      <c r="D1416" s="25"/>
      <c r="E1416" s="24"/>
      <c r="F1416" s="25"/>
    </row>
    <row r="1417" spans="2:6" s="1" customFormat="1" ht="19.899999999999999" customHeight="1">
      <c r="B1417" s="24"/>
      <c r="C1417" s="24"/>
      <c r="D1417" s="25"/>
      <c r="E1417" s="24"/>
      <c r="F1417" s="25"/>
    </row>
    <row r="1418" spans="2:6" s="1" customFormat="1" ht="19.899999999999999" customHeight="1">
      <c r="B1418" s="24"/>
      <c r="C1418" s="24"/>
      <c r="D1418" s="25"/>
      <c r="E1418" s="24"/>
      <c r="F1418" s="25"/>
    </row>
    <row r="1419" spans="2:6" s="1" customFormat="1" ht="19.899999999999999" customHeight="1">
      <c r="B1419" s="24"/>
      <c r="C1419" s="24"/>
      <c r="D1419" s="25"/>
      <c r="E1419" s="24"/>
      <c r="F1419" s="25"/>
    </row>
    <row r="1420" spans="2:6" s="1" customFormat="1" ht="19.899999999999999" customHeight="1">
      <c r="B1420" s="24"/>
      <c r="C1420" s="24"/>
      <c r="D1420" s="25"/>
      <c r="E1420" s="24"/>
      <c r="F1420" s="25"/>
    </row>
    <row r="1421" spans="2:6" s="1" customFormat="1" ht="19.899999999999999" customHeight="1">
      <c r="B1421" s="24"/>
      <c r="C1421" s="24"/>
      <c r="D1421" s="25"/>
      <c r="E1421" s="24"/>
      <c r="F1421" s="25"/>
    </row>
    <row r="1422" spans="2:6" s="1" customFormat="1" ht="19.899999999999999" customHeight="1">
      <c r="B1422" s="24"/>
      <c r="C1422" s="24"/>
      <c r="D1422" s="25"/>
      <c r="E1422" s="24"/>
      <c r="F1422" s="25"/>
    </row>
    <row r="1423" spans="2:6" s="1" customFormat="1" ht="19.899999999999999" customHeight="1">
      <c r="B1423" s="24"/>
      <c r="C1423" s="24"/>
      <c r="D1423" s="25"/>
      <c r="E1423" s="24"/>
      <c r="F1423" s="25"/>
    </row>
    <row r="1424" spans="2:6" s="1" customFormat="1" ht="19.899999999999999" customHeight="1">
      <c r="B1424" s="24"/>
      <c r="C1424" s="24"/>
      <c r="D1424" s="25"/>
      <c r="E1424" s="24"/>
      <c r="F1424" s="25"/>
    </row>
    <row r="1425" spans="2:6" s="1" customFormat="1" ht="19.899999999999999" customHeight="1">
      <c r="B1425" s="24"/>
      <c r="C1425" s="24"/>
      <c r="D1425" s="25"/>
      <c r="E1425" s="24"/>
      <c r="F1425" s="25"/>
    </row>
    <row r="1426" spans="2:6" s="1" customFormat="1" ht="19.899999999999999" customHeight="1">
      <c r="B1426" s="24"/>
      <c r="C1426" s="24"/>
      <c r="D1426" s="25"/>
      <c r="E1426" s="24"/>
      <c r="F1426" s="25"/>
    </row>
    <row r="1427" spans="2:6" s="1" customFormat="1" ht="19.899999999999999" customHeight="1">
      <c r="B1427" s="24"/>
      <c r="C1427" s="24"/>
      <c r="D1427" s="25"/>
      <c r="E1427" s="24"/>
      <c r="F1427" s="25"/>
    </row>
    <row r="1428" spans="2:6" s="1" customFormat="1" ht="19.899999999999999" customHeight="1">
      <c r="B1428" s="24"/>
      <c r="C1428" s="24"/>
      <c r="D1428" s="25"/>
      <c r="E1428" s="24"/>
      <c r="F1428" s="25"/>
    </row>
    <row r="1429" spans="2:6" s="1" customFormat="1" ht="19.899999999999999" customHeight="1">
      <c r="B1429" s="24"/>
      <c r="C1429" s="24"/>
      <c r="D1429" s="25"/>
      <c r="E1429" s="24"/>
      <c r="F1429" s="25"/>
    </row>
    <row r="1430" spans="2:6" s="1" customFormat="1" ht="19.899999999999999" customHeight="1">
      <c r="B1430" s="24"/>
      <c r="C1430" s="24"/>
      <c r="D1430" s="25"/>
      <c r="E1430" s="24"/>
      <c r="F1430" s="25"/>
    </row>
    <row r="1431" spans="2:6" s="1" customFormat="1" ht="19.899999999999999" customHeight="1">
      <c r="B1431" s="24"/>
      <c r="C1431" s="24"/>
      <c r="D1431" s="25"/>
      <c r="E1431" s="24"/>
      <c r="F1431" s="25"/>
    </row>
    <row r="1432" spans="2:6" s="1" customFormat="1" ht="19.899999999999999" customHeight="1">
      <c r="B1432" s="24"/>
      <c r="C1432" s="24"/>
      <c r="D1432" s="25"/>
      <c r="E1432" s="24"/>
      <c r="F1432" s="25"/>
    </row>
    <row r="1433" spans="2:6" s="1" customFormat="1" ht="19.899999999999999" customHeight="1">
      <c r="B1433" s="24"/>
      <c r="C1433" s="24"/>
      <c r="D1433" s="25"/>
      <c r="E1433" s="24"/>
      <c r="F1433" s="25"/>
    </row>
    <row r="1434" spans="2:6" s="1" customFormat="1" ht="19.899999999999999" customHeight="1">
      <c r="B1434" s="24"/>
      <c r="C1434" s="24"/>
      <c r="D1434" s="25"/>
      <c r="E1434" s="24"/>
      <c r="F1434" s="25"/>
    </row>
    <row r="1435" spans="2:6" s="1" customFormat="1" ht="19.899999999999999" customHeight="1">
      <c r="B1435" s="24"/>
      <c r="C1435" s="24"/>
      <c r="D1435" s="25"/>
      <c r="E1435" s="24"/>
      <c r="F1435" s="25"/>
    </row>
    <row r="1436" spans="2:6" s="1" customFormat="1" ht="19.899999999999999" customHeight="1">
      <c r="B1436" s="24"/>
      <c r="C1436" s="24"/>
      <c r="D1436" s="25"/>
      <c r="E1436" s="24"/>
      <c r="F1436" s="25"/>
    </row>
    <row r="1437" spans="2:6" s="1" customFormat="1" ht="19.899999999999999" customHeight="1">
      <c r="B1437" s="24"/>
      <c r="C1437" s="24"/>
      <c r="D1437" s="25"/>
      <c r="E1437" s="24"/>
      <c r="F1437" s="25"/>
    </row>
    <row r="1438" spans="2:6" s="1" customFormat="1" ht="19.899999999999999" customHeight="1">
      <c r="B1438" s="24"/>
      <c r="C1438" s="24"/>
      <c r="D1438" s="25"/>
      <c r="E1438" s="24"/>
      <c r="F1438" s="25"/>
    </row>
    <row r="1439" spans="2:6" s="1" customFormat="1" ht="19.899999999999999" customHeight="1">
      <c r="B1439" s="24"/>
      <c r="C1439" s="24"/>
      <c r="D1439" s="25"/>
      <c r="E1439" s="24"/>
      <c r="F1439" s="25"/>
    </row>
    <row r="1440" spans="2:6" s="1" customFormat="1" ht="19.899999999999999" customHeight="1">
      <c r="B1440" s="24"/>
      <c r="C1440" s="24"/>
      <c r="D1440" s="25"/>
      <c r="E1440" s="24"/>
      <c r="F1440" s="25"/>
    </row>
    <row r="1441" spans="2:6" s="1" customFormat="1" ht="19.899999999999999" customHeight="1">
      <c r="B1441" s="24"/>
      <c r="C1441" s="24"/>
      <c r="D1441" s="25"/>
      <c r="E1441" s="24"/>
      <c r="F1441" s="25"/>
    </row>
    <row r="1442" spans="2:6" s="1" customFormat="1" ht="19.899999999999999" customHeight="1">
      <c r="B1442" s="24"/>
      <c r="C1442" s="24"/>
      <c r="D1442" s="25"/>
      <c r="E1442" s="24"/>
      <c r="F1442" s="25"/>
    </row>
    <row r="1443" spans="2:6" s="1" customFormat="1" ht="19.899999999999999" customHeight="1">
      <c r="B1443" s="24"/>
      <c r="C1443" s="24"/>
      <c r="D1443" s="25"/>
      <c r="E1443" s="24"/>
      <c r="F1443" s="25"/>
    </row>
    <row r="1444" spans="2:6" s="1" customFormat="1" ht="19.899999999999999" customHeight="1">
      <c r="B1444" s="24"/>
      <c r="C1444" s="24"/>
      <c r="D1444" s="25"/>
      <c r="E1444" s="24"/>
      <c r="F1444" s="25"/>
    </row>
    <row r="1445" spans="2:6" s="1" customFormat="1" ht="19.899999999999999" customHeight="1">
      <c r="B1445" s="24"/>
      <c r="C1445" s="24"/>
      <c r="D1445" s="25"/>
      <c r="E1445" s="24"/>
      <c r="F1445" s="25"/>
    </row>
    <row r="1446" spans="2:6" s="1" customFormat="1" ht="19.899999999999999" customHeight="1">
      <c r="B1446" s="24"/>
      <c r="C1446" s="24"/>
      <c r="D1446" s="25"/>
      <c r="E1446" s="24"/>
      <c r="F1446" s="25"/>
    </row>
    <row r="1447" spans="2:6" s="1" customFormat="1" ht="19.899999999999999" customHeight="1">
      <c r="B1447" s="24"/>
      <c r="C1447" s="24"/>
      <c r="D1447" s="25"/>
      <c r="E1447" s="24"/>
      <c r="F1447" s="25"/>
    </row>
    <row r="1448" spans="2:6" s="1" customFormat="1" ht="19.899999999999999" customHeight="1">
      <c r="B1448" s="24"/>
      <c r="C1448" s="24"/>
      <c r="D1448" s="25"/>
      <c r="E1448" s="24"/>
      <c r="F1448" s="25"/>
    </row>
    <row r="1449" spans="2:6" s="1" customFormat="1" ht="19.899999999999999" customHeight="1">
      <c r="B1449" s="24"/>
      <c r="C1449" s="24"/>
      <c r="D1449" s="25"/>
      <c r="E1449" s="24"/>
      <c r="F1449" s="25"/>
    </row>
    <row r="1450" spans="2:6" s="1" customFormat="1" ht="19.899999999999999" customHeight="1">
      <c r="B1450" s="24"/>
      <c r="C1450" s="24"/>
      <c r="D1450" s="25"/>
      <c r="E1450" s="24"/>
      <c r="F1450" s="25"/>
    </row>
    <row r="1451" spans="2:6" s="1" customFormat="1" ht="19.899999999999999" customHeight="1">
      <c r="B1451" s="24"/>
      <c r="C1451" s="24"/>
      <c r="D1451" s="25"/>
      <c r="E1451" s="24"/>
      <c r="F1451" s="25"/>
    </row>
    <row r="1452" spans="2:6" s="1" customFormat="1" ht="19.899999999999999" customHeight="1">
      <c r="B1452" s="24"/>
      <c r="C1452" s="24"/>
      <c r="D1452" s="25"/>
      <c r="E1452" s="24"/>
      <c r="F1452" s="25"/>
    </row>
    <row r="1453" spans="2:6" s="1" customFormat="1" ht="19.899999999999999" customHeight="1">
      <c r="B1453" s="24"/>
      <c r="C1453" s="24"/>
      <c r="D1453" s="25"/>
      <c r="E1453" s="24"/>
      <c r="F1453" s="25"/>
    </row>
    <row r="1454" spans="2:6" s="1" customFormat="1" ht="19.899999999999999" customHeight="1">
      <c r="B1454" s="24"/>
      <c r="C1454" s="24"/>
      <c r="D1454" s="25"/>
      <c r="E1454" s="24"/>
      <c r="F1454" s="25"/>
    </row>
    <row r="1455" spans="2:6" s="1" customFormat="1" ht="19.899999999999999" customHeight="1">
      <c r="B1455" s="24"/>
      <c r="C1455" s="24"/>
      <c r="D1455" s="25"/>
      <c r="E1455" s="24"/>
      <c r="F1455" s="25"/>
    </row>
    <row r="1456" spans="2:6" s="1" customFormat="1" ht="19.899999999999999" customHeight="1">
      <c r="B1456" s="24"/>
      <c r="C1456" s="24"/>
      <c r="D1456" s="25"/>
      <c r="E1456" s="24"/>
      <c r="F1456" s="25"/>
    </row>
    <row r="1457" spans="2:6" s="1" customFormat="1" ht="19.899999999999999" customHeight="1">
      <c r="B1457" s="24"/>
      <c r="C1457" s="24"/>
      <c r="D1457" s="25"/>
      <c r="E1457" s="24"/>
      <c r="F1457" s="25"/>
    </row>
    <row r="1458" spans="2:6" s="1" customFormat="1" ht="19.899999999999999" customHeight="1">
      <c r="B1458" s="24"/>
      <c r="C1458" s="24"/>
      <c r="D1458" s="25"/>
      <c r="E1458" s="24"/>
      <c r="F1458" s="25"/>
    </row>
    <row r="1459" spans="2:6" s="1" customFormat="1" ht="19.899999999999999" customHeight="1">
      <c r="B1459" s="24"/>
      <c r="C1459" s="24"/>
      <c r="D1459" s="25"/>
      <c r="E1459" s="24"/>
      <c r="F1459" s="25"/>
    </row>
    <row r="1460" spans="2:6" s="1" customFormat="1" ht="19.899999999999999" customHeight="1">
      <c r="B1460" s="24"/>
      <c r="C1460" s="24"/>
      <c r="D1460" s="25"/>
      <c r="E1460" s="24"/>
      <c r="F1460" s="25"/>
    </row>
    <row r="1461" spans="2:6" s="1" customFormat="1" ht="19.899999999999999" customHeight="1">
      <c r="B1461" s="24"/>
      <c r="C1461" s="24"/>
      <c r="D1461" s="25"/>
      <c r="E1461" s="24"/>
      <c r="F1461" s="25"/>
    </row>
    <row r="1462" spans="2:6" s="1" customFormat="1" ht="19.899999999999999" customHeight="1">
      <c r="B1462" s="24"/>
      <c r="C1462" s="24"/>
      <c r="D1462" s="25"/>
      <c r="E1462" s="24"/>
      <c r="F1462" s="25"/>
    </row>
    <row r="1463" spans="2:6" s="1" customFormat="1" ht="19.899999999999999" customHeight="1">
      <c r="B1463" s="24"/>
      <c r="C1463" s="24"/>
      <c r="D1463" s="25"/>
      <c r="E1463" s="24"/>
      <c r="F1463" s="25"/>
    </row>
    <row r="1464" spans="2:6" s="1" customFormat="1" ht="19.899999999999999" customHeight="1">
      <c r="B1464" s="24"/>
      <c r="C1464" s="24"/>
      <c r="D1464" s="25"/>
      <c r="E1464" s="24"/>
      <c r="F1464" s="25"/>
    </row>
    <row r="1465" spans="2:6" s="1" customFormat="1" ht="19.899999999999999" customHeight="1">
      <c r="B1465" s="24"/>
      <c r="C1465" s="24"/>
      <c r="D1465" s="25"/>
      <c r="E1465" s="24"/>
      <c r="F1465" s="25"/>
    </row>
    <row r="1466" spans="2:6" s="1" customFormat="1" ht="19.899999999999999" customHeight="1">
      <c r="B1466" s="24"/>
      <c r="C1466" s="24"/>
      <c r="D1466" s="25"/>
      <c r="E1466" s="24"/>
      <c r="F1466" s="25"/>
    </row>
    <row r="1467" spans="2:6" s="1" customFormat="1" ht="19.899999999999999" customHeight="1">
      <c r="B1467" s="24"/>
      <c r="C1467" s="24"/>
      <c r="D1467" s="25"/>
      <c r="E1467" s="24"/>
      <c r="F1467" s="25"/>
    </row>
    <row r="1468" spans="2:6" s="1" customFormat="1" ht="19.899999999999999" customHeight="1">
      <c r="B1468" s="24"/>
      <c r="C1468" s="24"/>
      <c r="D1468" s="25"/>
      <c r="E1468" s="24"/>
      <c r="F1468" s="25"/>
    </row>
    <row r="1469" spans="2:6" s="1" customFormat="1" ht="19.899999999999999" customHeight="1">
      <c r="B1469" s="24"/>
      <c r="C1469" s="24"/>
      <c r="D1469" s="25"/>
      <c r="E1469" s="24"/>
      <c r="F1469" s="25"/>
    </row>
    <row r="1470" spans="2:6" s="1" customFormat="1" ht="19.899999999999999" customHeight="1">
      <c r="B1470" s="24"/>
      <c r="C1470" s="24"/>
      <c r="D1470" s="25"/>
      <c r="E1470" s="24"/>
      <c r="F1470" s="25"/>
    </row>
    <row r="1471" spans="2:6" s="1" customFormat="1" ht="19.899999999999999" customHeight="1">
      <c r="B1471" s="24"/>
      <c r="C1471" s="24"/>
      <c r="D1471" s="25"/>
      <c r="E1471" s="24"/>
      <c r="F1471" s="25"/>
    </row>
    <row r="1472" spans="2:6" s="1" customFormat="1" ht="19.899999999999999" customHeight="1">
      <c r="B1472" s="24"/>
      <c r="C1472" s="24"/>
      <c r="D1472" s="25"/>
      <c r="E1472" s="24"/>
      <c r="F1472" s="25"/>
    </row>
    <row r="1473" spans="2:6" s="1" customFormat="1" ht="19.899999999999999" customHeight="1">
      <c r="B1473" s="24"/>
      <c r="C1473" s="24"/>
      <c r="D1473" s="25"/>
      <c r="E1473" s="24"/>
      <c r="F1473" s="25"/>
    </row>
    <row r="1474" spans="2:6" s="1" customFormat="1" ht="19.899999999999999" customHeight="1">
      <c r="B1474" s="24"/>
      <c r="C1474" s="24"/>
      <c r="D1474" s="25"/>
      <c r="E1474" s="24"/>
      <c r="F1474" s="25"/>
    </row>
    <row r="1475" spans="2:6" s="1" customFormat="1" ht="19.899999999999999" customHeight="1">
      <c r="B1475" s="24"/>
      <c r="C1475" s="24"/>
      <c r="D1475" s="25"/>
      <c r="E1475" s="24"/>
      <c r="F1475" s="25"/>
    </row>
    <row r="1476" spans="2:6" s="1" customFormat="1" ht="19.899999999999999" customHeight="1">
      <c r="B1476" s="24"/>
      <c r="C1476" s="24"/>
      <c r="D1476" s="25"/>
      <c r="E1476" s="24"/>
      <c r="F1476" s="25"/>
    </row>
    <row r="1477" spans="2:6" s="1" customFormat="1" ht="19.899999999999999" customHeight="1">
      <c r="B1477" s="24"/>
      <c r="C1477" s="24"/>
      <c r="D1477" s="25"/>
      <c r="E1477" s="24"/>
      <c r="F1477" s="25"/>
    </row>
    <row r="1478" spans="2:6" s="1" customFormat="1" ht="19.899999999999999" customHeight="1">
      <c r="B1478" s="24"/>
      <c r="C1478" s="24"/>
      <c r="D1478" s="25"/>
      <c r="E1478" s="24"/>
      <c r="F1478" s="25"/>
    </row>
    <row r="1479" spans="2:6" s="1" customFormat="1" ht="19.899999999999999" customHeight="1">
      <c r="B1479" s="24"/>
      <c r="C1479" s="24"/>
      <c r="D1479" s="25"/>
      <c r="E1479" s="24"/>
      <c r="F1479" s="25"/>
    </row>
    <row r="1480" spans="2:6" s="1" customFormat="1" ht="19.899999999999999" customHeight="1">
      <c r="B1480" s="24"/>
      <c r="C1480" s="24"/>
      <c r="D1480" s="25"/>
      <c r="E1480" s="24"/>
      <c r="F1480" s="25"/>
    </row>
    <row r="1481" spans="2:6" s="1" customFormat="1" ht="19.899999999999999" customHeight="1">
      <c r="B1481" s="24"/>
      <c r="C1481" s="24"/>
      <c r="D1481" s="25"/>
      <c r="E1481" s="24"/>
      <c r="F1481" s="25"/>
    </row>
    <row r="1482" spans="2:6" s="1" customFormat="1" ht="19.899999999999999" customHeight="1">
      <c r="B1482" s="24"/>
      <c r="C1482" s="24"/>
      <c r="D1482" s="25"/>
      <c r="E1482" s="24"/>
      <c r="F1482" s="25"/>
    </row>
    <row r="1483" spans="2:6" s="1" customFormat="1" ht="19.899999999999999" customHeight="1">
      <c r="B1483" s="24"/>
      <c r="C1483" s="24"/>
      <c r="D1483" s="25"/>
      <c r="E1483" s="24"/>
      <c r="F1483" s="25"/>
    </row>
    <row r="1484" spans="2:6" s="1" customFormat="1" ht="19.899999999999999" customHeight="1">
      <c r="B1484" s="24"/>
      <c r="C1484" s="24"/>
      <c r="D1484" s="25"/>
      <c r="E1484" s="24"/>
      <c r="F1484" s="25"/>
    </row>
    <row r="1485" spans="2:6" s="1" customFormat="1" ht="19.899999999999999" customHeight="1">
      <c r="B1485" s="24"/>
      <c r="C1485" s="24"/>
      <c r="D1485" s="25"/>
      <c r="E1485" s="24"/>
      <c r="F1485" s="25"/>
    </row>
    <row r="1486" spans="2:6" s="1" customFormat="1" ht="19.899999999999999" customHeight="1">
      <c r="B1486" s="24"/>
      <c r="C1486" s="24"/>
      <c r="D1486" s="25"/>
      <c r="E1486" s="24"/>
      <c r="F1486" s="25"/>
    </row>
    <row r="1487" spans="2:6" s="1" customFormat="1" ht="19.899999999999999" customHeight="1">
      <c r="B1487" s="24"/>
      <c r="C1487" s="24"/>
      <c r="D1487" s="25"/>
      <c r="E1487" s="24"/>
      <c r="F1487" s="25"/>
    </row>
    <row r="1488" spans="2:6" s="1" customFormat="1" ht="19.899999999999999" customHeight="1">
      <c r="B1488" s="24"/>
      <c r="C1488" s="24"/>
      <c r="D1488" s="25"/>
      <c r="E1488" s="24"/>
      <c r="F1488" s="25"/>
    </row>
    <row r="1489" spans="2:6" s="1" customFormat="1" ht="19.899999999999999" customHeight="1">
      <c r="B1489" s="24"/>
      <c r="C1489" s="24"/>
      <c r="D1489" s="25"/>
      <c r="E1489" s="24"/>
      <c r="F1489" s="25"/>
    </row>
    <row r="1490" spans="2:6" s="1" customFormat="1" ht="19.899999999999999" customHeight="1">
      <c r="B1490" s="24"/>
      <c r="C1490" s="24"/>
      <c r="D1490" s="25"/>
      <c r="E1490" s="24"/>
      <c r="F1490" s="25"/>
    </row>
    <row r="1491" spans="2:6" s="1" customFormat="1" ht="19.899999999999999" customHeight="1">
      <c r="B1491" s="24"/>
      <c r="C1491" s="24"/>
      <c r="D1491" s="25"/>
      <c r="E1491" s="24"/>
      <c r="F1491" s="25"/>
    </row>
    <row r="1492" spans="2:6" s="1" customFormat="1" ht="19.899999999999999" customHeight="1">
      <c r="B1492" s="24"/>
      <c r="C1492" s="24"/>
      <c r="D1492" s="25"/>
      <c r="E1492" s="24"/>
      <c r="F1492" s="25"/>
    </row>
    <row r="1493" spans="2:6" s="1" customFormat="1" ht="19.899999999999999" customHeight="1">
      <c r="B1493" s="24"/>
      <c r="C1493" s="24"/>
      <c r="D1493" s="25"/>
      <c r="E1493" s="24"/>
      <c r="F1493" s="25"/>
    </row>
    <row r="1494" spans="2:6" s="1" customFormat="1" ht="19.899999999999999" customHeight="1">
      <c r="B1494" s="24"/>
      <c r="C1494" s="24"/>
      <c r="D1494" s="25"/>
      <c r="E1494" s="24"/>
      <c r="F1494" s="25"/>
    </row>
    <row r="1495" spans="2:6" s="1" customFormat="1" ht="19.899999999999999" customHeight="1">
      <c r="B1495" s="24"/>
      <c r="C1495" s="24"/>
      <c r="D1495" s="25"/>
      <c r="E1495" s="24"/>
      <c r="F1495" s="25"/>
    </row>
    <row r="1496" spans="2:6" s="1" customFormat="1" ht="19.899999999999999" customHeight="1">
      <c r="B1496" s="24"/>
      <c r="C1496" s="24"/>
      <c r="D1496" s="25"/>
      <c r="E1496" s="24"/>
      <c r="F1496" s="25"/>
    </row>
    <row r="1497" spans="2:6" s="1" customFormat="1" ht="19.899999999999999" customHeight="1">
      <c r="B1497" s="24"/>
      <c r="C1497" s="24"/>
      <c r="D1497" s="25"/>
      <c r="E1497" s="24"/>
      <c r="F1497" s="25"/>
    </row>
    <row r="1498" spans="2:6" s="1" customFormat="1" ht="19.899999999999999" customHeight="1">
      <c r="B1498" s="24"/>
      <c r="C1498" s="24"/>
      <c r="D1498" s="25"/>
      <c r="E1498" s="24"/>
      <c r="F1498" s="25"/>
    </row>
    <row r="1499" spans="2:6" s="1" customFormat="1" ht="19.899999999999999" customHeight="1">
      <c r="B1499" s="24"/>
      <c r="C1499" s="24"/>
      <c r="D1499" s="25"/>
      <c r="E1499" s="24"/>
      <c r="F1499" s="25"/>
    </row>
    <row r="1500" spans="2:6" s="1" customFormat="1" ht="19.899999999999999" customHeight="1">
      <c r="B1500" s="24"/>
      <c r="C1500" s="24"/>
      <c r="D1500" s="25"/>
      <c r="E1500" s="24"/>
      <c r="F1500" s="25"/>
    </row>
    <row r="1501" spans="2:6" s="1" customFormat="1" ht="19.899999999999999" customHeight="1">
      <c r="B1501" s="24"/>
      <c r="C1501" s="24"/>
      <c r="D1501" s="25"/>
      <c r="E1501" s="24"/>
      <c r="F1501" s="25"/>
    </row>
    <row r="1502" spans="2:6" s="1" customFormat="1" ht="19.899999999999999" customHeight="1">
      <c r="B1502" s="24"/>
      <c r="C1502" s="24"/>
      <c r="D1502" s="25"/>
      <c r="E1502" s="24"/>
      <c r="F1502" s="25"/>
    </row>
    <row r="1503" spans="2:6" s="1" customFormat="1" ht="19.899999999999999" customHeight="1">
      <c r="B1503" s="24"/>
      <c r="C1503" s="24"/>
      <c r="D1503" s="25"/>
      <c r="E1503" s="24"/>
      <c r="F1503" s="25"/>
    </row>
    <row r="1504" spans="2:6" s="1" customFormat="1" ht="19.899999999999999" customHeight="1">
      <c r="B1504" s="24"/>
      <c r="C1504" s="24"/>
      <c r="D1504" s="25"/>
      <c r="E1504" s="24"/>
      <c r="F1504" s="25"/>
    </row>
    <row r="1505" spans="2:6" s="1" customFormat="1" ht="19.899999999999999" customHeight="1">
      <c r="B1505" s="24"/>
      <c r="C1505" s="24"/>
      <c r="D1505" s="25"/>
      <c r="E1505" s="24"/>
      <c r="F1505" s="25"/>
    </row>
    <row r="1506" spans="2:6" s="1" customFormat="1" ht="19.899999999999999" customHeight="1">
      <c r="B1506" s="24"/>
      <c r="C1506" s="24"/>
      <c r="D1506" s="25"/>
      <c r="E1506" s="24"/>
      <c r="F1506" s="25"/>
    </row>
    <row r="1507" spans="2:6" s="1" customFormat="1" ht="19.899999999999999" customHeight="1">
      <c r="B1507" s="24"/>
      <c r="C1507" s="24"/>
      <c r="D1507" s="25"/>
      <c r="E1507" s="24"/>
      <c r="F1507" s="25"/>
    </row>
    <row r="1508" spans="2:6" s="1" customFormat="1" ht="19.899999999999999" customHeight="1">
      <c r="B1508" s="24"/>
      <c r="C1508" s="24"/>
      <c r="D1508" s="25"/>
      <c r="E1508" s="24"/>
      <c r="F1508" s="25"/>
    </row>
    <row r="1509" spans="2:6" s="1" customFormat="1" ht="19.899999999999999" customHeight="1">
      <c r="B1509" s="24"/>
      <c r="C1509" s="24"/>
      <c r="D1509" s="25"/>
      <c r="E1509" s="24"/>
      <c r="F1509" s="25"/>
    </row>
    <row r="1510" spans="2:6" s="1" customFormat="1" ht="19.899999999999999" customHeight="1">
      <c r="B1510" s="24"/>
      <c r="C1510" s="24"/>
      <c r="D1510" s="25"/>
      <c r="E1510" s="24"/>
      <c r="F1510" s="25"/>
    </row>
    <row r="1511" spans="2:6" s="1" customFormat="1" ht="19.899999999999999" customHeight="1">
      <c r="B1511" s="24"/>
      <c r="C1511" s="24"/>
      <c r="D1511" s="25"/>
      <c r="E1511" s="24"/>
      <c r="F1511" s="25"/>
    </row>
    <row r="1512" spans="2:6" s="1" customFormat="1" ht="19.899999999999999" customHeight="1">
      <c r="B1512" s="24"/>
      <c r="C1512" s="24"/>
      <c r="D1512" s="25"/>
      <c r="E1512" s="24"/>
      <c r="F1512" s="25"/>
    </row>
    <row r="1513" spans="2:6" s="1" customFormat="1" ht="19.899999999999999" customHeight="1">
      <c r="B1513" s="24"/>
      <c r="C1513" s="24"/>
      <c r="D1513" s="25"/>
      <c r="E1513" s="24"/>
      <c r="F1513" s="25"/>
    </row>
    <row r="1514" spans="2:6" s="1" customFormat="1" ht="19.899999999999999" customHeight="1">
      <c r="B1514" s="24"/>
      <c r="C1514" s="24"/>
      <c r="D1514" s="25"/>
      <c r="E1514" s="24"/>
      <c r="F1514" s="25"/>
    </row>
    <row r="1515" spans="2:6" s="1" customFormat="1" ht="19.899999999999999" customHeight="1">
      <c r="B1515" s="24"/>
      <c r="C1515" s="24"/>
      <c r="D1515" s="25"/>
      <c r="E1515" s="24"/>
      <c r="F1515" s="25"/>
    </row>
    <row r="1516" spans="2:6" s="1" customFormat="1" ht="19.899999999999999" customHeight="1">
      <c r="B1516" s="24"/>
      <c r="C1516" s="24"/>
      <c r="D1516" s="25"/>
      <c r="E1516" s="24"/>
      <c r="F1516" s="25"/>
    </row>
    <row r="1517" spans="2:6" s="1" customFormat="1" ht="19.899999999999999" customHeight="1">
      <c r="B1517" s="24"/>
      <c r="C1517" s="24"/>
      <c r="D1517" s="25"/>
      <c r="E1517" s="24"/>
      <c r="F1517" s="25"/>
    </row>
    <row r="1518" spans="2:6" s="1" customFormat="1" ht="19.899999999999999" customHeight="1">
      <c r="B1518" s="24"/>
      <c r="C1518" s="24"/>
      <c r="D1518" s="25"/>
      <c r="E1518" s="24"/>
      <c r="F1518" s="25"/>
    </row>
    <row r="1519" spans="2:6" s="1" customFormat="1" ht="19.899999999999999" customHeight="1">
      <c r="B1519" s="24"/>
      <c r="C1519" s="24"/>
      <c r="D1519" s="25"/>
      <c r="E1519" s="24"/>
      <c r="F1519" s="25"/>
    </row>
    <row r="1520" spans="2:6" s="1" customFormat="1" ht="19.899999999999999" customHeight="1">
      <c r="B1520" s="24"/>
      <c r="C1520" s="24"/>
      <c r="D1520" s="25"/>
      <c r="E1520" s="24"/>
      <c r="F1520" s="25"/>
    </row>
    <row r="1521" spans="2:6" s="1" customFormat="1" ht="19.899999999999999" customHeight="1">
      <c r="B1521" s="24"/>
      <c r="C1521" s="24"/>
      <c r="D1521" s="25"/>
      <c r="E1521" s="24"/>
      <c r="F1521" s="25"/>
    </row>
    <row r="1522" spans="2:6" s="1" customFormat="1" ht="19.899999999999999" customHeight="1">
      <c r="B1522" s="24"/>
      <c r="C1522" s="24"/>
      <c r="D1522" s="25"/>
      <c r="E1522" s="24"/>
      <c r="F1522" s="25"/>
    </row>
    <row r="1523" spans="2:6" s="1" customFormat="1" ht="19.899999999999999" customHeight="1">
      <c r="B1523" s="24"/>
      <c r="C1523" s="24"/>
      <c r="D1523" s="25"/>
      <c r="E1523" s="24"/>
      <c r="F1523" s="25"/>
    </row>
    <row r="1524" spans="2:6" s="1" customFormat="1" ht="19.899999999999999" customHeight="1">
      <c r="B1524" s="24"/>
      <c r="C1524" s="24"/>
      <c r="D1524" s="25"/>
      <c r="E1524" s="24"/>
      <c r="F1524" s="25"/>
    </row>
    <row r="1525" spans="2:6" s="1" customFormat="1" ht="19.899999999999999" customHeight="1">
      <c r="B1525" s="24"/>
      <c r="C1525" s="24"/>
      <c r="D1525" s="25"/>
      <c r="E1525" s="24"/>
      <c r="F1525" s="25"/>
    </row>
    <row r="1526" spans="2:6" s="1" customFormat="1" ht="19.899999999999999" customHeight="1">
      <c r="B1526" s="24"/>
      <c r="C1526" s="24"/>
      <c r="D1526" s="25"/>
      <c r="E1526" s="24"/>
      <c r="F1526" s="25"/>
    </row>
    <row r="1527" spans="2:6" s="1" customFormat="1" ht="19.899999999999999" customHeight="1">
      <c r="B1527" s="24"/>
      <c r="C1527" s="24"/>
      <c r="D1527" s="25"/>
      <c r="E1527" s="24"/>
      <c r="F1527" s="25"/>
    </row>
    <row r="1528" spans="2:6" s="1" customFormat="1" ht="19.899999999999999" customHeight="1">
      <c r="B1528" s="24"/>
      <c r="C1528" s="24"/>
      <c r="D1528" s="25"/>
      <c r="E1528" s="24"/>
      <c r="F1528" s="25"/>
    </row>
    <row r="1529" spans="2:6" s="1" customFormat="1" ht="19.899999999999999" customHeight="1">
      <c r="B1529" s="24"/>
      <c r="C1529" s="24"/>
      <c r="D1529" s="25"/>
      <c r="E1529" s="24"/>
      <c r="F1529" s="25"/>
    </row>
    <row r="1530" spans="2:6" s="1" customFormat="1" ht="19.899999999999999" customHeight="1">
      <c r="B1530" s="24"/>
      <c r="C1530" s="24"/>
      <c r="D1530" s="25"/>
      <c r="E1530" s="24"/>
      <c r="F1530" s="25"/>
    </row>
    <row r="1531" spans="2:6" s="1" customFormat="1" ht="19.899999999999999" customHeight="1">
      <c r="B1531" s="24"/>
      <c r="C1531" s="24"/>
      <c r="D1531" s="25"/>
      <c r="E1531" s="24"/>
      <c r="F1531" s="25"/>
    </row>
    <row r="1532" spans="2:6" s="1" customFormat="1" ht="19.899999999999999" customHeight="1">
      <c r="B1532" s="24"/>
      <c r="C1532" s="24"/>
      <c r="D1532" s="25"/>
      <c r="E1532" s="24"/>
      <c r="F1532" s="25"/>
    </row>
    <row r="1533" spans="2:6" s="1" customFormat="1" ht="19.899999999999999" customHeight="1">
      <c r="B1533" s="24"/>
      <c r="C1533" s="24"/>
      <c r="D1533" s="25"/>
      <c r="E1533" s="24"/>
      <c r="F1533" s="25"/>
    </row>
    <row r="1534" spans="2:6" s="1" customFormat="1" ht="19.899999999999999" customHeight="1">
      <c r="B1534" s="24"/>
      <c r="C1534" s="24"/>
      <c r="D1534" s="25"/>
      <c r="E1534" s="24"/>
      <c r="F1534" s="25"/>
    </row>
    <row r="1535" spans="2:6" s="1" customFormat="1" ht="19.899999999999999" customHeight="1">
      <c r="B1535" s="24"/>
      <c r="C1535" s="24"/>
      <c r="D1535" s="25"/>
      <c r="E1535" s="24"/>
      <c r="F1535" s="25"/>
    </row>
    <row r="1536" spans="2:6" s="1" customFormat="1" ht="19.899999999999999" customHeight="1">
      <c r="B1536" s="24"/>
      <c r="C1536" s="24"/>
      <c r="D1536" s="25"/>
      <c r="E1536" s="24"/>
      <c r="F1536" s="25"/>
    </row>
    <row r="1537" spans="2:6" s="1" customFormat="1" ht="19.899999999999999" customHeight="1">
      <c r="B1537" s="24"/>
      <c r="C1537" s="24"/>
      <c r="D1537" s="25"/>
      <c r="E1537" s="24"/>
      <c r="F1537" s="25"/>
    </row>
    <row r="1538" spans="2:6" s="1" customFormat="1" ht="19.899999999999999" customHeight="1">
      <c r="B1538" s="24"/>
      <c r="C1538" s="24"/>
      <c r="D1538" s="25"/>
      <c r="E1538" s="24"/>
      <c r="F1538" s="25"/>
    </row>
    <row r="1539" spans="2:6" s="1" customFormat="1" ht="19.899999999999999" customHeight="1">
      <c r="B1539" s="24"/>
      <c r="C1539" s="24"/>
      <c r="D1539" s="25"/>
      <c r="E1539" s="24"/>
      <c r="F1539" s="25"/>
    </row>
    <row r="1540" spans="2:6" s="1" customFormat="1" ht="19.899999999999999" customHeight="1">
      <c r="B1540" s="24"/>
      <c r="C1540" s="24"/>
      <c r="D1540" s="25"/>
      <c r="E1540" s="24"/>
      <c r="F1540" s="25"/>
    </row>
    <row r="1541" spans="2:6" s="1" customFormat="1" ht="19.899999999999999" customHeight="1">
      <c r="B1541" s="24"/>
      <c r="C1541" s="24"/>
      <c r="D1541" s="25"/>
      <c r="E1541" s="24"/>
      <c r="F1541" s="25"/>
    </row>
    <row r="1542" spans="2:6" s="1" customFormat="1" ht="19.899999999999999" customHeight="1">
      <c r="B1542" s="24"/>
      <c r="C1542" s="24"/>
      <c r="D1542" s="25"/>
      <c r="E1542" s="24"/>
      <c r="F1542" s="25"/>
    </row>
    <row r="1543" spans="2:6" s="1" customFormat="1" ht="19.899999999999999" customHeight="1">
      <c r="B1543" s="24"/>
      <c r="C1543" s="24"/>
      <c r="D1543" s="25"/>
      <c r="E1543" s="24"/>
      <c r="F1543" s="25"/>
    </row>
    <row r="1544" spans="2:6" s="1" customFormat="1" ht="19.899999999999999" customHeight="1">
      <c r="B1544" s="24"/>
      <c r="C1544" s="24"/>
      <c r="D1544" s="25"/>
      <c r="E1544" s="24"/>
      <c r="F1544" s="25"/>
    </row>
    <row r="1545" spans="2:6" s="1" customFormat="1" ht="19.899999999999999" customHeight="1">
      <c r="B1545" s="24"/>
      <c r="C1545" s="24"/>
      <c r="D1545" s="25"/>
      <c r="E1545" s="24"/>
      <c r="F1545" s="25"/>
    </row>
    <row r="1546" spans="2:6" s="1" customFormat="1" ht="19.899999999999999" customHeight="1">
      <c r="B1546" s="24"/>
      <c r="C1546" s="24"/>
      <c r="D1546" s="25"/>
      <c r="E1546" s="24"/>
      <c r="F1546" s="25"/>
    </row>
    <row r="1547" spans="2:6" s="1" customFormat="1" ht="19.899999999999999" customHeight="1">
      <c r="B1547" s="24"/>
      <c r="C1547" s="24"/>
      <c r="D1547" s="25"/>
      <c r="E1547" s="24"/>
      <c r="F1547" s="25"/>
    </row>
    <row r="1548" spans="2:6" s="1" customFormat="1" ht="19.899999999999999" customHeight="1">
      <c r="B1548" s="24"/>
      <c r="C1548" s="24"/>
      <c r="D1548" s="25"/>
      <c r="E1548" s="24"/>
      <c r="F1548" s="25"/>
    </row>
    <row r="1549" spans="2:6" s="1" customFormat="1" ht="19.899999999999999" customHeight="1">
      <c r="B1549" s="24"/>
      <c r="C1549" s="24"/>
      <c r="D1549" s="25"/>
      <c r="E1549" s="24"/>
      <c r="F1549" s="25"/>
    </row>
    <row r="1550" spans="2:6" s="1" customFormat="1" ht="19.899999999999999" customHeight="1">
      <c r="B1550" s="24"/>
      <c r="C1550" s="24"/>
      <c r="D1550" s="25"/>
      <c r="E1550" s="24"/>
      <c r="F1550" s="25"/>
    </row>
    <row r="1551" spans="2:6" s="1" customFormat="1" ht="19.899999999999999" customHeight="1">
      <c r="B1551" s="24"/>
      <c r="C1551" s="24"/>
      <c r="D1551" s="25"/>
      <c r="E1551" s="24"/>
      <c r="F1551" s="25"/>
    </row>
    <row r="1552" spans="2:6" s="1" customFormat="1" ht="19.899999999999999" customHeight="1">
      <c r="B1552" s="24"/>
      <c r="C1552" s="24"/>
      <c r="D1552" s="25"/>
      <c r="E1552" s="24"/>
      <c r="F1552" s="25"/>
    </row>
    <row r="1553" spans="2:6" s="1" customFormat="1" ht="19.899999999999999" customHeight="1">
      <c r="B1553" s="24"/>
      <c r="C1553" s="24"/>
      <c r="D1553" s="25"/>
      <c r="E1553" s="24"/>
      <c r="F1553" s="25"/>
    </row>
    <row r="1554" spans="2:6" s="1" customFormat="1" ht="19.899999999999999" customHeight="1">
      <c r="B1554" s="24"/>
      <c r="C1554" s="24"/>
      <c r="D1554" s="25"/>
      <c r="E1554" s="24"/>
      <c r="F1554" s="25"/>
    </row>
    <row r="1555" spans="2:6" s="1" customFormat="1" ht="19.899999999999999" customHeight="1">
      <c r="B1555" s="24"/>
      <c r="C1555" s="24"/>
      <c r="D1555" s="25"/>
      <c r="E1555" s="24"/>
      <c r="F1555" s="25"/>
    </row>
    <row r="1556" spans="2:6" s="1" customFormat="1" ht="19.899999999999999" customHeight="1">
      <c r="B1556" s="24"/>
      <c r="C1556" s="24"/>
      <c r="D1556" s="25"/>
      <c r="E1556" s="24"/>
      <c r="F1556" s="25"/>
    </row>
    <row r="1557" spans="2:6" s="1" customFormat="1" ht="19.899999999999999" customHeight="1">
      <c r="B1557" s="24"/>
      <c r="C1557" s="24"/>
      <c r="D1557" s="25"/>
      <c r="E1557" s="24"/>
      <c r="F1557" s="25"/>
    </row>
    <row r="1558" spans="2:6" s="1" customFormat="1" ht="19.899999999999999" customHeight="1">
      <c r="B1558" s="24"/>
      <c r="C1558" s="24"/>
      <c r="D1558" s="25"/>
      <c r="E1558" s="24"/>
      <c r="F1558" s="25"/>
    </row>
    <row r="1559" spans="2:6" s="1" customFormat="1" ht="19.899999999999999" customHeight="1">
      <c r="B1559" s="24"/>
      <c r="C1559" s="24"/>
      <c r="D1559" s="25"/>
      <c r="E1559" s="24"/>
      <c r="F1559" s="25"/>
    </row>
    <row r="1560" spans="2:6" s="1" customFormat="1" ht="19.899999999999999" customHeight="1">
      <c r="B1560" s="24"/>
      <c r="C1560" s="24"/>
      <c r="D1560" s="25"/>
      <c r="E1560" s="24"/>
      <c r="F1560" s="25"/>
    </row>
    <row r="1561" spans="2:6" s="1" customFormat="1" ht="19.899999999999999" customHeight="1">
      <c r="B1561" s="24"/>
      <c r="C1561" s="24"/>
      <c r="D1561" s="25"/>
      <c r="E1561" s="24"/>
      <c r="F1561" s="25"/>
    </row>
    <row r="1562" spans="2:6" s="1" customFormat="1" ht="19.899999999999999" customHeight="1">
      <c r="B1562" s="24"/>
      <c r="C1562" s="24"/>
      <c r="D1562" s="25"/>
      <c r="E1562" s="24"/>
      <c r="F1562" s="25"/>
    </row>
    <row r="1563" spans="2:6" s="1" customFormat="1" ht="19.899999999999999" customHeight="1">
      <c r="B1563" s="24"/>
      <c r="C1563" s="24"/>
      <c r="D1563" s="25"/>
      <c r="E1563" s="24"/>
      <c r="F1563" s="25"/>
    </row>
    <row r="1564" spans="2:6" s="1" customFormat="1" ht="19.899999999999999" customHeight="1">
      <c r="B1564" s="24"/>
      <c r="C1564" s="24"/>
      <c r="D1564" s="25"/>
      <c r="E1564" s="24"/>
      <c r="F1564" s="25"/>
    </row>
    <row r="1565" spans="2:6" s="1" customFormat="1" ht="19.899999999999999" customHeight="1">
      <c r="B1565" s="24"/>
      <c r="C1565" s="24"/>
      <c r="D1565" s="25"/>
      <c r="E1565" s="24"/>
      <c r="F1565" s="25"/>
    </row>
    <row r="1566" spans="2:6" s="1" customFormat="1" ht="19.899999999999999" customHeight="1">
      <c r="B1566" s="24"/>
      <c r="C1566" s="24"/>
      <c r="D1566" s="25"/>
      <c r="E1566" s="24"/>
      <c r="F1566" s="25"/>
    </row>
    <row r="1567" spans="2:6" s="1" customFormat="1" ht="19.899999999999999" customHeight="1">
      <c r="B1567" s="24"/>
      <c r="C1567" s="24"/>
      <c r="D1567" s="25"/>
      <c r="E1567" s="24"/>
      <c r="F1567" s="25"/>
    </row>
    <row r="1568" spans="2:6" s="1" customFormat="1" ht="19.899999999999999" customHeight="1">
      <c r="B1568" s="24"/>
      <c r="C1568" s="24"/>
      <c r="D1568" s="25"/>
      <c r="E1568" s="24"/>
      <c r="F1568" s="25"/>
    </row>
    <row r="1569" spans="2:6" s="1" customFormat="1" ht="19.899999999999999" customHeight="1">
      <c r="B1569" s="24"/>
      <c r="C1569" s="24"/>
      <c r="D1569" s="25"/>
      <c r="E1569" s="24"/>
      <c r="F1569" s="25"/>
    </row>
    <row r="1570" spans="2:6" s="1" customFormat="1" ht="19.899999999999999" customHeight="1">
      <c r="B1570" s="24"/>
      <c r="C1570" s="24"/>
      <c r="D1570" s="25"/>
      <c r="E1570" s="24"/>
      <c r="F1570" s="25"/>
    </row>
    <row r="1571" spans="2:6" s="1" customFormat="1" ht="19.899999999999999" customHeight="1">
      <c r="B1571" s="24"/>
      <c r="C1571" s="24"/>
      <c r="D1571" s="25"/>
      <c r="E1571" s="24"/>
      <c r="F1571" s="25"/>
    </row>
    <row r="1572" spans="2:6" s="1" customFormat="1" ht="19.899999999999999" customHeight="1">
      <c r="B1572" s="24"/>
      <c r="C1572" s="24"/>
      <c r="D1572" s="25"/>
      <c r="E1572" s="24"/>
      <c r="F1572" s="25"/>
    </row>
    <row r="1573" spans="2:6" s="1" customFormat="1" ht="19.899999999999999" customHeight="1">
      <c r="B1573" s="24"/>
      <c r="C1573" s="24"/>
      <c r="D1573" s="25"/>
      <c r="E1573" s="24"/>
      <c r="F1573" s="25"/>
    </row>
    <row r="1574" spans="2:6" s="1" customFormat="1" ht="19.899999999999999" customHeight="1">
      <c r="B1574" s="24"/>
      <c r="C1574" s="24"/>
      <c r="D1574" s="25"/>
      <c r="E1574" s="24"/>
      <c r="F1574" s="25"/>
    </row>
    <row r="1575" spans="2:6" s="1" customFormat="1" ht="19.899999999999999" customHeight="1">
      <c r="B1575" s="24"/>
      <c r="C1575" s="24"/>
      <c r="D1575" s="25"/>
      <c r="E1575" s="24"/>
      <c r="F1575" s="25"/>
    </row>
    <row r="1576" spans="2:6" s="1" customFormat="1" ht="19.899999999999999" customHeight="1">
      <c r="B1576" s="24"/>
      <c r="C1576" s="24"/>
      <c r="D1576" s="25"/>
      <c r="E1576" s="24"/>
      <c r="F1576" s="25"/>
    </row>
    <row r="1577" spans="2:6" s="1" customFormat="1" ht="19.899999999999999" customHeight="1">
      <c r="B1577" s="24"/>
      <c r="C1577" s="24"/>
      <c r="D1577" s="25"/>
      <c r="E1577" s="24"/>
      <c r="F1577" s="25"/>
    </row>
    <row r="1578" spans="2:6" s="1" customFormat="1" ht="19.899999999999999" customHeight="1">
      <c r="B1578" s="24"/>
      <c r="C1578" s="24"/>
      <c r="D1578" s="25"/>
      <c r="E1578" s="24"/>
      <c r="F1578" s="25"/>
    </row>
    <row r="1579" spans="2:6" s="1" customFormat="1" ht="19.899999999999999" customHeight="1">
      <c r="B1579" s="24"/>
      <c r="C1579" s="24"/>
      <c r="D1579" s="25"/>
      <c r="E1579" s="24"/>
      <c r="F1579" s="25"/>
    </row>
    <row r="1580" spans="2:6" s="1" customFormat="1" ht="19.899999999999999" customHeight="1">
      <c r="B1580" s="24"/>
      <c r="C1580" s="24"/>
      <c r="D1580" s="25"/>
      <c r="E1580" s="24"/>
      <c r="F1580" s="25"/>
    </row>
    <row r="1581" spans="2:6" s="1" customFormat="1" ht="19.899999999999999" customHeight="1">
      <c r="B1581" s="24"/>
      <c r="C1581" s="24"/>
      <c r="D1581" s="25"/>
      <c r="E1581" s="24"/>
      <c r="F1581" s="25"/>
    </row>
    <row r="1582" spans="2:6" s="1" customFormat="1" ht="19.899999999999999" customHeight="1">
      <c r="B1582" s="24"/>
      <c r="C1582" s="24"/>
      <c r="D1582" s="25"/>
      <c r="E1582" s="24"/>
      <c r="F1582" s="25"/>
    </row>
    <row r="1583" spans="2:6" s="1" customFormat="1" ht="19.899999999999999" customHeight="1">
      <c r="B1583" s="24"/>
      <c r="C1583" s="24"/>
      <c r="D1583" s="25"/>
      <c r="E1583" s="24"/>
      <c r="F1583" s="25"/>
    </row>
    <row r="1584" spans="2:6" s="1" customFormat="1" ht="19.899999999999999" customHeight="1">
      <c r="B1584" s="24"/>
      <c r="C1584" s="24"/>
      <c r="D1584" s="25"/>
      <c r="E1584" s="24"/>
      <c r="F1584" s="25"/>
    </row>
    <row r="1585" spans="2:6" s="1" customFormat="1" ht="19.899999999999999" customHeight="1">
      <c r="B1585" s="24"/>
      <c r="C1585" s="24"/>
      <c r="D1585" s="25"/>
      <c r="E1585" s="24"/>
      <c r="F1585" s="25"/>
    </row>
    <row r="1586" spans="2:6" s="1" customFormat="1" ht="19.899999999999999" customHeight="1">
      <c r="B1586" s="24"/>
      <c r="C1586" s="24"/>
      <c r="D1586" s="25"/>
      <c r="E1586" s="24"/>
      <c r="F1586" s="25"/>
    </row>
    <row r="1587" spans="2:6" s="1" customFormat="1" ht="19.899999999999999" customHeight="1">
      <c r="B1587" s="24"/>
      <c r="C1587" s="24"/>
      <c r="D1587" s="25"/>
      <c r="E1587" s="24"/>
      <c r="F1587" s="25"/>
    </row>
    <row r="1588" spans="2:6" s="1" customFormat="1" ht="19.899999999999999" customHeight="1">
      <c r="B1588" s="24"/>
      <c r="C1588" s="24"/>
      <c r="D1588" s="25"/>
      <c r="E1588" s="24"/>
      <c r="F1588" s="25"/>
    </row>
    <row r="1589" spans="2:6" s="1" customFormat="1" ht="19.899999999999999" customHeight="1">
      <c r="B1589" s="24"/>
      <c r="C1589" s="24"/>
      <c r="D1589" s="25"/>
      <c r="E1589" s="24"/>
      <c r="F1589" s="25"/>
    </row>
    <row r="1590" spans="2:6" s="1" customFormat="1" ht="19.899999999999999" customHeight="1">
      <c r="B1590" s="24"/>
      <c r="C1590" s="24"/>
      <c r="D1590" s="25"/>
      <c r="E1590" s="24"/>
      <c r="F1590" s="25"/>
    </row>
    <row r="1591" spans="2:6" s="1" customFormat="1" ht="19.899999999999999" customHeight="1">
      <c r="B1591" s="24"/>
      <c r="C1591" s="24"/>
      <c r="D1591" s="25"/>
      <c r="E1591" s="24"/>
      <c r="F1591" s="25"/>
    </row>
    <row r="1592" spans="2:6" s="1" customFormat="1" ht="19.899999999999999" customHeight="1">
      <c r="B1592" s="24"/>
      <c r="C1592" s="24"/>
      <c r="D1592" s="25"/>
      <c r="E1592" s="24"/>
      <c r="F1592" s="25"/>
    </row>
    <row r="1593" spans="2:6" s="1" customFormat="1" ht="19.899999999999999" customHeight="1">
      <c r="B1593" s="24"/>
      <c r="C1593" s="24"/>
      <c r="D1593" s="25"/>
      <c r="E1593" s="24"/>
      <c r="F1593" s="25"/>
    </row>
    <row r="1594" spans="2:6" s="1" customFormat="1" ht="19.899999999999999" customHeight="1">
      <c r="B1594" s="24"/>
      <c r="C1594" s="24"/>
      <c r="D1594" s="25"/>
      <c r="E1594" s="24"/>
      <c r="F1594" s="25"/>
    </row>
    <row r="1595" spans="2:6" s="1" customFormat="1" ht="19.899999999999999" customHeight="1">
      <c r="B1595" s="24"/>
      <c r="C1595" s="24"/>
      <c r="D1595" s="25"/>
      <c r="E1595" s="24"/>
      <c r="F1595" s="25"/>
    </row>
    <row r="1596" spans="2:6" s="1" customFormat="1" ht="19.899999999999999" customHeight="1">
      <c r="B1596" s="24"/>
      <c r="C1596" s="24"/>
      <c r="D1596" s="25"/>
      <c r="E1596" s="24"/>
      <c r="F1596" s="25"/>
    </row>
    <row r="1597" spans="2:6" s="1" customFormat="1" ht="19.899999999999999" customHeight="1">
      <c r="B1597" s="24"/>
      <c r="C1597" s="24"/>
      <c r="D1597" s="25"/>
      <c r="E1597" s="24"/>
      <c r="F1597" s="25"/>
    </row>
    <row r="1598" spans="2:6" s="1" customFormat="1" ht="19.899999999999999" customHeight="1">
      <c r="B1598" s="24"/>
      <c r="C1598" s="24"/>
      <c r="D1598" s="25"/>
      <c r="E1598" s="24"/>
      <c r="F1598" s="25"/>
    </row>
    <row r="1599" spans="2:6" s="1" customFormat="1" ht="19.899999999999999" customHeight="1">
      <c r="B1599" s="24"/>
      <c r="C1599" s="24"/>
      <c r="D1599" s="25"/>
      <c r="E1599" s="24"/>
      <c r="F1599" s="25"/>
    </row>
    <row r="1600" spans="2:6" s="1" customFormat="1" ht="19.899999999999999" customHeight="1">
      <c r="B1600" s="24"/>
      <c r="C1600" s="24"/>
      <c r="D1600" s="25"/>
      <c r="E1600" s="24"/>
      <c r="F1600" s="25"/>
    </row>
    <row r="1601" spans="2:6" s="1" customFormat="1" ht="19.899999999999999" customHeight="1">
      <c r="B1601" s="24"/>
      <c r="C1601" s="24"/>
      <c r="D1601" s="25"/>
      <c r="E1601" s="24"/>
      <c r="F1601" s="25"/>
    </row>
    <row r="1602" spans="2:6" s="1" customFormat="1" ht="19.899999999999999" customHeight="1">
      <c r="B1602" s="24"/>
      <c r="C1602" s="24"/>
      <c r="D1602" s="25"/>
      <c r="E1602" s="24"/>
      <c r="F1602" s="25"/>
    </row>
    <row r="1603" spans="2:6" s="1" customFormat="1" ht="19.899999999999999" customHeight="1">
      <c r="B1603" s="24"/>
      <c r="C1603" s="24"/>
      <c r="D1603" s="25"/>
      <c r="E1603" s="24"/>
      <c r="F1603" s="25"/>
    </row>
    <row r="1604" spans="2:6" s="1" customFormat="1" ht="19.899999999999999" customHeight="1">
      <c r="B1604" s="24"/>
      <c r="C1604" s="24"/>
      <c r="D1604" s="25"/>
      <c r="E1604" s="24"/>
      <c r="F1604" s="25"/>
    </row>
    <row r="1605" spans="2:6" s="1" customFormat="1" ht="19.899999999999999" customHeight="1">
      <c r="B1605" s="24"/>
      <c r="C1605" s="24"/>
      <c r="D1605" s="25"/>
      <c r="E1605" s="24"/>
      <c r="F1605" s="25"/>
    </row>
    <row r="1606" spans="2:6" s="1" customFormat="1" ht="19.899999999999999" customHeight="1">
      <c r="B1606" s="24"/>
      <c r="C1606" s="24"/>
      <c r="D1606" s="25"/>
      <c r="E1606" s="24"/>
      <c r="F1606" s="25"/>
    </row>
    <row r="1607" spans="2:6" s="1" customFormat="1" ht="19.899999999999999" customHeight="1">
      <c r="B1607" s="24"/>
      <c r="C1607" s="24"/>
      <c r="D1607" s="25"/>
      <c r="E1607" s="24"/>
      <c r="F1607" s="25"/>
    </row>
    <row r="1608" spans="2:6" s="1" customFormat="1" ht="19.899999999999999" customHeight="1">
      <c r="B1608" s="24"/>
      <c r="C1608" s="24"/>
      <c r="D1608" s="25"/>
      <c r="E1608" s="24"/>
      <c r="F1608" s="25"/>
    </row>
    <row r="1609" spans="2:6" s="1" customFormat="1" ht="19.899999999999999" customHeight="1">
      <c r="B1609" s="24"/>
      <c r="C1609" s="24"/>
      <c r="D1609" s="25"/>
      <c r="E1609" s="24"/>
      <c r="F1609" s="25"/>
    </row>
    <row r="1610" spans="2:6" s="1" customFormat="1" ht="19.899999999999999" customHeight="1">
      <c r="B1610" s="24"/>
      <c r="C1610" s="24"/>
      <c r="D1610" s="25"/>
      <c r="E1610" s="24"/>
      <c r="F1610" s="25"/>
    </row>
    <row r="1611" spans="2:6" s="1" customFormat="1" ht="19.899999999999999" customHeight="1">
      <c r="B1611" s="24"/>
      <c r="C1611" s="24"/>
      <c r="D1611" s="25"/>
      <c r="E1611" s="24"/>
      <c r="F1611" s="25"/>
    </row>
    <row r="1612" spans="2:6" s="1" customFormat="1" ht="19.899999999999999" customHeight="1">
      <c r="B1612" s="24"/>
      <c r="C1612" s="24"/>
      <c r="D1612" s="25"/>
      <c r="E1612" s="24"/>
      <c r="F1612" s="25"/>
    </row>
    <row r="1613" spans="2:6" s="1" customFormat="1" ht="19.899999999999999" customHeight="1">
      <c r="B1613" s="24"/>
      <c r="C1613" s="24"/>
      <c r="D1613" s="25"/>
      <c r="E1613" s="24"/>
      <c r="F1613" s="25"/>
    </row>
    <row r="1614" spans="2:6" s="1" customFormat="1" ht="19.899999999999999" customHeight="1">
      <c r="B1614" s="24"/>
      <c r="C1614" s="24"/>
      <c r="D1614" s="25"/>
      <c r="E1614" s="24"/>
      <c r="F1614" s="25"/>
    </row>
    <row r="1615" spans="2:6" s="1" customFormat="1" ht="19.899999999999999" customHeight="1">
      <c r="B1615" s="24"/>
      <c r="C1615" s="24"/>
      <c r="D1615" s="25"/>
      <c r="E1615" s="24"/>
      <c r="F1615" s="25"/>
    </row>
    <row r="1616" spans="2:6" s="1" customFormat="1" ht="19.899999999999999" customHeight="1">
      <c r="B1616" s="24"/>
      <c r="C1616" s="24"/>
      <c r="D1616" s="25"/>
      <c r="E1616" s="24"/>
      <c r="F1616" s="25"/>
    </row>
    <row r="1617" spans="2:6" s="1" customFormat="1" ht="19.899999999999999" customHeight="1">
      <c r="B1617" s="24"/>
      <c r="C1617" s="24"/>
      <c r="D1617" s="25"/>
      <c r="E1617" s="24"/>
      <c r="F1617" s="25"/>
    </row>
    <row r="1618" spans="2:6" s="1" customFormat="1" ht="19.899999999999999" customHeight="1">
      <c r="B1618" s="24"/>
      <c r="C1618" s="24"/>
      <c r="D1618" s="25"/>
      <c r="E1618" s="24"/>
      <c r="F1618" s="25"/>
    </row>
    <row r="1619" spans="2:6" s="1" customFormat="1" ht="19.899999999999999" customHeight="1">
      <c r="B1619" s="24"/>
      <c r="C1619" s="24"/>
      <c r="D1619" s="25"/>
      <c r="E1619" s="24"/>
      <c r="F1619" s="25"/>
    </row>
    <row r="1620" spans="2:6" s="1" customFormat="1" ht="19.899999999999999" customHeight="1">
      <c r="B1620" s="24"/>
      <c r="C1620" s="24"/>
      <c r="D1620" s="25"/>
      <c r="E1620" s="24"/>
      <c r="F1620" s="25"/>
    </row>
    <row r="1621" spans="2:6" s="1" customFormat="1" ht="19.899999999999999" customHeight="1">
      <c r="B1621" s="24"/>
      <c r="C1621" s="24"/>
      <c r="D1621" s="25"/>
      <c r="E1621" s="24"/>
      <c r="F1621" s="25"/>
    </row>
    <row r="1622" spans="2:6" s="1" customFormat="1" ht="19.899999999999999" customHeight="1">
      <c r="B1622" s="24"/>
      <c r="C1622" s="24"/>
      <c r="D1622" s="25"/>
      <c r="E1622" s="24"/>
      <c r="F1622" s="25"/>
    </row>
    <row r="1623" spans="2:6" s="1" customFormat="1" ht="19.899999999999999" customHeight="1">
      <c r="B1623" s="24"/>
      <c r="C1623" s="24"/>
      <c r="D1623" s="25"/>
      <c r="E1623" s="24"/>
      <c r="F1623" s="25"/>
    </row>
    <row r="1624" spans="2:6" s="1" customFormat="1" ht="19.899999999999999" customHeight="1">
      <c r="B1624" s="24"/>
      <c r="C1624" s="24"/>
      <c r="D1624" s="25"/>
      <c r="E1624" s="24"/>
      <c r="F1624" s="25"/>
    </row>
    <row r="1625" spans="2:6" s="1" customFormat="1" ht="19.899999999999999" customHeight="1">
      <c r="B1625" s="24"/>
      <c r="C1625" s="24"/>
      <c r="D1625" s="25"/>
      <c r="E1625" s="24"/>
      <c r="F1625" s="25"/>
    </row>
    <row r="1626" spans="2:6" s="1" customFormat="1" ht="19.899999999999999" customHeight="1">
      <c r="B1626" s="24"/>
      <c r="C1626" s="24"/>
      <c r="D1626" s="25"/>
      <c r="E1626" s="24"/>
      <c r="F1626" s="25"/>
    </row>
    <row r="1627" spans="2:6" s="1" customFormat="1" ht="19.899999999999999" customHeight="1">
      <c r="B1627" s="24"/>
      <c r="C1627" s="24"/>
      <c r="D1627" s="25"/>
      <c r="E1627" s="24"/>
      <c r="F1627" s="25"/>
    </row>
    <row r="1628" spans="2:6" s="1" customFormat="1" ht="19.899999999999999" customHeight="1">
      <c r="B1628" s="24"/>
      <c r="C1628" s="24"/>
      <c r="D1628" s="25"/>
      <c r="E1628" s="24"/>
      <c r="F1628" s="25"/>
    </row>
    <row r="1629" spans="2:6" s="1" customFormat="1" ht="19.899999999999999" customHeight="1">
      <c r="B1629" s="24"/>
      <c r="C1629" s="24"/>
      <c r="D1629" s="25"/>
      <c r="E1629" s="24"/>
      <c r="F1629" s="25"/>
    </row>
    <row r="1630" spans="2:6" s="1" customFormat="1" ht="19.899999999999999" customHeight="1">
      <c r="B1630" s="24"/>
      <c r="C1630" s="24"/>
      <c r="D1630" s="25"/>
      <c r="E1630" s="24"/>
      <c r="F1630" s="25"/>
    </row>
    <row r="1631" spans="2:6" s="1" customFormat="1" ht="19.899999999999999" customHeight="1">
      <c r="B1631" s="24"/>
      <c r="C1631" s="24"/>
      <c r="D1631" s="25"/>
      <c r="E1631" s="24"/>
      <c r="F1631" s="25"/>
    </row>
    <row r="1632" spans="2:6" s="1" customFormat="1" ht="19.899999999999999" customHeight="1">
      <c r="B1632" s="24"/>
      <c r="C1632" s="24"/>
      <c r="D1632" s="25"/>
      <c r="E1632" s="24"/>
      <c r="F1632" s="25"/>
    </row>
    <row r="1633" spans="2:6" s="1" customFormat="1" ht="19.899999999999999" customHeight="1">
      <c r="B1633" s="24"/>
      <c r="C1633" s="24"/>
      <c r="D1633" s="25"/>
      <c r="E1633" s="24"/>
      <c r="F1633" s="25"/>
    </row>
    <row r="1634" spans="2:6" s="1" customFormat="1" ht="19.899999999999999" customHeight="1">
      <c r="B1634" s="24"/>
      <c r="C1634" s="24"/>
      <c r="D1634" s="25"/>
      <c r="E1634" s="24"/>
      <c r="F1634" s="25"/>
    </row>
    <row r="1635" spans="2:6" s="1" customFormat="1" ht="19.899999999999999" customHeight="1">
      <c r="B1635" s="24"/>
      <c r="C1635" s="24"/>
      <c r="D1635" s="25"/>
      <c r="E1635" s="24"/>
      <c r="F1635" s="25"/>
    </row>
    <row r="1636" spans="2:6" s="1" customFormat="1" ht="19.899999999999999" customHeight="1">
      <c r="B1636" s="24"/>
      <c r="C1636" s="24"/>
      <c r="D1636" s="25"/>
      <c r="E1636" s="24"/>
      <c r="F1636" s="25"/>
    </row>
    <row r="1637" spans="2:6" s="1" customFormat="1" ht="19.899999999999999" customHeight="1">
      <c r="B1637" s="24"/>
      <c r="C1637" s="24"/>
      <c r="D1637" s="25"/>
      <c r="E1637" s="24"/>
      <c r="F1637" s="25"/>
    </row>
    <row r="1638" spans="2:6" s="1" customFormat="1" ht="19.899999999999999" customHeight="1">
      <c r="B1638" s="24"/>
      <c r="C1638" s="24"/>
      <c r="D1638" s="25"/>
      <c r="E1638" s="24"/>
      <c r="F1638" s="25"/>
    </row>
    <row r="1639" spans="2:6" s="1" customFormat="1" ht="19.899999999999999" customHeight="1">
      <c r="B1639" s="24"/>
      <c r="C1639" s="24"/>
      <c r="D1639" s="25"/>
      <c r="E1639" s="24"/>
      <c r="F1639" s="25"/>
    </row>
    <row r="1640" spans="2:6" s="1" customFormat="1" ht="19.899999999999999" customHeight="1">
      <c r="B1640" s="24"/>
      <c r="C1640" s="24"/>
      <c r="D1640" s="25"/>
      <c r="E1640" s="24"/>
      <c r="F1640" s="25"/>
    </row>
    <row r="1641" spans="2:6" s="1" customFormat="1" ht="19.899999999999999" customHeight="1">
      <c r="B1641" s="24"/>
      <c r="C1641" s="24"/>
      <c r="D1641" s="25"/>
      <c r="E1641" s="24"/>
      <c r="F1641" s="25"/>
    </row>
    <row r="1642" spans="2:6" s="1" customFormat="1" ht="19.899999999999999" customHeight="1">
      <c r="B1642" s="24"/>
      <c r="C1642" s="24"/>
      <c r="D1642" s="25"/>
      <c r="E1642" s="24"/>
      <c r="F1642" s="25"/>
    </row>
    <row r="1643" spans="2:6" s="1" customFormat="1" ht="19.899999999999999" customHeight="1">
      <c r="B1643" s="24"/>
      <c r="C1643" s="24"/>
      <c r="D1643" s="25"/>
      <c r="E1643" s="24"/>
      <c r="F1643" s="25"/>
    </row>
    <row r="1644" spans="2:6" s="1" customFormat="1" ht="19.899999999999999" customHeight="1">
      <c r="B1644" s="24"/>
      <c r="C1644" s="24"/>
      <c r="D1644" s="25"/>
      <c r="E1644" s="24"/>
      <c r="F1644" s="25"/>
    </row>
    <row r="1645" spans="2:6" s="1" customFormat="1" ht="19.899999999999999" customHeight="1">
      <c r="B1645" s="24"/>
      <c r="C1645" s="24"/>
      <c r="D1645" s="25"/>
      <c r="E1645" s="24"/>
      <c r="F1645" s="25"/>
    </row>
    <row r="1646" spans="2:6" s="1" customFormat="1" ht="19.899999999999999" customHeight="1">
      <c r="B1646" s="24"/>
      <c r="C1646" s="24"/>
      <c r="D1646" s="25"/>
      <c r="E1646" s="24"/>
      <c r="F1646" s="25"/>
    </row>
    <row r="1647" spans="2:6" s="1" customFormat="1" ht="19.899999999999999" customHeight="1">
      <c r="B1647" s="24"/>
      <c r="C1647" s="24"/>
      <c r="D1647" s="25"/>
      <c r="E1647" s="24"/>
      <c r="F1647" s="25"/>
    </row>
    <row r="1648" spans="2:6" s="1" customFormat="1" ht="19.899999999999999" customHeight="1">
      <c r="B1648" s="24"/>
      <c r="C1648" s="24"/>
      <c r="D1648" s="25"/>
      <c r="E1648" s="24"/>
      <c r="F1648" s="25"/>
    </row>
    <row r="1649" spans="2:6" s="1" customFormat="1" ht="19.899999999999999" customHeight="1">
      <c r="B1649" s="24"/>
      <c r="C1649" s="24"/>
      <c r="D1649" s="25"/>
      <c r="E1649" s="24"/>
      <c r="F1649" s="25"/>
    </row>
    <row r="1650" spans="2:6" s="1" customFormat="1" ht="19.899999999999999" customHeight="1">
      <c r="B1650" s="24"/>
      <c r="C1650" s="24"/>
      <c r="D1650" s="25"/>
      <c r="E1650" s="24"/>
      <c r="F1650" s="25"/>
    </row>
    <row r="1651" spans="2:6" s="1" customFormat="1" ht="19.899999999999999" customHeight="1">
      <c r="B1651" s="24"/>
      <c r="C1651" s="24"/>
      <c r="D1651" s="25"/>
      <c r="E1651" s="24"/>
      <c r="F1651" s="25"/>
    </row>
    <row r="1652" spans="2:6" s="1" customFormat="1" ht="19.899999999999999" customHeight="1">
      <c r="B1652" s="24"/>
      <c r="C1652" s="24"/>
      <c r="D1652" s="25"/>
      <c r="E1652" s="24"/>
      <c r="F1652" s="25"/>
    </row>
    <row r="1653" spans="2:6" s="1" customFormat="1" ht="19.899999999999999" customHeight="1">
      <c r="B1653" s="24"/>
      <c r="C1653" s="24"/>
      <c r="D1653" s="25"/>
      <c r="E1653" s="24"/>
      <c r="F1653" s="25"/>
    </row>
    <row r="1654" spans="2:6" s="1" customFormat="1" ht="19.899999999999999" customHeight="1">
      <c r="B1654" s="24"/>
      <c r="C1654" s="24"/>
      <c r="D1654" s="25"/>
      <c r="E1654" s="24"/>
      <c r="F1654" s="25"/>
    </row>
    <row r="1655" spans="2:6" s="1" customFormat="1" ht="19.899999999999999" customHeight="1">
      <c r="B1655" s="24"/>
      <c r="C1655" s="24"/>
      <c r="D1655" s="25"/>
      <c r="E1655" s="24"/>
      <c r="F1655" s="25"/>
    </row>
    <row r="1656" spans="2:6" s="1" customFormat="1" ht="19.899999999999999" customHeight="1">
      <c r="B1656" s="24"/>
      <c r="C1656" s="24"/>
      <c r="D1656" s="25"/>
      <c r="E1656" s="24"/>
      <c r="F1656" s="25"/>
    </row>
    <row r="1657" spans="2:6" s="1" customFormat="1" ht="19.899999999999999" customHeight="1">
      <c r="B1657" s="24"/>
      <c r="C1657" s="24"/>
      <c r="D1657" s="25"/>
      <c r="E1657" s="24"/>
      <c r="F1657" s="25"/>
    </row>
    <row r="1658" spans="2:6" s="1" customFormat="1" ht="19.899999999999999" customHeight="1">
      <c r="B1658" s="24"/>
      <c r="C1658" s="24"/>
      <c r="D1658" s="25"/>
      <c r="E1658" s="24"/>
      <c r="F1658" s="25"/>
    </row>
    <row r="1659" spans="2:6" s="1" customFormat="1" ht="19.899999999999999" customHeight="1">
      <c r="B1659" s="24"/>
      <c r="C1659" s="24"/>
      <c r="D1659" s="25"/>
      <c r="E1659" s="24"/>
      <c r="F1659" s="25"/>
    </row>
    <row r="1660" spans="2:6" s="1" customFormat="1" ht="19.899999999999999" customHeight="1">
      <c r="B1660" s="24"/>
      <c r="C1660" s="24"/>
      <c r="D1660" s="25"/>
      <c r="E1660" s="24"/>
      <c r="F1660" s="25"/>
    </row>
    <row r="1661" spans="2:6" s="1" customFormat="1" ht="19.899999999999999" customHeight="1">
      <c r="B1661" s="24"/>
      <c r="C1661" s="24"/>
      <c r="D1661" s="25"/>
      <c r="E1661" s="24"/>
      <c r="F1661" s="25"/>
    </row>
    <row r="1662" spans="2:6" s="1" customFormat="1" ht="19.899999999999999" customHeight="1">
      <c r="B1662" s="24"/>
      <c r="C1662" s="24"/>
      <c r="D1662" s="25"/>
      <c r="E1662" s="24"/>
      <c r="F1662" s="25"/>
    </row>
    <row r="1663" spans="2:6" s="1" customFormat="1" ht="19.899999999999999" customHeight="1">
      <c r="B1663" s="24"/>
      <c r="C1663" s="24"/>
      <c r="D1663" s="25"/>
      <c r="E1663" s="24"/>
      <c r="F1663" s="25"/>
    </row>
    <row r="1664" spans="2:6" s="1" customFormat="1" ht="19.899999999999999" customHeight="1">
      <c r="B1664" s="24"/>
      <c r="C1664" s="24"/>
      <c r="D1664" s="25"/>
      <c r="E1664" s="24"/>
      <c r="F1664" s="25"/>
    </row>
    <row r="1665" spans="2:6" s="1" customFormat="1" ht="19.899999999999999" customHeight="1">
      <c r="B1665" s="24"/>
      <c r="C1665" s="24"/>
      <c r="D1665" s="25"/>
      <c r="E1665" s="24"/>
      <c r="F1665" s="25"/>
    </row>
    <row r="1666" spans="2:6" s="1" customFormat="1" ht="19.899999999999999" customHeight="1">
      <c r="B1666" s="24"/>
      <c r="C1666" s="24"/>
      <c r="D1666" s="25"/>
      <c r="E1666" s="24"/>
      <c r="F1666" s="25"/>
    </row>
    <row r="1667" spans="2:6" s="1" customFormat="1" ht="19.899999999999999" customHeight="1">
      <c r="B1667" s="24"/>
      <c r="C1667" s="24"/>
      <c r="D1667" s="25"/>
      <c r="E1667" s="24"/>
      <c r="F1667" s="25"/>
    </row>
    <row r="1668" spans="2:6" s="1" customFormat="1" ht="19.899999999999999" customHeight="1">
      <c r="B1668" s="24"/>
      <c r="C1668" s="24"/>
      <c r="D1668" s="25"/>
      <c r="E1668" s="24"/>
      <c r="F1668" s="25"/>
    </row>
    <row r="1669" spans="2:6" s="1" customFormat="1" ht="19.899999999999999" customHeight="1">
      <c r="B1669" s="24"/>
      <c r="C1669" s="24"/>
      <c r="D1669" s="25"/>
      <c r="E1669" s="24"/>
      <c r="F1669" s="25"/>
    </row>
    <row r="1670" spans="2:6" s="1" customFormat="1" ht="19.899999999999999" customHeight="1">
      <c r="B1670" s="24"/>
      <c r="C1670" s="24"/>
      <c r="D1670" s="25"/>
      <c r="E1670" s="24"/>
      <c r="F1670" s="25"/>
    </row>
    <row r="1671" spans="2:6" s="1" customFormat="1" ht="19.899999999999999" customHeight="1">
      <c r="B1671" s="24"/>
      <c r="C1671" s="24"/>
      <c r="D1671" s="25"/>
      <c r="E1671" s="24"/>
      <c r="F1671" s="25"/>
    </row>
    <row r="1672" spans="2:6" s="1" customFormat="1" ht="19.899999999999999" customHeight="1">
      <c r="B1672" s="24"/>
      <c r="C1672" s="24"/>
      <c r="D1672" s="25"/>
      <c r="E1672" s="24"/>
      <c r="F1672" s="25"/>
    </row>
    <row r="1673" spans="2:6" s="1" customFormat="1" ht="19.899999999999999" customHeight="1">
      <c r="B1673" s="24"/>
      <c r="C1673" s="24"/>
      <c r="D1673" s="25"/>
      <c r="E1673" s="24"/>
      <c r="F1673" s="25"/>
    </row>
    <row r="1674" spans="2:6" s="1" customFormat="1" ht="19.899999999999999" customHeight="1">
      <c r="B1674" s="24"/>
      <c r="C1674" s="24"/>
      <c r="D1674" s="25"/>
      <c r="E1674" s="24"/>
      <c r="F1674" s="25"/>
    </row>
    <row r="1675" spans="2:6" s="1" customFormat="1" ht="19.899999999999999" customHeight="1">
      <c r="B1675" s="24"/>
      <c r="C1675" s="24"/>
      <c r="D1675" s="25"/>
      <c r="E1675" s="24"/>
      <c r="F1675" s="25"/>
    </row>
    <row r="1676" spans="2:6" s="1" customFormat="1" ht="19.899999999999999" customHeight="1">
      <c r="B1676" s="24"/>
      <c r="C1676" s="24"/>
      <c r="D1676" s="25"/>
      <c r="E1676" s="24"/>
      <c r="F1676" s="25"/>
    </row>
    <row r="1677" spans="2:6" s="1" customFormat="1" ht="19.899999999999999" customHeight="1">
      <c r="B1677" s="24"/>
      <c r="C1677" s="24"/>
      <c r="D1677" s="25"/>
      <c r="E1677" s="24"/>
      <c r="F1677" s="25"/>
    </row>
    <row r="1678" spans="2:6" s="1" customFormat="1" ht="19.899999999999999" customHeight="1">
      <c r="B1678" s="24"/>
      <c r="C1678" s="24"/>
      <c r="D1678" s="25"/>
      <c r="E1678" s="24"/>
      <c r="F1678" s="25"/>
    </row>
    <row r="1679" spans="2:6" s="1" customFormat="1" ht="19.899999999999999" customHeight="1">
      <c r="B1679" s="24"/>
      <c r="C1679" s="24"/>
      <c r="D1679" s="25"/>
      <c r="E1679" s="24"/>
      <c r="F1679" s="25"/>
    </row>
    <row r="1680" spans="2:6" s="1" customFormat="1" ht="19.899999999999999" customHeight="1">
      <c r="B1680" s="24"/>
      <c r="C1680" s="24"/>
      <c r="D1680" s="25"/>
      <c r="E1680" s="24"/>
      <c r="F1680" s="25"/>
    </row>
    <row r="1681" spans="2:6" s="1" customFormat="1" ht="19.899999999999999" customHeight="1">
      <c r="B1681" s="24"/>
      <c r="C1681" s="24"/>
      <c r="D1681" s="25"/>
      <c r="E1681" s="24"/>
      <c r="F1681" s="25"/>
    </row>
    <row r="1682" spans="2:6" s="1" customFormat="1" ht="19.899999999999999" customHeight="1">
      <c r="B1682" s="24"/>
      <c r="C1682" s="24"/>
      <c r="D1682" s="25"/>
      <c r="E1682" s="24"/>
      <c r="F1682" s="25"/>
    </row>
    <row r="1683" spans="2:6" s="1" customFormat="1" ht="19.899999999999999" customHeight="1">
      <c r="B1683" s="24"/>
      <c r="C1683" s="24"/>
      <c r="D1683" s="25"/>
      <c r="E1683" s="24"/>
      <c r="F1683" s="25"/>
    </row>
    <row r="1684" spans="2:6" s="1" customFormat="1" ht="19.899999999999999" customHeight="1">
      <c r="B1684" s="24"/>
      <c r="C1684" s="24"/>
      <c r="D1684" s="25"/>
      <c r="E1684" s="24"/>
      <c r="F1684" s="25"/>
    </row>
    <row r="1685" spans="2:6" s="1" customFormat="1" ht="19.899999999999999" customHeight="1">
      <c r="B1685" s="24"/>
      <c r="C1685" s="24"/>
      <c r="D1685" s="25"/>
      <c r="E1685" s="24"/>
      <c r="F1685" s="25"/>
    </row>
    <row r="1686" spans="2:6" s="1" customFormat="1" ht="19.899999999999999" customHeight="1">
      <c r="B1686" s="24"/>
      <c r="C1686" s="24"/>
      <c r="D1686" s="25"/>
      <c r="E1686" s="24"/>
      <c r="F1686" s="25"/>
    </row>
    <row r="1687" spans="2:6" s="1" customFormat="1" ht="19.899999999999999" customHeight="1">
      <c r="B1687" s="24"/>
      <c r="C1687" s="24"/>
      <c r="D1687" s="25"/>
      <c r="E1687" s="24"/>
      <c r="F1687" s="25"/>
    </row>
    <row r="1688" spans="2:6" s="1" customFormat="1" ht="19.899999999999999" customHeight="1">
      <c r="B1688" s="24"/>
      <c r="C1688" s="24"/>
      <c r="D1688" s="25"/>
      <c r="E1688" s="24"/>
      <c r="F1688" s="25"/>
    </row>
    <row r="1689" spans="2:6" s="1" customFormat="1" ht="19.899999999999999" customHeight="1">
      <c r="B1689" s="24"/>
      <c r="C1689" s="24"/>
      <c r="D1689" s="25"/>
      <c r="E1689" s="24"/>
      <c r="F1689" s="25"/>
    </row>
    <row r="1690" spans="2:6" s="1" customFormat="1" ht="19.899999999999999" customHeight="1">
      <c r="B1690" s="24"/>
      <c r="C1690" s="24"/>
      <c r="D1690" s="25"/>
      <c r="E1690" s="24"/>
      <c r="F1690" s="25"/>
    </row>
    <row r="1691" spans="2:6" s="1" customFormat="1" ht="19.899999999999999" customHeight="1">
      <c r="B1691" s="24"/>
      <c r="C1691" s="24"/>
      <c r="D1691" s="25"/>
      <c r="E1691" s="24"/>
      <c r="F1691" s="25"/>
    </row>
    <row r="1692" spans="2:6" s="1" customFormat="1" ht="19.899999999999999" customHeight="1">
      <c r="B1692" s="24"/>
      <c r="C1692" s="24"/>
      <c r="D1692" s="25"/>
      <c r="E1692" s="24"/>
      <c r="F1692" s="25"/>
    </row>
    <row r="1693" spans="2:6" s="1" customFormat="1" ht="19.899999999999999" customHeight="1">
      <c r="B1693" s="24"/>
      <c r="C1693" s="24"/>
      <c r="D1693" s="25"/>
      <c r="E1693" s="24"/>
      <c r="F1693" s="25"/>
    </row>
    <row r="1694" spans="2:6" s="1" customFormat="1" ht="19.899999999999999" customHeight="1">
      <c r="B1694" s="24"/>
      <c r="C1694" s="24"/>
      <c r="D1694" s="25"/>
      <c r="E1694" s="24"/>
      <c r="F1694" s="25"/>
    </row>
    <row r="1695" spans="2:6" s="1" customFormat="1" ht="19.899999999999999" customHeight="1">
      <c r="B1695" s="24"/>
      <c r="C1695" s="24"/>
      <c r="D1695" s="25"/>
      <c r="E1695" s="24"/>
      <c r="F1695" s="25"/>
    </row>
    <row r="1696" spans="2:6" s="1" customFormat="1" ht="19.899999999999999" customHeight="1">
      <c r="B1696" s="24"/>
      <c r="C1696" s="24"/>
      <c r="D1696" s="25"/>
      <c r="E1696" s="24"/>
      <c r="F1696" s="25"/>
    </row>
    <row r="1697" spans="2:6" s="1" customFormat="1" ht="19.899999999999999" customHeight="1">
      <c r="B1697" s="24"/>
      <c r="C1697" s="24"/>
      <c r="D1697" s="25"/>
      <c r="E1697" s="24"/>
      <c r="F1697" s="25"/>
    </row>
    <row r="1698" spans="2:6" s="1" customFormat="1" ht="19.899999999999999" customHeight="1">
      <c r="B1698" s="24"/>
      <c r="C1698" s="24"/>
      <c r="D1698" s="25"/>
      <c r="E1698" s="24"/>
      <c r="F1698" s="25"/>
    </row>
    <row r="1699" spans="2:6" s="1" customFormat="1" ht="19.899999999999999" customHeight="1">
      <c r="B1699" s="24"/>
      <c r="C1699" s="24"/>
      <c r="D1699" s="25"/>
      <c r="E1699" s="24"/>
      <c r="F1699" s="25"/>
    </row>
    <row r="1700" spans="2:6" s="1" customFormat="1" ht="19.899999999999999" customHeight="1">
      <c r="B1700" s="24"/>
      <c r="C1700" s="24"/>
      <c r="D1700" s="25"/>
      <c r="E1700" s="24"/>
      <c r="F1700" s="25"/>
    </row>
    <row r="1701" spans="2:6" s="1" customFormat="1" ht="19.899999999999999" customHeight="1">
      <c r="B1701" s="24"/>
      <c r="C1701" s="24"/>
      <c r="D1701" s="25"/>
      <c r="E1701" s="24"/>
      <c r="F1701" s="25"/>
    </row>
    <row r="1702" spans="2:6" s="1" customFormat="1" ht="19.899999999999999" customHeight="1">
      <c r="B1702" s="24"/>
      <c r="C1702" s="24"/>
      <c r="D1702" s="25"/>
      <c r="E1702" s="24"/>
      <c r="F1702" s="25"/>
    </row>
    <row r="1703" spans="2:6" s="1" customFormat="1" ht="19.899999999999999" customHeight="1">
      <c r="B1703" s="24"/>
      <c r="C1703" s="24"/>
      <c r="D1703" s="25"/>
      <c r="E1703" s="24"/>
      <c r="F1703" s="25"/>
    </row>
    <row r="1704" spans="2:6" s="1" customFormat="1" ht="19.899999999999999" customHeight="1">
      <c r="B1704" s="24"/>
      <c r="C1704" s="24"/>
      <c r="D1704" s="25"/>
      <c r="E1704" s="24"/>
      <c r="F1704" s="25"/>
    </row>
    <row r="1705" spans="2:6" s="1" customFormat="1" ht="19.899999999999999" customHeight="1">
      <c r="B1705" s="24"/>
      <c r="C1705" s="24"/>
      <c r="D1705" s="25"/>
      <c r="E1705" s="24"/>
      <c r="F1705" s="25"/>
    </row>
    <row r="1706" spans="2:6" s="1" customFormat="1" ht="19.899999999999999" customHeight="1">
      <c r="B1706" s="24"/>
      <c r="C1706" s="24"/>
      <c r="D1706" s="25"/>
      <c r="E1706" s="24"/>
      <c r="F1706" s="25"/>
    </row>
    <row r="1707" spans="2:6" s="1" customFormat="1" ht="19.899999999999999" customHeight="1">
      <c r="B1707" s="24"/>
      <c r="C1707" s="24"/>
      <c r="D1707" s="25"/>
      <c r="E1707" s="24"/>
      <c r="F1707" s="25"/>
    </row>
    <row r="1708" spans="2:6" s="1" customFormat="1" ht="19.899999999999999" customHeight="1">
      <c r="B1708" s="24"/>
      <c r="C1708" s="24"/>
      <c r="D1708" s="25"/>
      <c r="E1708" s="24"/>
      <c r="F1708" s="25"/>
    </row>
    <row r="1709" spans="2:6" s="1" customFormat="1" ht="19.899999999999999" customHeight="1">
      <c r="B1709" s="24"/>
      <c r="C1709" s="24"/>
      <c r="D1709" s="25"/>
      <c r="E1709" s="24"/>
      <c r="F1709" s="25"/>
    </row>
    <row r="1710" spans="2:6" s="1" customFormat="1" ht="19.899999999999999" customHeight="1">
      <c r="B1710" s="24"/>
      <c r="C1710" s="24"/>
      <c r="D1710" s="25"/>
      <c r="E1710" s="24"/>
      <c r="F1710" s="25"/>
    </row>
    <row r="1711" spans="2:6" s="1" customFormat="1" ht="19.899999999999999" customHeight="1">
      <c r="B1711" s="24"/>
      <c r="C1711" s="24"/>
      <c r="D1711" s="25"/>
      <c r="E1711" s="24"/>
      <c r="F1711" s="25"/>
    </row>
    <row r="1712" spans="2:6" s="1" customFormat="1" ht="19.899999999999999" customHeight="1">
      <c r="B1712" s="24"/>
      <c r="C1712" s="24"/>
      <c r="D1712" s="25"/>
      <c r="E1712" s="24"/>
      <c r="F1712" s="25"/>
    </row>
    <row r="1713" spans="2:6" s="1" customFormat="1" ht="19.899999999999999" customHeight="1">
      <c r="B1713" s="24"/>
      <c r="C1713" s="24"/>
      <c r="D1713" s="25"/>
      <c r="E1713" s="24"/>
      <c r="F1713" s="25"/>
    </row>
    <row r="1714" spans="2:6" s="1" customFormat="1" ht="19.899999999999999" customHeight="1">
      <c r="B1714" s="24"/>
      <c r="C1714" s="24"/>
      <c r="D1714" s="25"/>
      <c r="E1714" s="24"/>
      <c r="F1714" s="25"/>
    </row>
    <row r="1715" spans="2:6" s="1" customFormat="1" ht="19.899999999999999" customHeight="1">
      <c r="B1715" s="24"/>
      <c r="C1715" s="24"/>
      <c r="D1715" s="25"/>
      <c r="E1715" s="24"/>
      <c r="F1715" s="25"/>
    </row>
    <row r="1716" spans="2:6" s="1" customFormat="1" ht="19.899999999999999" customHeight="1">
      <c r="B1716" s="24"/>
      <c r="C1716" s="24"/>
      <c r="D1716" s="25"/>
      <c r="E1716" s="24"/>
      <c r="F1716" s="25"/>
    </row>
    <row r="1717" spans="2:6" s="1" customFormat="1" ht="19.899999999999999" customHeight="1">
      <c r="B1717" s="24"/>
      <c r="C1717" s="24"/>
      <c r="D1717" s="25"/>
      <c r="E1717" s="24"/>
      <c r="F1717" s="25"/>
    </row>
    <row r="1718" spans="2:6" s="1" customFormat="1" ht="19.899999999999999" customHeight="1">
      <c r="B1718" s="24"/>
      <c r="C1718" s="24"/>
      <c r="D1718" s="25"/>
      <c r="E1718" s="24"/>
      <c r="F1718" s="25"/>
    </row>
    <row r="1719" spans="2:6" s="1" customFormat="1" ht="19.899999999999999" customHeight="1">
      <c r="B1719" s="24"/>
      <c r="C1719" s="24"/>
      <c r="D1719" s="25"/>
      <c r="E1719" s="24"/>
      <c r="F1719" s="25"/>
    </row>
    <row r="1720" spans="2:6" s="1" customFormat="1" ht="19.899999999999999" customHeight="1">
      <c r="B1720" s="24"/>
      <c r="C1720" s="24"/>
      <c r="D1720" s="25"/>
      <c r="E1720" s="24"/>
      <c r="F1720" s="25"/>
    </row>
    <row r="1721" spans="2:6" s="1" customFormat="1" ht="19.899999999999999" customHeight="1">
      <c r="B1721" s="24"/>
      <c r="C1721" s="24"/>
      <c r="D1721" s="25"/>
      <c r="E1721" s="24"/>
      <c r="F1721" s="25"/>
    </row>
    <row r="1722" spans="2:6" s="1" customFormat="1" ht="19.899999999999999" customHeight="1">
      <c r="B1722" s="24"/>
      <c r="C1722" s="24"/>
      <c r="D1722" s="25"/>
      <c r="E1722" s="24"/>
      <c r="F1722" s="25"/>
    </row>
    <row r="1723" spans="2:6" s="1" customFormat="1" ht="19.899999999999999" customHeight="1">
      <c r="B1723" s="24"/>
      <c r="C1723" s="24"/>
      <c r="D1723" s="25"/>
      <c r="E1723" s="24"/>
      <c r="F1723" s="25"/>
    </row>
    <row r="1724" spans="2:6" s="1" customFormat="1" ht="19.899999999999999" customHeight="1">
      <c r="B1724" s="24"/>
      <c r="C1724" s="24"/>
      <c r="D1724" s="25"/>
      <c r="E1724" s="24"/>
      <c r="F1724" s="25"/>
    </row>
    <row r="1725" spans="2:6" s="1" customFormat="1" ht="19.899999999999999" customHeight="1">
      <c r="B1725" s="24"/>
      <c r="C1725" s="24"/>
      <c r="D1725" s="25"/>
      <c r="E1725" s="24"/>
      <c r="F1725" s="25"/>
    </row>
    <row r="1726" spans="2:6" s="1" customFormat="1" ht="19.899999999999999" customHeight="1">
      <c r="B1726" s="24"/>
      <c r="C1726" s="24"/>
      <c r="D1726" s="25"/>
      <c r="E1726" s="24"/>
      <c r="F1726" s="25"/>
    </row>
    <row r="1727" spans="2:6" s="1" customFormat="1" ht="19.899999999999999" customHeight="1">
      <c r="B1727" s="24"/>
      <c r="C1727" s="24"/>
      <c r="D1727" s="25"/>
      <c r="E1727" s="24"/>
      <c r="F1727" s="25"/>
    </row>
    <row r="1728" spans="2:6" s="1" customFormat="1" ht="19.899999999999999" customHeight="1">
      <c r="B1728" s="24"/>
      <c r="C1728" s="24"/>
      <c r="D1728" s="25"/>
      <c r="E1728" s="24"/>
      <c r="F1728" s="25"/>
    </row>
    <row r="1729" spans="2:6" s="1" customFormat="1" ht="19.899999999999999" customHeight="1">
      <c r="B1729" s="24"/>
      <c r="C1729" s="24"/>
      <c r="D1729" s="25"/>
      <c r="E1729" s="24"/>
      <c r="F1729" s="25"/>
    </row>
    <row r="1730" spans="2:6" s="1" customFormat="1" ht="19.899999999999999" customHeight="1">
      <c r="B1730" s="24"/>
      <c r="C1730" s="24"/>
      <c r="D1730" s="25"/>
      <c r="E1730" s="24"/>
      <c r="F1730" s="25"/>
    </row>
    <row r="1731" spans="2:6" s="1" customFormat="1" ht="19.899999999999999" customHeight="1">
      <c r="B1731" s="24"/>
      <c r="C1731" s="24"/>
      <c r="D1731" s="25"/>
      <c r="E1731" s="24"/>
      <c r="F1731" s="25"/>
    </row>
    <row r="1732" spans="2:6" s="1" customFormat="1" ht="19.899999999999999" customHeight="1">
      <c r="B1732" s="24"/>
      <c r="C1732" s="24"/>
      <c r="D1732" s="25"/>
      <c r="E1732" s="24"/>
      <c r="F1732" s="25"/>
    </row>
    <row r="1733" spans="2:6" s="1" customFormat="1" ht="19.899999999999999" customHeight="1">
      <c r="B1733" s="24"/>
      <c r="C1733" s="24"/>
      <c r="D1733" s="25"/>
      <c r="E1733" s="24"/>
      <c r="F1733" s="25"/>
    </row>
    <row r="1734" spans="2:6" s="1" customFormat="1" ht="19.899999999999999" customHeight="1">
      <c r="B1734" s="24"/>
      <c r="C1734" s="24"/>
      <c r="D1734" s="25"/>
      <c r="E1734" s="24"/>
      <c r="F1734" s="25"/>
    </row>
    <row r="1735" spans="2:6" s="1" customFormat="1" ht="19.899999999999999" customHeight="1">
      <c r="B1735" s="24"/>
      <c r="C1735" s="24"/>
      <c r="D1735" s="25"/>
      <c r="E1735" s="24"/>
      <c r="F1735" s="25"/>
    </row>
    <row r="1736" spans="2:6" s="1" customFormat="1" ht="19.899999999999999" customHeight="1">
      <c r="B1736" s="24"/>
      <c r="C1736" s="24"/>
      <c r="D1736" s="25"/>
      <c r="E1736" s="24"/>
      <c r="F1736" s="25"/>
    </row>
    <row r="1737" spans="2:6" s="1" customFormat="1" ht="19.899999999999999" customHeight="1">
      <c r="B1737" s="24"/>
      <c r="C1737" s="24"/>
      <c r="D1737" s="25"/>
      <c r="E1737" s="24"/>
      <c r="F1737" s="25"/>
    </row>
    <row r="1738" spans="2:6" s="1" customFormat="1" ht="19.899999999999999" customHeight="1">
      <c r="B1738" s="24"/>
      <c r="C1738" s="24"/>
      <c r="D1738" s="25"/>
      <c r="E1738" s="24"/>
      <c r="F1738" s="25"/>
    </row>
    <row r="1739" spans="2:6" s="1" customFormat="1" ht="19.899999999999999" customHeight="1">
      <c r="B1739" s="24"/>
      <c r="C1739" s="24"/>
      <c r="D1739" s="25"/>
      <c r="E1739" s="24"/>
      <c r="F1739" s="25"/>
    </row>
    <row r="1740" spans="2:6" s="1" customFormat="1" ht="19.899999999999999" customHeight="1">
      <c r="B1740" s="24"/>
      <c r="C1740" s="24"/>
      <c r="D1740" s="25"/>
      <c r="E1740" s="24"/>
      <c r="F1740" s="25"/>
    </row>
    <row r="1741" spans="2:6" s="1" customFormat="1" ht="19.899999999999999" customHeight="1">
      <c r="B1741" s="24"/>
      <c r="C1741" s="24"/>
      <c r="D1741" s="25"/>
      <c r="E1741" s="24"/>
      <c r="F1741" s="25"/>
    </row>
    <row r="1742" spans="2:6" s="1" customFormat="1" ht="19.899999999999999" customHeight="1">
      <c r="B1742" s="24"/>
      <c r="C1742" s="24"/>
      <c r="D1742" s="25"/>
      <c r="E1742" s="24"/>
      <c r="F1742" s="25"/>
    </row>
    <row r="1743" spans="2:6" s="1" customFormat="1" ht="19.899999999999999" customHeight="1">
      <c r="B1743" s="24"/>
      <c r="C1743" s="24"/>
      <c r="D1743" s="25"/>
      <c r="E1743" s="24"/>
      <c r="F1743" s="25"/>
    </row>
    <row r="1744" spans="2:6" s="1" customFormat="1" ht="19.899999999999999" customHeight="1">
      <c r="B1744" s="24"/>
      <c r="C1744" s="24"/>
      <c r="D1744" s="25"/>
      <c r="E1744" s="24"/>
      <c r="F1744" s="25"/>
    </row>
    <row r="1745" spans="2:6" s="1" customFormat="1" ht="19.899999999999999" customHeight="1">
      <c r="B1745" s="24"/>
      <c r="C1745" s="24"/>
      <c r="D1745" s="25"/>
      <c r="E1745" s="24"/>
      <c r="F1745" s="25"/>
    </row>
    <row r="1746" spans="2:6" s="1" customFormat="1" ht="19.899999999999999" customHeight="1">
      <c r="B1746" s="24"/>
      <c r="C1746" s="24"/>
      <c r="D1746" s="25"/>
      <c r="E1746" s="24"/>
      <c r="F1746" s="25"/>
    </row>
    <row r="1747" spans="2:6" s="1" customFormat="1" ht="19.899999999999999" customHeight="1">
      <c r="B1747" s="24"/>
      <c r="C1747" s="24"/>
      <c r="D1747" s="25"/>
      <c r="E1747" s="24"/>
      <c r="F1747" s="25"/>
    </row>
    <row r="1748" spans="2:6" s="1" customFormat="1" ht="19.899999999999999" customHeight="1">
      <c r="B1748" s="24"/>
      <c r="C1748" s="24"/>
      <c r="D1748" s="25"/>
      <c r="E1748" s="24"/>
      <c r="F1748" s="25"/>
    </row>
    <row r="1749" spans="2:6" s="1" customFormat="1" ht="19.899999999999999" customHeight="1">
      <c r="B1749" s="24"/>
      <c r="C1749" s="24"/>
      <c r="D1749" s="25"/>
      <c r="E1749" s="24"/>
      <c r="F1749" s="25"/>
    </row>
    <row r="1750" spans="2:6" s="1" customFormat="1" ht="19.899999999999999" customHeight="1">
      <c r="B1750" s="24"/>
      <c r="C1750" s="24"/>
      <c r="D1750" s="25"/>
      <c r="E1750" s="24"/>
      <c r="F1750" s="25"/>
    </row>
    <row r="1751" spans="2:6" s="1" customFormat="1" ht="19.899999999999999" customHeight="1">
      <c r="B1751" s="24"/>
      <c r="C1751" s="24"/>
      <c r="D1751" s="25"/>
      <c r="E1751" s="24"/>
      <c r="F1751" s="25"/>
    </row>
    <row r="1752" spans="2:6" s="1" customFormat="1" ht="19.899999999999999" customHeight="1">
      <c r="B1752" s="24"/>
      <c r="C1752" s="24"/>
      <c r="D1752" s="25"/>
      <c r="E1752" s="24"/>
      <c r="F1752" s="25"/>
    </row>
    <row r="1753" spans="2:6" s="1" customFormat="1" ht="19.899999999999999" customHeight="1">
      <c r="B1753" s="24"/>
      <c r="C1753" s="24"/>
      <c r="D1753" s="25"/>
      <c r="E1753" s="24"/>
      <c r="F1753" s="25"/>
    </row>
    <row r="1754" spans="2:6" s="1" customFormat="1" ht="19.899999999999999" customHeight="1">
      <c r="B1754" s="24"/>
      <c r="C1754" s="24"/>
      <c r="D1754" s="25"/>
      <c r="E1754" s="24"/>
      <c r="F1754" s="25"/>
    </row>
    <row r="1755" spans="2:6" s="1" customFormat="1" ht="19.899999999999999" customHeight="1">
      <c r="B1755" s="24"/>
      <c r="C1755" s="24"/>
      <c r="D1755" s="25"/>
      <c r="E1755" s="24"/>
      <c r="F1755" s="25"/>
    </row>
    <row r="1756" spans="2:6" s="1" customFormat="1" ht="19.899999999999999" customHeight="1">
      <c r="B1756" s="24"/>
      <c r="C1756" s="24"/>
      <c r="D1756" s="25"/>
      <c r="E1756" s="24"/>
      <c r="F1756" s="25"/>
    </row>
    <row r="1757" spans="2:6" s="1" customFormat="1" ht="19.899999999999999" customHeight="1">
      <c r="B1757" s="24"/>
      <c r="C1757" s="24"/>
      <c r="D1757" s="25"/>
      <c r="E1757" s="24"/>
      <c r="F1757" s="25"/>
    </row>
    <row r="1758" spans="2:6" s="1" customFormat="1" ht="19.899999999999999" customHeight="1">
      <c r="B1758" s="24"/>
      <c r="C1758" s="24"/>
      <c r="D1758" s="25"/>
      <c r="E1758" s="24"/>
      <c r="F1758" s="25"/>
    </row>
    <row r="1759" spans="2:6" s="1" customFormat="1" ht="19.899999999999999" customHeight="1">
      <c r="B1759" s="24"/>
      <c r="C1759" s="24"/>
      <c r="D1759" s="25"/>
      <c r="E1759" s="24"/>
      <c r="F1759" s="25"/>
    </row>
    <row r="1760" spans="2:6" s="1" customFormat="1" ht="19.899999999999999" customHeight="1">
      <c r="B1760" s="24"/>
      <c r="C1760" s="24"/>
      <c r="D1760" s="25"/>
      <c r="E1760" s="24"/>
      <c r="F1760" s="25"/>
    </row>
    <row r="1761" spans="2:6" s="1" customFormat="1" ht="19.899999999999999" customHeight="1">
      <c r="B1761" s="24"/>
      <c r="C1761" s="24"/>
      <c r="D1761" s="25"/>
      <c r="E1761" s="24"/>
      <c r="F1761" s="25"/>
    </row>
    <row r="1762" spans="2:6" s="1" customFormat="1" ht="19.899999999999999" customHeight="1">
      <c r="B1762" s="24"/>
      <c r="C1762" s="24"/>
      <c r="D1762" s="25"/>
      <c r="E1762" s="24"/>
      <c r="F1762" s="25"/>
    </row>
    <row r="1763" spans="2:6" s="1" customFormat="1" ht="19.899999999999999" customHeight="1">
      <c r="B1763" s="24"/>
      <c r="C1763" s="24"/>
      <c r="D1763" s="25"/>
      <c r="E1763" s="24"/>
      <c r="F1763" s="25"/>
    </row>
    <row r="1764" spans="2:6" s="1" customFormat="1" ht="19.899999999999999" customHeight="1">
      <c r="B1764" s="24"/>
      <c r="C1764" s="24"/>
      <c r="D1764" s="25"/>
      <c r="E1764" s="24"/>
      <c r="F1764" s="25"/>
    </row>
    <row r="1765" spans="2:6" s="1" customFormat="1" ht="19.899999999999999" customHeight="1">
      <c r="B1765" s="24"/>
      <c r="C1765" s="24"/>
      <c r="D1765" s="25"/>
      <c r="E1765" s="24"/>
      <c r="F1765" s="25"/>
    </row>
    <row r="1766" spans="2:6" s="1" customFormat="1" ht="19.899999999999999" customHeight="1">
      <c r="B1766" s="24"/>
      <c r="C1766" s="24"/>
      <c r="D1766" s="25"/>
      <c r="E1766" s="24"/>
      <c r="F1766" s="25"/>
    </row>
    <row r="1767" spans="2:6" s="1" customFormat="1" ht="19.899999999999999" customHeight="1">
      <c r="B1767" s="24"/>
      <c r="C1767" s="24"/>
      <c r="D1767" s="25"/>
      <c r="E1767" s="24"/>
      <c r="F1767" s="25"/>
    </row>
    <row r="1768" spans="2:6" s="1" customFormat="1" ht="19.899999999999999" customHeight="1">
      <c r="B1768" s="24"/>
      <c r="C1768" s="24"/>
      <c r="D1768" s="25"/>
      <c r="E1768" s="24"/>
      <c r="F1768" s="25"/>
    </row>
    <row r="1769" spans="2:6" s="1" customFormat="1" ht="19.899999999999999" customHeight="1">
      <c r="B1769" s="24"/>
      <c r="C1769" s="24"/>
      <c r="D1769" s="25"/>
      <c r="E1769" s="24"/>
      <c r="F1769" s="25"/>
    </row>
    <row r="1770" spans="2:6" s="1" customFormat="1" ht="19.899999999999999" customHeight="1">
      <c r="B1770" s="24"/>
      <c r="C1770" s="24"/>
      <c r="D1770" s="25"/>
      <c r="E1770" s="24"/>
      <c r="F1770" s="25"/>
    </row>
    <row r="1771" spans="2:6" s="1" customFormat="1" ht="19.899999999999999" customHeight="1">
      <c r="B1771" s="24"/>
      <c r="C1771" s="24"/>
      <c r="D1771" s="25"/>
      <c r="E1771" s="24"/>
      <c r="F1771" s="25"/>
    </row>
    <row r="1772" spans="2:6" s="1" customFormat="1" ht="19.899999999999999" customHeight="1">
      <c r="B1772" s="24"/>
      <c r="C1772" s="24"/>
      <c r="D1772" s="25"/>
      <c r="E1772" s="24"/>
      <c r="F1772" s="25"/>
    </row>
    <row r="1773" spans="2:6" s="1" customFormat="1" ht="19.899999999999999" customHeight="1">
      <c r="B1773" s="24"/>
      <c r="C1773" s="24"/>
      <c r="D1773" s="25"/>
      <c r="E1773" s="24"/>
      <c r="F1773" s="25"/>
    </row>
    <row r="1774" spans="2:6" s="1" customFormat="1" ht="19.899999999999999" customHeight="1">
      <c r="B1774" s="24"/>
      <c r="C1774" s="24"/>
      <c r="D1774" s="25"/>
      <c r="E1774" s="24"/>
      <c r="F1774" s="25"/>
    </row>
    <row r="1775" spans="2:6" s="1" customFormat="1" ht="19.899999999999999" customHeight="1">
      <c r="B1775" s="24"/>
      <c r="C1775" s="24"/>
      <c r="D1775" s="25"/>
      <c r="E1775" s="24"/>
      <c r="F1775" s="25"/>
    </row>
    <row r="1776" spans="2:6" s="1" customFormat="1" ht="19.899999999999999" customHeight="1">
      <c r="B1776" s="24"/>
      <c r="C1776" s="24"/>
      <c r="D1776" s="25"/>
      <c r="E1776" s="24"/>
      <c r="F1776" s="25"/>
    </row>
    <row r="1777" spans="2:6" s="1" customFormat="1" ht="19.899999999999999" customHeight="1">
      <c r="B1777" s="24"/>
      <c r="C1777" s="24"/>
      <c r="D1777" s="25"/>
      <c r="E1777" s="24"/>
      <c r="F1777" s="25"/>
    </row>
    <row r="1778" spans="2:6" s="1" customFormat="1" ht="19.899999999999999" customHeight="1">
      <c r="B1778" s="24"/>
      <c r="C1778" s="24"/>
      <c r="D1778" s="25"/>
      <c r="E1778" s="24"/>
      <c r="F1778" s="25"/>
    </row>
    <row r="1779" spans="2:6" s="1" customFormat="1" ht="19.899999999999999" customHeight="1">
      <c r="B1779" s="24"/>
      <c r="C1779" s="24"/>
      <c r="D1779" s="25"/>
      <c r="E1779" s="24"/>
      <c r="F1779" s="25"/>
    </row>
    <row r="1780" spans="2:6" s="1" customFormat="1" ht="19.899999999999999" customHeight="1">
      <c r="B1780" s="24"/>
      <c r="C1780" s="24"/>
      <c r="D1780" s="25"/>
      <c r="E1780" s="24"/>
      <c r="F1780" s="25"/>
    </row>
    <row r="1781" spans="2:6" s="1" customFormat="1" ht="19.899999999999999" customHeight="1">
      <c r="B1781" s="24"/>
      <c r="C1781" s="24"/>
      <c r="D1781" s="25"/>
      <c r="E1781" s="24"/>
      <c r="F1781" s="25"/>
    </row>
    <row r="1782" spans="2:6" s="1" customFormat="1" ht="19.899999999999999" customHeight="1">
      <c r="B1782" s="24"/>
      <c r="C1782" s="24"/>
      <c r="D1782" s="25"/>
      <c r="E1782" s="24"/>
      <c r="F1782" s="25"/>
    </row>
    <row r="1783" spans="2:6" s="1" customFormat="1" ht="19.899999999999999" customHeight="1">
      <c r="B1783" s="24"/>
      <c r="C1783" s="24"/>
      <c r="D1783" s="25"/>
      <c r="E1783" s="24"/>
      <c r="F1783" s="25"/>
    </row>
    <row r="1784" spans="2:6" s="1" customFormat="1" ht="19.899999999999999" customHeight="1">
      <c r="B1784" s="24"/>
      <c r="C1784" s="24"/>
      <c r="D1784" s="25"/>
      <c r="E1784" s="24"/>
      <c r="F1784" s="25"/>
    </row>
    <row r="1785" spans="2:6" s="1" customFormat="1" ht="19.899999999999999" customHeight="1">
      <c r="B1785" s="24"/>
      <c r="C1785" s="24"/>
      <c r="D1785" s="25"/>
      <c r="E1785" s="24"/>
      <c r="F1785" s="25"/>
    </row>
    <row r="1786" spans="2:6" s="1" customFormat="1" ht="19.899999999999999" customHeight="1">
      <c r="B1786" s="24"/>
      <c r="C1786" s="24"/>
      <c r="D1786" s="25"/>
      <c r="E1786" s="24"/>
      <c r="F1786" s="25"/>
    </row>
    <row r="1787" spans="2:6" s="1" customFormat="1" ht="19.899999999999999" customHeight="1">
      <c r="B1787" s="24"/>
      <c r="C1787" s="24"/>
      <c r="D1787" s="25"/>
      <c r="E1787" s="24"/>
      <c r="F1787" s="25"/>
    </row>
    <row r="1788" spans="2:6" s="1" customFormat="1" ht="19.899999999999999" customHeight="1">
      <c r="B1788" s="24"/>
      <c r="C1788" s="24"/>
      <c r="D1788" s="25"/>
      <c r="E1788" s="24"/>
      <c r="F1788" s="25"/>
    </row>
    <row r="1789" spans="2:6" s="1" customFormat="1" ht="19.899999999999999" customHeight="1">
      <c r="B1789" s="24"/>
      <c r="C1789" s="24"/>
      <c r="D1789" s="25"/>
      <c r="E1789" s="24"/>
      <c r="F1789" s="25"/>
    </row>
    <row r="1790" spans="2:6" s="1" customFormat="1" ht="19.899999999999999" customHeight="1">
      <c r="B1790" s="24"/>
      <c r="C1790" s="24"/>
      <c r="D1790" s="25"/>
      <c r="E1790" s="24"/>
      <c r="F1790" s="25"/>
    </row>
    <row r="1791" spans="2:6" s="1" customFormat="1" ht="19.899999999999999" customHeight="1">
      <c r="B1791" s="24"/>
      <c r="C1791" s="24"/>
      <c r="D1791" s="25"/>
      <c r="E1791" s="24"/>
      <c r="F1791" s="25"/>
    </row>
    <row r="1792" spans="2:6" s="1" customFormat="1" ht="19.899999999999999" customHeight="1">
      <c r="B1792" s="24"/>
      <c r="C1792" s="24"/>
      <c r="D1792" s="25"/>
      <c r="E1792" s="24"/>
      <c r="F1792" s="25"/>
    </row>
    <row r="1793" spans="2:6" s="1" customFormat="1" ht="19.899999999999999" customHeight="1">
      <c r="B1793" s="24"/>
      <c r="C1793" s="24"/>
      <c r="D1793" s="25"/>
      <c r="E1793" s="24"/>
      <c r="F1793" s="25"/>
    </row>
    <row r="1794" spans="2:6" s="1" customFormat="1" ht="19.899999999999999" customHeight="1">
      <c r="B1794" s="24"/>
      <c r="C1794" s="24"/>
      <c r="D1794" s="25"/>
      <c r="E1794" s="24"/>
      <c r="F1794" s="25"/>
    </row>
    <row r="1795" spans="2:6" s="1" customFormat="1" ht="19.899999999999999" customHeight="1">
      <c r="B1795" s="24"/>
      <c r="C1795" s="24"/>
      <c r="D1795" s="25"/>
      <c r="E1795" s="24"/>
      <c r="F1795" s="25"/>
    </row>
    <row r="1796" spans="2:6" s="1" customFormat="1" ht="19.899999999999999" customHeight="1">
      <c r="B1796" s="24"/>
      <c r="C1796" s="24"/>
      <c r="D1796" s="25"/>
      <c r="E1796" s="24"/>
      <c r="F1796" s="25"/>
    </row>
    <row r="1797" spans="2:6" s="1" customFormat="1" ht="19.899999999999999" customHeight="1">
      <c r="B1797" s="24"/>
      <c r="C1797" s="24"/>
      <c r="D1797" s="25"/>
      <c r="E1797" s="24"/>
      <c r="F1797" s="25"/>
    </row>
    <row r="1798" spans="2:6" s="1" customFormat="1" ht="19.899999999999999" customHeight="1">
      <c r="B1798" s="24"/>
      <c r="C1798" s="24"/>
      <c r="D1798" s="25"/>
      <c r="E1798" s="24"/>
      <c r="F1798" s="25"/>
    </row>
    <row r="1799" spans="2:6" s="1" customFormat="1" ht="19.899999999999999" customHeight="1">
      <c r="B1799" s="24"/>
      <c r="C1799" s="24"/>
      <c r="D1799" s="25"/>
      <c r="E1799" s="24"/>
      <c r="F1799" s="25"/>
    </row>
    <row r="1800" spans="2:6" s="1" customFormat="1" ht="19.899999999999999" customHeight="1">
      <c r="B1800" s="24"/>
      <c r="C1800" s="24"/>
      <c r="D1800" s="25"/>
      <c r="E1800" s="24"/>
      <c r="F1800" s="25"/>
    </row>
    <row r="1801" spans="2:6" s="1" customFormat="1" ht="19.899999999999999" customHeight="1">
      <c r="B1801" s="24"/>
      <c r="C1801" s="24"/>
      <c r="D1801" s="25"/>
      <c r="E1801" s="24"/>
      <c r="F1801" s="25"/>
    </row>
    <row r="1802" spans="2:6" s="1" customFormat="1" ht="19.899999999999999" customHeight="1">
      <c r="B1802" s="24"/>
      <c r="C1802" s="24"/>
      <c r="D1802" s="25"/>
      <c r="E1802" s="24"/>
      <c r="F1802" s="25"/>
    </row>
    <row r="1803" spans="2:6" s="1" customFormat="1" ht="19.899999999999999" customHeight="1">
      <c r="B1803" s="24"/>
      <c r="C1803" s="24"/>
      <c r="D1803" s="25"/>
      <c r="E1803" s="24"/>
      <c r="F1803" s="25"/>
    </row>
    <row r="1804" spans="2:6" s="1" customFormat="1" ht="19.899999999999999" customHeight="1">
      <c r="B1804" s="24"/>
      <c r="C1804" s="24"/>
      <c r="D1804" s="25"/>
      <c r="E1804" s="24"/>
      <c r="F1804" s="25"/>
    </row>
    <row r="1805" spans="2:6" s="1" customFormat="1" ht="19.899999999999999" customHeight="1">
      <c r="B1805" s="24"/>
      <c r="C1805" s="24"/>
      <c r="D1805" s="25"/>
      <c r="E1805" s="24"/>
      <c r="F1805" s="25"/>
    </row>
    <row r="1806" spans="2:6" s="1" customFormat="1" ht="19.899999999999999" customHeight="1">
      <c r="B1806" s="24"/>
      <c r="C1806" s="24"/>
      <c r="D1806" s="25"/>
      <c r="E1806" s="24"/>
      <c r="F1806" s="25"/>
    </row>
    <row r="1807" spans="2:6" s="1" customFormat="1" ht="19.899999999999999" customHeight="1">
      <c r="B1807" s="24"/>
      <c r="C1807" s="24"/>
      <c r="D1807" s="25"/>
      <c r="E1807" s="24"/>
      <c r="F1807" s="25"/>
    </row>
    <row r="1808" spans="2:6" s="1" customFormat="1" ht="19.899999999999999" customHeight="1">
      <c r="B1808" s="24"/>
      <c r="C1808" s="24"/>
      <c r="D1808" s="25"/>
      <c r="E1808" s="24"/>
      <c r="F1808" s="25"/>
    </row>
    <row r="1809" spans="2:6" s="1" customFormat="1" ht="19.899999999999999" customHeight="1">
      <c r="B1809" s="24"/>
      <c r="C1809" s="24"/>
      <c r="D1809" s="25"/>
      <c r="E1809" s="24"/>
      <c r="F1809" s="25"/>
    </row>
    <row r="1810" spans="2:6" s="1" customFormat="1" ht="19.899999999999999" customHeight="1">
      <c r="B1810" s="24"/>
      <c r="C1810" s="24"/>
      <c r="D1810" s="25"/>
      <c r="E1810" s="24"/>
      <c r="F1810" s="25"/>
    </row>
    <row r="1811" spans="2:6" s="1" customFormat="1" ht="19.899999999999999" customHeight="1">
      <c r="B1811" s="24"/>
      <c r="C1811" s="24"/>
      <c r="D1811" s="25"/>
      <c r="E1811" s="24"/>
      <c r="F1811" s="25"/>
    </row>
    <row r="1812" spans="2:6" s="1" customFormat="1" ht="19.899999999999999" customHeight="1">
      <c r="B1812" s="24"/>
      <c r="C1812" s="24"/>
      <c r="D1812" s="25"/>
      <c r="E1812" s="24"/>
      <c r="F1812" s="25"/>
    </row>
    <row r="1813" spans="2:6" s="1" customFormat="1" ht="19.899999999999999" customHeight="1">
      <c r="B1813" s="24"/>
      <c r="C1813" s="24"/>
      <c r="D1813" s="25"/>
      <c r="E1813" s="24"/>
      <c r="F1813" s="25"/>
    </row>
    <row r="1814" spans="2:6" s="1" customFormat="1" ht="19.899999999999999" customHeight="1">
      <c r="B1814" s="24"/>
      <c r="C1814" s="24"/>
      <c r="D1814" s="25"/>
      <c r="E1814" s="24"/>
      <c r="F1814" s="25"/>
    </row>
    <row r="1815" spans="2:6" s="1" customFormat="1" ht="19.899999999999999" customHeight="1">
      <c r="B1815" s="24"/>
      <c r="C1815" s="24"/>
      <c r="D1815" s="25"/>
      <c r="E1815" s="24"/>
      <c r="F1815" s="25"/>
    </row>
    <row r="1816" spans="2:6" s="1" customFormat="1" ht="19.899999999999999" customHeight="1">
      <c r="B1816" s="24"/>
      <c r="C1816" s="24"/>
      <c r="D1816" s="25"/>
      <c r="E1816" s="24"/>
      <c r="F1816" s="25"/>
    </row>
    <row r="1817" spans="2:6" s="1" customFormat="1" ht="19.899999999999999" customHeight="1">
      <c r="B1817" s="24"/>
      <c r="C1817" s="24"/>
      <c r="D1817" s="25"/>
      <c r="E1817" s="24"/>
      <c r="F1817" s="25"/>
    </row>
    <row r="1818" spans="2:6" s="1" customFormat="1" ht="19.899999999999999" customHeight="1">
      <c r="B1818" s="24"/>
      <c r="C1818" s="24"/>
      <c r="D1818" s="25"/>
      <c r="E1818" s="24"/>
      <c r="F1818" s="25"/>
    </row>
    <row r="1819" spans="2:6" s="1" customFormat="1" ht="19.899999999999999" customHeight="1">
      <c r="B1819" s="24"/>
      <c r="C1819" s="24"/>
      <c r="D1819" s="25"/>
      <c r="E1819" s="24"/>
      <c r="F1819" s="25"/>
    </row>
    <row r="1820" spans="2:6" s="1" customFormat="1" ht="19.899999999999999" customHeight="1">
      <c r="B1820" s="24"/>
      <c r="C1820" s="24"/>
      <c r="D1820" s="25"/>
      <c r="E1820" s="24"/>
      <c r="F1820" s="25"/>
    </row>
    <row r="1821" spans="2:6" s="1" customFormat="1" ht="19.899999999999999" customHeight="1">
      <c r="B1821" s="24"/>
      <c r="C1821" s="24"/>
      <c r="D1821" s="25"/>
      <c r="E1821" s="24"/>
      <c r="F1821" s="25"/>
    </row>
    <row r="1822" spans="2:6" s="1" customFormat="1" ht="19.899999999999999" customHeight="1">
      <c r="B1822" s="24"/>
      <c r="C1822" s="24"/>
      <c r="D1822" s="25"/>
      <c r="E1822" s="24"/>
      <c r="F1822" s="25"/>
    </row>
    <row r="1823" spans="2:6" s="1" customFormat="1" ht="19.899999999999999" customHeight="1">
      <c r="B1823" s="24"/>
      <c r="C1823" s="24"/>
      <c r="D1823" s="25"/>
      <c r="E1823" s="24"/>
      <c r="F1823" s="25"/>
    </row>
    <row r="1824" spans="2:6" s="1" customFormat="1" ht="19.899999999999999" customHeight="1">
      <c r="B1824" s="24"/>
      <c r="C1824" s="24"/>
      <c r="D1824" s="25"/>
      <c r="E1824" s="24"/>
      <c r="F1824" s="25"/>
    </row>
    <row r="1825" spans="2:6" s="1" customFormat="1" ht="19.899999999999999" customHeight="1">
      <c r="B1825" s="24"/>
      <c r="C1825" s="24"/>
      <c r="D1825" s="25"/>
      <c r="E1825" s="24"/>
      <c r="F1825" s="25"/>
    </row>
    <row r="1826" spans="2:6" s="1" customFormat="1" ht="19.899999999999999" customHeight="1">
      <c r="B1826" s="24"/>
      <c r="C1826" s="24"/>
      <c r="D1826" s="25"/>
      <c r="E1826" s="24"/>
      <c r="F1826" s="25"/>
    </row>
    <row r="1827" spans="2:6" s="1" customFormat="1" ht="19.899999999999999" customHeight="1">
      <c r="B1827" s="24"/>
      <c r="C1827" s="24"/>
      <c r="D1827" s="25"/>
      <c r="E1827" s="24"/>
      <c r="F1827" s="25"/>
    </row>
    <row r="1828" spans="2:6" s="1" customFormat="1" ht="19.899999999999999" customHeight="1">
      <c r="B1828" s="24"/>
      <c r="C1828" s="24"/>
      <c r="D1828" s="25"/>
      <c r="E1828" s="24"/>
      <c r="F1828" s="25"/>
    </row>
    <row r="1829" spans="2:6" s="1" customFormat="1" ht="19.899999999999999" customHeight="1">
      <c r="B1829" s="24"/>
      <c r="C1829" s="24"/>
      <c r="D1829" s="25"/>
      <c r="E1829" s="24"/>
      <c r="F1829" s="25"/>
    </row>
    <row r="1830" spans="2:6" s="1" customFormat="1" ht="19.899999999999999" customHeight="1">
      <c r="B1830" s="24"/>
      <c r="C1830" s="24"/>
      <c r="D1830" s="25"/>
      <c r="E1830" s="24"/>
      <c r="F1830" s="25"/>
    </row>
    <row r="1831" spans="2:6" s="1" customFormat="1" ht="19.899999999999999" customHeight="1">
      <c r="B1831" s="24"/>
      <c r="C1831" s="24"/>
      <c r="D1831" s="25"/>
      <c r="E1831" s="24"/>
      <c r="F1831" s="25"/>
    </row>
    <row r="1832" spans="2:6" s="1" customFormat="1" ht="19.899999999999999" customHeight="1">
      <c r="B1832" s="24"/>
      <c r="C1832" s="24"/>
      <c r="D1832" s="25"/>
      <c r="E1832" s="24"/>
      <c r="F1832" s="25"/>
    </row>
    <row r="1833" spans="2:6" s="1" customFormat="1" ht="19.899999999999999" customHeight="1">
      <c r="B1833" s="24"/>
      <c r="C1833" s="24"/>
      <c r="D1833" s="25"/>
      <c r="E1833" s="24"/>
      <c r="F1833" s="25"/>
    </row>
    <row r="1834" spans="2:6" s="1" customFormat="1" ht="19.899999999999999" customHeight="1">
      <c r="B1834" s="24"/>
      <c r="C1834" s="24"/>
      <c r="D1834" s="25"/>
      <c r="E1834" s="24"/>
      <c r="F1834" s="25"/>
    </row>
    <row r="1835" spans="2:6" s="1" customFormat="1" ht="19.899999999999999" customHeight="1">
      <c r="B1835" s="24"/>
      <c r="C1835" s="24"/>
      <c r="D1835" s="25"/>
      <c r="E1835" s="24"/>
      <c r="F1835" s="25"/>
    </row>
    <row r="1836" spans="2:6" s="1" customFormat="1" ht="19.899999999999999" customHeight="1">
      <c r="B1836" s="24"/>
      <c r="C1836" s="24"/>
      <c r="D1836" s="25"/>
      <c r="E1836" s="24"/>
      <c r="F1836" s="25"/>
    </row>
    <row r="1837" spans="2:6" s="1" customFormat="1" ht="19.899999999999999" customHeight="1">
      <c r="B1837" s="24"/>
      <c r="C1837" s="24"/>
      <c r="D1837" s="25"/>
      <c r="E1837" s="24"/>
      <c r="F1837" s="25"/>
    </row>
    <row r="1838" spans="2:6" s="1" customFormat="1" ht="19.899999999999999" customHeight="1">
      <c r="B1838" s="24"/>
      <c r="C1838" s="24"/>
      <c r="D1838" s="25"/>
      <c r="E1838" s="24"/>
      <c r="F1838" s="25"/>
    </row>
    <row r="1839" spans="2:6" s="1" customFormat="1" ht="19.899999999999999" customHeight="1">
      <c r="B1839" s="24"/>
      <c r="C1839" s="24"/>
      <c r="D1839" s="25"/>
      <c r="E1839" s="24"/>
      <c r="F1839" s="25"/>
    </row>
    <row r="1840" spans="2:6" s="1" customFormat="1" ht="19.899999999999999" customHeight="1">
      <c r="B1840" s="24"/>
      <c r="C1840" s="24"/>
      <c r="D1840" s="25"/>
      <c r="E1840" s="24"/>
      <c r="F1840" s="25"/>
    </row>
    <row r="1841" spans="2:6" s="1" customFormat="1" ht="19.899999999999999" customHeight="1">
      <c r="B1841" s="24"/>
      <c r="C1841" s="24"/>
      <c r="D1841" s="25"/>
      <c r="E1841" s="24"/>
      <c r="F1841" s="25"/>
    </row>
    <row r="1842" spans="2:6" s="1" customFormat="1" ht="19.899999999999999" customHeight="1">
      <c r="B1842" s="24"/>
      <c r="C1842" s="24"/>
      <c r="D1842" s="25"/>
      <c r="E1842" s="24"/>
      <c r="F1842" s="25"/>
    </row>
    <row r="1843" spans="2:6" s="1" customFormat="1" ht="19.899999999999999" customHeight="1">
      <c r="B1843" s="24"/>
      <c r="C1843" s="24"/>
      <c r="D1843" s="25"/>
      <c r="E1843" s="24"/>
      <c r="F1843" s="25"/>
    </row>
    <row r="1844" spans="2:6" s="1" customFormat="1" ht="19.899999999999999" customHeight="1">
      <c r="B1844" s="24"/>
      <c r="C1844" s="24"/>
      <c r="D1844" s="25"/>
      <c r="E1844" s="24"/>
      <c r="F1844" s="25"/>
    </row>
    <row r="1845" spans="2:6" s="1" customFormat="1" ht="19.899999999999999" customHeight="1">
      <c r="B1845" s="24"/>
      <c r="C1845" s="24"/>
      <c r="D1845" s="25"/>
      <c r="E1845" s="24"/>
      <c r="F1845" s="25"/>
    </row>
    <row r="1846" spans="2:6" s="1" customFormat="1" ht="19.899999999999999" customHeight="1">
      <c r="B1846" s="24"/>
      <c r="C1846" s="24"/>
      <c r="D1846" s="25"/>
      <c r="E1846" s="24"/>
      <c r="F1846" s="25"/>
    </row>
    <row r="1847" spans="2:6" s="1" customFormat="1" ht="19.899999999999999" customHeight="1">
      <c r="B1847" s="24"/>
      <c r="C1847" s="24"/>
      <c r="D1847" s="25"/>
      <c r="E1847" s="24"/>
      <c r="F1847" s="25"/>
    </row>
    <row r="1848" spans="2:6" s="1" customFormat="1" ht="19.899999999999999" customHeight="1">
      <c r="B1848" s="24"/>
      <c r="C1848" s="24"/>
      <c r="D1848" s="25"/>
      <c r="E1848" s="24"/>
      <c r="F1848" s="25"/>
    </row>
    <row r="1849" spans="2:6" s="1" customFormat="1" ht="19.899999999999999" customHeight="1">
      <c r="B1849" s="24"/>
      <c r="C1849" s="24"/>
      <c r="D1849" s="25"/>
      <c r="E1849" s="24"/>
      <c r="F1849" s="25"/>
    </row>
    <row r="1850" spans="2:6" s="1" customFormat="1" ht="19.899999999999999" customHeight="1">
      <c r="B1850" s="24"/>
      <c r="C1850" s="24"/>
      <c r="D1850" s="25"/>
      <c r="E1850" s="24"/>
      <c r="F1850" s="25"/>
    </row>
    <row r="1851" spans="2:6" ht="19.899999999999999" customHeight="1">
      <c r="B1851" s="24"/>
      <c r="C1851" s="24"/>
      <c r="D1851" s="25"/>
      <c r="E1851" s="24"/>
      <c r="F1851" s="25"/>
    </row>
    <row r="1852" spans="2:6" ht="19.899999999999999" customHeight="1">
      <c r="B1852" s="24"/>
      <c r="C1852" s="24"/>
      <c r="D1852" s="25"/>
      <c r="E1852" s="24"/>
      <c r="F1852" s="25"/>
    </row>
    <row r="1853" spans="2:6" ht="19.899999999999999" customHeight="1">
      <c r="B1853" s="24"/>
      <c r="C1853" s="24"/>
      <c r="D1853" s="25"/>
      <c r="E1853" s="24"/>
      <c r="F1853" s="25"/>
    </row>
    <row r="1854" spans="2:6" ht="19.899999999999999" customHeight="1">
      <c r="B1854" s="24"/>
      <c r="C1854" s="24"/>
      <c r="D1854" s="25"/>
      <c r="E1854" s="24"/>
      <c r="F1854" s="25"/>
    </row>
    <row r="1855" spans="2:6" ht="19.899999999999999" customHeight="1">
      <c r="B1855" s="24"/>
      <c r="C1855" s="24"/>
      <c r="D1855" s="25"/>
      <c r="E1855" s="24"/>
      <c r="F1855" s="25"/>
    </row>
    <row r="1856" spans="2:6" ht="19.899999999999999" customHeight="1">
      <c r="B1856" s="24"/>
      <c r="C1856" s="24"/>
      <c r="D1856" s="25"/>
      <c r="E1856" s="24"/>
      <c r="F1856" s="25"/>
    </row>
    <row r="1857" spans="2:6" ht="19.899999999999999" customHeight="1">
      <c r="B1857" s="24"/>
      <c r="C1857" s="24"/>
      <c r="D1857" s="25"/>
      <c r="E1857" s="24"/>
      <c r="F1857" s="25"/>
    </row>
    <row r="1858" spans="2:6" ht="19.899999999999999" customHeight="1">
      <c r="B1858" s="24"/>
      <c r="C1858" s="24"/>
      <c r="D1858" s="25"/>
      <c r="E1858" s="24"/>
      <c r="F1858" s="25"/>
    </row>
    <row r="1859" spans="2:6" ht="19.899999999999999" customHeight="1">
      <c r="B1859" s="24"/>
      <c r="C1859" s="24"/>
      <c r="D1859" s="25"/>
      <c r="E1859" s="24"/>
      <c r="F1859" s="25"/>
    </row>
    <row r="1860" spans="2:6" ht="19.899999999999999" customHeight="1">
      <c r="B1860" s="24"/>
      <c r="C1860" s="24"/>
      <c r="D1860" s="25"/>
      <c r="E1860" s="24"/>
      <c r="F1860" s="25"/>
    </row>
    <row r="1861" spans="2:6" ht="19.899999999999999" customHeight="1">
      <c r="B1861" s="24"/>
      <c r="C1861" s="24"/>
      <c r="D1861" s="25"/>
      <c r="E1861" s="24"/>
      <c r="F1861" s="25"/>
    </row>
    <row r="1862" spans="2:6" ht="19.899999999999999" customHeight="1">
      <c r="B1862" s="24"/>
      <c r="C1862" s="24"/>
      <c r="D1862" s="25"/>
      <c r="E1862" s="24"/>
      <c r="F1862" s="25"/>
    </row>
    <row r="1863" spans="2:6" ht="19.899999999999999" customHeight="1">
      <c r="B1863" s="24"/>
      <c r="C1863" s="24"/>
      <c r="D1863" s="25"/>
      <c r="E1863" s="24"/>
      <c r="F1863" s="25"/>
    </row>
    <row r="1864" spans="2:6" ht="19.899999999999999" customHeight="1">
      <c r="B1864" s="24"/>
      <c r="C1864" s="24"/>
      <c r="D1864" s="25"/>
      <c r="E1864" s="24"/>
      <c r="F1864" s="25"/>
    </row>
    <row r="1865" spans="2:6" ht="19.899999999999999" customHeight="1">
      <c r="B1865" s="24"/>
      <c r="C1865" s="24"/>
      <c r="D1865" s="25"/>
      <c r="E1865" s="24"/>
      <c r="F1865" s="25"/>
    </row>
    <row r="1866" spans="2:6" ht="19.899999999999999" customHeight="1">
      <c r="B1866" s="24"/>
      <c r="C1866" s="24"/>
      <c r="D1866" s="25"/>
      <c r="E1866" s="24"/>
      <c r="F1866" s="25"/>
    </row>
    <row r="1867" spans="2:6" ht="19.899999999999999" customHeight="1">
      <c r="B1867" s="24"/>
      <c r="C1867" s="24"/>
      <c r="D1867" s="25"/>
      <c r="E1867" s="24"/>
      <c r="F1867" s="25"/>
    </row>
    <row r="1868" spans="2:6" ht="19.899999999999999" customHeight="1">
      <c r="B1868" s="24"/>
      <c r="C1868" s="24"/>
      <c r="D1868" s="25"/>
      <c r="E1868" s="24"/>
      <c r="F1868" s="25"/>
    </row>
    <row r="1869" spans="2:6" ht="19.899999999999999" customHeight="1">
      <c r="B1869" s="24"/>
      <c r="C1869" s="24"/>
      <c r="D1869" s="25"/>
      <c r="E1869" s="24"/>
      <c r="F1869" s="25"/>
    </row>
    <row r="1870" spans="2:6" ht="19.899999999999999" customHeight="1">
      <c r="B1870" s="24"/>
      <c r="C1870" s="24"/>
      <c r="D1870" s="25"/>
      <c r="E1870" s="24"/>
      <c r="F1870" s="25"/>
    </row>
    <row r="1871" spans="2:6" ht="19.899999999999999" customHeight="1">
      <c r="B1871" s="24"/>
      <c r="C1871" s="24"/>
      <c r="D1871" s="25"/>
      <c r="E1871" s="24"/>
      <c r="F1871" s="25"/>
    </row>
    <row r="1872" spans="2:6" ht="19.899999999999999" customHeight="1">
      <c r="B1872" s="24"/>
      <c r="C1872" s="24"/>
      <c r="D1872" s="25"/>
      <c r="E1872" s="24"/>
      <c r="F1872" s="25"/>
    </row>
    <row r="1873" spans="2:6" ht="19.899999999999999" customHeight="1">
      <c r="B1873" s="24"/>
      <c r="C1873" s="24"/>
      <c r="D1873" s="25"/>
      <c r="E1873" s="24"/>
      <c r="F1873" s="25"/>
    </row>
    <row r="1874" spans="2:6" ht="19.899999999999999" customHeight="1">
      <c r="B1874" s="24"/>
      <c r="C1874" s="24"/>
      <c r="D1874" s="25"/>
      <c r="E1874" s="24"/>
      <c r="F1874" s="25"/>
    </row>
    <row r="1875" spans="2:6" ht="19.899999999999999" customHeight="1">
      <c r="B1875" s="24"/>
      <c r="C1875" s="24"/>
      <c r="D1875" s="25"/>
      <c r="E1875" s="24"/>
      <c r="F1875" s="25"/>
    </row>
    <row r="1876" spans="2:6" ht="19.899999999999999" customHeight="1">
      <c r="B1876" s="24"/>
      <c r="C1876" s="24"/>
      <c r="D1876" s="25"/>
      <c r="E1876" s="24"/>
      <c r="F1876" s="25"/>
    </row>
    <row r="1877" spans="2:6" ht="19.899999999999999" customHeight="1">
      <c r="B1877" s="24"/>
      <c r="C1877" s="24"/>
      <c r="D1877" s="25"/>
      <c r="E1877" s="24"/>
      <c r="F1877" s="25"/>
    </row>
    <row r="1878" spans="2:6" ht="19.899999999999999" customHeight="1">
      <c r="B1878" s="24"/>
      <c r="C1878" s="24"/>
      <c r="D1878" s="25"/>
      <c r="E1878" s="24"/>
      <c r="F1878" s="25"/>
    </row>
    <row r="1879" spans="2:6" ht="19.899999999999999" customHeight="1">
      <c r="B1879" s="24"/>
      <c r="C1879" s="24"/>
      <c r="D1879" s="25"/>
      <c r="E1879" s="24"/>
      <c r="F1879" s="25"/>
    </row>
    <row r="1880" spans="2:6" ht="19.899999999999999" customHeight="1">
      <c r="B1880" s="24"/>
      <c r="C1880" s="24"/>
      <c r="D1880" s="25"/>
      <c r="E1880" s="24"/>
      <c r="F1880" s="25"/>
    </row>
    <row r="1881" spans="2:6" ht="19.899999999999999" customHeight="1">
      <c r="B1881" s="24"/>
      <c r="C1881" s="24"/>
      <c r="D1881" s="25"/>
      <c r="E1881" s="24"/>
      <c r="F1881" s="25"/>
    </row>
    <row r="1882" spans="2:6" ht="19.899999999999999" customHeight="1">
      <c r="B1882" s="24"/>
      <c r="C1882" s="24"/>
      <c r="D1882" s="25"/>
      <c r="E1882" s="24"/>
      <c r="F1882" s="25"/>
    </row>
    <row r="1883" spans="2:6" ht="19.899999999999999" customHeight="1">
      <c r="B1883" s="24"/>
      <c r="C1883" s="24"/>
      <c r="D1883" s="25"/>
      <c r="E1883" s="24"/>
      <c r="F1883" s="25"/>
    </row>
    <row r="1884" spans="2:6" ht="19.899999999999999" customHeight="1">
      <c r="B1884" s="24"/>
      <c r="C1884" s="24"/>
      <c r="D1884" s="25"/>
      <c r="E1884" s="24"/>
      <c r="F1884" s="25"/>
    </row>
    <row r="1885" spans="2:6" ht="19.899999999999999" customHeight="1">
      <c r="B1885" s="24"/>
      <c r="C1885" s="24"/>
      <c r="D1885" s="25"/>
      <c r="E1885" s="24"/>
      <c r="F1885" s="25"/>
    </row>
    <row r="1886" spans="2:6" ht="19.899999999999999" customHeight="1">
      <c r="B1886" s="24"/>
      <c r="C1886" s="24"/>
      <c r="D1886" s="25"/>
      <c r="E1886" s="24"/>
      <c r="F1886" s="25"/>
    </row>
    <row r="1887" spans="2:6" ht="19.899999999999999" customHeight="1">
      <c r="B1887" s="24"/>
      <c r="C1887" s="24"/>
      <c r="D1887" s="25"/>
      <c r="E1887" s="24"/>
      <c r="F1887" s="25"/>
    </row>
    <row r="1888" spans="2:6" ht="19.899999999999999" customHeight="1">
      <c r="B1888" s="24"/>
      <c r="C1888" s="24"/>
      <c r="D1888" s="25"/>
      <c r="E1888" s="24"/>
      <c r="F1888" s="25"/>
    </row>
    <row r="1889" spans="2:6" ht="19.899999999999999" customHeight="1">
      <c r="B1889" s="24"/>
      <c r="C1889" s="24"/>
      <c r="D1889" s="25"/>
      <c r="E1889" s="24"/>
      <c r="F1889" s="25"/>
    </row>
    <row r="1890" spans="2:6" ht="19.899999999999999" customHeight="1">
      <c r="B1890" s="24"/>
      <c r="C1890" s="24"/>
      <c r="D1890" s="25"/>
      <c r="E1890" s="24"/>
      <c r="F1890" s="25"/>
    </row>
    <row r="1891" spans="2:6" ht="19.899999999999999" customHeight="1">
      <c r="B1891" s="24"/>
      <c r="C1891" s="24"/>
      <c r="D1891" s="25"/>
      <c r="E1891" s="24"/>
      <c r="F1891" s="25"/>
    </row>
    <row r="1892" spans="2:6" ht="19.899999999999999" customHeight="1">
      <c r="B1892" s="24"/>
      <c r="C1892" s="24"/>
      <c r="D1892" s="25"/>
      <c r="E1892" s="24"/>
      <c r="F1892" s="25"/>
    </row>
    <row r="1893" spans="2:6" ht="19.899999999999999" customHeight="1">
      <c r="B1893" s="24"/>
      <c r="C1893" s="24"/>
      <c r="D1893" s="25"/>
      <c r="E1893" s="24"/>
      <c r="F1893" s="25"/>
    </row>
    <row r="1894" spans="2:6" ht="19.899999999999999" customHeight="1">
      <c r="B1894" s="24"/>
      <c r="C1894" s="24"/>
      <c r="D1894" s="25"/>
      <c r="E1894" s="24"/>
      <c r="F1894" s="25"/>
    </row>
    <row r="1895" spans="2:6" ht="19.899999999999999" customHeight="1">
      <c r="B1895" s="24"/>
      <c r="C1895" s="24"/>
      <c r="D1895" s="25"/>
      <c r="E1895" s="24"/>
      <c r="F1895" s="25"/>
    </row>
    <row r="1896" spans="2:6" ht="19.899999999999999" customHeight="1">
      <c r="B1896" s="24"/>
      <c r="C1896" s="24"/>
      <c r="D1896" s="25"/>
      <c r="E1896" s="24"/>
      <c r="F1896" s="25"/>
    </row>
    <row r="1897" spans="2:6" ht="19.899999999999999" customHeight="1">
      <c r="B1897" s="24"/>
      <c r="C1897" s="24"/>
      <c r="D1897" s="25"/>
      <c r="E1897" s="24"/>
      <c r="F1897" s="25"/>
    </row>
    <row r="1898" spans="2:6" ht="19.899999999999999" customHeight="1">
      <c r="B1898" s="24"/>
      <c r="C1898" s="24"/>
      <c r="D1898" s="25"/>
      <c r="E1898" s="24"/>
      <c r="F1898" s="25"/>
    </row>
    <row r="1899" spans="2:6" ht="19.899999999999999" customHeight="1">
      <c r="B1899" s="24"/>
      <c r="C1899" s="24"/>
      <c r="D1899" s="25"/>
      <c r="E1899" s="24"/>
      <c r="F1899" s="25"/>
    </row>
    <row r="1900" spans="2:6" ht="19.899999999999999" customHeight="1">
      <c r="B1900" s="24"/>
      <c r="C1900" s="24"/>
      <c r="D1900" s="25"/>
      <c r="E1900" s="24"/>
      <c r="F1900" s="25"/>
    </row>
    <row r="1901" spans="2:6" ht="19.899999999999999" customHeight="1">
      <c r="B1901" s="24"/>
      <c r="C1901" s="24"/>
      <c r="D1901" s="25"/>
      <c r="E1901" s="24"/>
      <c r="F1901" s="25"/>
    </row>
    <row r="1902" spans="2:6" ht="19.899999999999999" customHeight="1">
      <c r="B1902" s="24"/>
      <c r="C1902" s="24"/>
      <c r="D1902" s="25"/>
      <c r="E1902" s="24"/>
      <c r="F1902" s="25"/>
    </row>
    <row r="1903" spans="2:6" ht="19.899999999999999" customHeight="1">
      <c r="B1903" s="24"/>
      <c r="C1903" s="24"/>
      <c r="D1903" s="25"/>
      <c r="E1903" s="24"/>
      <c r="F1903" s="25"/>
    </row>
    <row r="1904" spans="2:6" ht="19.899999999999999" customHeight="1">
      <c r="B1904" s="24"/>
      <c r="C1904" s="24"/>
      <c r="D1904" s="25"/>
      <c r="E1904" s="24"/>
      <c r="F1904" s="25"/>
    </row>
    <row r="1905" spans="2:6" ht="19.899999999999999" customHeight="1">
      <c r="B1905" s="24"/>
      <c r="C1905" s="24"/>
      <c r="D1905" s="25"/>
      <c r="E1905" s="24"/>
      <c r="F1905" s="25"/>
    </row>
    <row r="1906" spans="2:6" ht="19.899999999999999" customHeight="1">
      <c r="B1906" s="24"/>
      <c r="C1906" s="24"/>
      <c r="D1906" s="25"/>
      <c r="E1906" s="24"/>
      <c r="F1906" s="25"/>
    </row>
    <row r="1907" spans="2:6" ht="19.899999999999999" customHeight="1">
      <c r="B1907" s="24"/>
      <c r="C1907" s="24"/>
      <c r="D1907" s="25"/>
      <c r="E1907" s="24"/>
      <c r="F1907" s="25"/>
    </row>
    <row r="1908" spans="2:6" ht="19.899999999999999" customHeight="1">
      <c r="B1908" s="24"/>
      <c r="C1908" s="24"/>
      <c r="D1908" s="25"/>
      <c r="E1908" s="24"/>
      <c r="F1908" s="25"/>
    </row>
    <row r="1909" spans="2:6" ht="19.899999999999999" customHeight="1">
      <c r="B1909" s="24"/>
      <c r="C1909" s="24"/>
      <c r="D1909" s="25"/>
      <c r="E1909" s="24"/>
      <c r="F1909" s="25"/>
    </row>
    <row r="1910" spans="2:6" ht="19.899999999999999" customHeight="1">
      <c r="B1910" s="24"/>
      <c r="C1910" s="24"/>
      <c r="D1910" s="25"/>
      <c r="E1910" s="24"/>
      <c r="F1910" s="25"/>
    </row>
    <row r="1911" spans="2:6" ht="19.899999999999999" customHeight="1">
      <c r="B1911" s="24"/>
      <c r="C1911" s="24"/>
      <c r="D1911" s="25"/>
      <c r="E1911" s="24"/>
      <c r="F1911" s="25"/>
    </row>
    <row r="1912" spans="2:6" ht="19.899999999999999" customHeight="1">
      <c r="B1912" s="24"/>
      <c r="C1912" s="24"/>
      <c r="D1912" s="25"/>
      <c r="E1912" s="24"/>
      <c r="F1912" s="25"/>
    </row>
    <row r="1913" spans="2:6" ht="19.899999999999999" customHeight="1">
      <c r="B1913" s="24"/>
      <c r="C1913" s="24"/>
      <c r="D1913" s="25"/>
      <c r="E1913" s="24"/>
      <c r="F1913" s="25"/>
    </row>
    <row r="1914" spans="2:6" ht="19.899999999999999" customHeight="1">
      <c r="B1914" s="24"/>
      <c r="C1914" s="24"/>
      <c r="D1914" s="25"/>
      <c r="E1914" s="24"/>
      <c r="F1914" s="25"/>
    </row>
    <row r="1915" spans="2:6" ht="19.899999999999999" customHeight="1">
      <c r="B1915" s="24"/>
      <c r="C1915" s="24"/>
      <c r="D1915" s="25"/>
      <c r="E1915" s="24"/>
      <c r="F1915" s="25"/>
    </row>
    <row r="1916" spans="2:6" ht="19.899999999999999" customHeight="1">
      <c r="B1916" s="24"/>
      <c r="C1916" s="24"/>
      <c r="D1916" s="25"/>
      <c r="E1916" s="24"/>
      <c r="F1916" s="25"/>
    </row>
    <row r="1917" spans="2:6" ht="19.899999999999999" customHeight="1">
      <c r="B1917" s="24"/>
      <c r="C1917" s="24"/>
      <c r="D1917" s="25"/>
      <c r="E1917" s="24"/>
      <c r="F1917" s="25"/>
    </row>
    <row r="1918" spans="2:6" ht="19.899999999999999" customHeight="1">
      <c r="B1918" s="24"/>
      <c r="C1918" s="24"/>
      <c r="D1918" s="25"/>
      <c r="E1918" s="24"/>
      <c r="F1918" s="25"/>
    </row>
    <row r="1919" spans="2:6" ht="19.899999999999999" customHeight="1">
      <c r="B1919" s="24"/>
      <c r="C1919" s="24"/>
      <c r="D1919" s="25"/>
      <c r="E1919" s="24"/>
      <c r="F1919" s="25"/>
    </row>
    <row r="1920" spans="2:6" ht="19.899999999999999" customHeight="1">
      <c r="B1920" s="24"/>
      <c r="C1920" s="24"/>
      <c r="D1920" s="25"/>
      <c r="E1920" s="24"/>
      <c r="F1920" s="25"/>
    </row>
    <row r="1921" spans="2:6" ht="19.899999999999999" customHeight="1">
      <c r="B1921" s="24"/>
      <c r="C1921" s="24"/>
      <c r="D1921" s="25"/>
      <c r="E1921" s="24"/>
      <c r="F1921" s="25"/>
    </row>
    <row r="1922" spans="2:6" ht="19.899999999999999" customHeight="1">
      <c r="B1922" s="24"/>
      <c r="C1922" s="24"/>
      <c r="D1922" s="25"/>
      <c r="E1922" s="24"/>
      <c r="F1922" s="25"/>
    </row>
    <row r="1923" spans="2:6" ht="19.899999999999999" customHeight="1">
      <c r="B1923" s="24"/>
      <c r="C1923" s="24"/>
      <c r="D1923" s="25"/>
      <c r="E1923" s="24"/>
      <c r="F1923" s="25"/>
    </row>
    <row r="1924" spans="2:6" ht="19.899999999999999" customHeight="1">
      <c r="B1924" s="24"/>
      <c r="C1924" s="24"/>
      <c r="D1924" s="25"/>
      <c r="E1924" s="24"/>
      <c r="F1924" s="25"/>
    </row>
    <row r="1925" spans="2:6" ht="19.899999999999999" customHeight="1">
      <c r="B1925" s="24"/>
      <c r="C1925" s="24"/>
      <c r="D1925" s="25"/>
      <c r="E1925" s="24"/>
      <c r="F1925" s="25"/>
    </row>
    <row r="1926" spans="2:6" ht="19.899999999999999" customHeight="1">
      <c r="B1926" s="24"/>
      <c r="C1926" s="24"/>
      <c r="D1926" s="25"/>
      <c r="E1926" s="24"/>
      <c r="F1926" s="25"/>
    </row>
    <row r="1927" spans="2:6" ht="19.899999999999999" customHeight="1">
      <c r="B1927" s="24"/>
      <c r="C1927" s="24"/>
      <c r="D1927" s="25"/>
      <c r="E1927" s="24"/>
      <c r="F1927" s="25"/>
    </row>
    <row r="1928" spans="2:6" ht="19.899999999999999" customHeight="1">
      <c r="B1928" s="24"/>
      <c r="C1928" s="24"/>
      <c r="D1928" s="25"/>
      <c r="E1928" s="24"/>
      <c r="F1928" s="25"/>
    </row>
    <row r="1929" spans="2:6" ht="19.899999999999999" customHeight="1">
      <c r="B1929" s="24"/>
      <c r="C1929" s="24"/>
      <c r="D1929" s="25"/>
      <c r="E1929" s="24"/>
      <c r="F1929" s="25"/>
    </row>
    <row r="1930" spans="2:6" ht="19.899999999999999" customHeight="1">
      <c r="B1930" s="24"/>
      <c r="C1930" s="24"/>
      <c r="D1930" s="25"/>
      <c r="E1930" s="24"/>
      <c r="F1930" s="25"/>
    </row>
    <row r="1931" spans="2:6" ht="19.899999999999999" customHeight="1">
      <c r="B1931" s="24"/>
      <c r="C1931" s="24"/>
      <c r="D1931" s="25"/>
      <c r="E1931" s="24"/>
      <c r="F1931" s="25"/>
    </row>
    <row r="1932" spans="2:6" ht="19.899999999999999" customHeight="1">
      <c r="B1932" s="24"/>
      <c r="C1932" s="24"/>
      <c r="D1932" s="25"/>
      <c r="E1932" s="24"/>
      <c r="F1932" s="25"/>
    </row>
    <row r="1933" spans="2:6" ht="19.899999999999999" customHeight="1">
      <c r="B1933" s="24"/>
      <c r="C1933" s="24"/>
      <c r="D1933" s="25"/>
      <c r="E1933" s="24"/>
      <c r="F1933" s="25"/>
    </row>
    <row r="1934" spans="2:6" ht="19.899999999999999" customHeight="1">
      <c r="B1934" s="24"/>
      <c r="C1934" s="24"/>
      <c r="D1934" s="25"/>
      <c r="E1934" s="24"/>
      <c r="F1934" s="25"/>
    </row>
    <row r="1935" spans="2:6" ht="19.899999999999999" customHeight="1">
      <c r="B1935" s="24"/>
      <c r="C1935" s="24"/>
      <c r="D1935" s="25"/>
      <c r="E1935" s="24"/>
      <c r="F1935" s="25"/>
    </row>
    <row r="1936" spans="2:6" ht="19.899999999999999" customHeight="1">
      <c r="B1936" s="24"/>
      <c r="C1936" s="24"/>
      <c r="D1936" s="25"/>
      <c r="E1936" s="24"/>
      <c r="F1936" s="25"/>
    </row>
    <row r="1937" spans="2:6" ht="19.899999999999999" customHeight="1">
      <c r="B1937" s="24"/>
      <c r="C1937" s="24"/>
      <c r="D1937" s="25"/>
      <c r="E1937" s="24"/>
      <c r="F1937" s="25"/>
    </row>
    <row r="1938" spans="2:6" ht="19.899999999999999" customHeight="1">
      <c r="B1938" s="24"/>
      <c r="C1938" s="24"/>
      <c r="D1938" s="25"/>
      <c r="E1938" s="24"/>
      <c r="F1938" s="25"/>
    </row>
    <row r="1939" spans="2:6" ht="19.899999999999999" customHeight="1">
      <c r="B1939" s="24"/>
      <c r="C1939" s="24"/>
      <c r="D1939" s="25"/>
      <c r="E1939" s="24"/>
      <c r="F1939" s="25"/>
    </row>
    <row r="1940" spans="2:6" ht="19.899999999999999" customHeight="1">
      <c r="B1940" s="24"/>
      <c r="C1940" s="24"/>
      <c r="D1940" s="25"/>
      <c r="E1940" s="24"/>
      <c r="F1940" s="25"/>
    </row>
    <row r="1941" spans="2:6" ht="19.899999999999999" customHeight="1">
      <c r="B1941" s="24"/>
      <c r="C1941" s="24"/>
      <c r="D1941" s="25"/>
      <c r="E1941" s="24"/>
      <c r="F1941" s="25"/>
    </row>
    <row r="1942" spans="2:6" ht="19.899999999999999" customHeight="1">
      <c r="B1942" s="24"/>
      <c r="C1942" s="24"/>
      <c r="D1942" s="25"/>
      <c r="E1942" s="24"/>
      <c r="F1942" s="25"/>
    </row>
    <row r="1943" spans="2:6" ht="19.899999999999999" customHeight="1">
      <c r="B1943" s="24"/>
      <c r="C1943" s="24"/>
      <c r="D1943" s="25"/>
      <c r="E1943" s="24"/>
      <c r="F1943" s="25"/>
    </row>
    <row r="1944" spans="2:6" ht="19.899999999999999" customHeight="1">
      <c r="B1944" s="24"/>
      <c r="C1944" s="24"/>
      <c r="D1944" s="25"/>
      <c r="E1944" s="24"/>
      <c r="F1944" s="25"/>
    </row>
    <row r="1945" spans="2:6" ht="19.899999999999999" customHeight="1">
      <c r="B1945" s="24"/>
      <c r="C1945" s="24"/>
      <c r="D1945" s="25"/>
      <c r="E1945" s="24"/>
      <c r="F1945" s="25"/>
    </row>
    <row r="1946" spans="2:6" ht="19.899999999999999" customHeight="1">
      <c r="B1946" s="24"/>
      <c r="C1946" s="24"/>
      <c r="D1946" s="25"/>
      <c r="E1946" s="24"/>
      <c r="F1946" s="25"/>
    </row>
    <row r="1947" spans="2:6" ht="19.899999999999999" customHeight="1">
      <c r="B1947" s="24"/>
      <c r="C1947" s="24"/>
      <c r="D1947" s="25"/>
      <c r="E1947" s="24"/>
      <c r="F1947" s="25"/>
    </row>
    <row r="1948" spans="2:6" ht="19.899999999999999" customHeight="1">
      <c r="B1948" s="24"/>
      <c r="C1948" s="24"/>
      <c r="D1948" s="25"/>
      <c r="E1948" s="24"/>
      <c r="F1948" s="25"/>
    </row>
    <row r="1949" spans="2:6" ht="19.899999999999999" customHeight="1">
      <c r="B1949" s="24"/>
      <c r="C1949" s="24"/>
      <c r="D1949" s="25"/>
      <c r="E1949" s="24"/>
      <c r="F1949" s="25"/>
    </row>
    <row r="1950" spans="2:6" ht="19.899999999999999" customHeight="1">
      <c r="B1950" s="24"/>
      <c r="C1950" s="24"/>
      <c r="D1950" s="25"/>
      <c r="E1950" s="24"/>
      <c r="F1950" s="25"/>
    </row>
    <row r="1951" spans="2:6" ht="19.899999999999999" customHeight="1">
      <c r="B1951" s="24"/>
      <c r="C1951" s="24"/>
      <c r="D1951" s="25"/>
      <c r="E1951" s="24"/>
      <c r="F1951" s="25"/>
    </row>
    <row r="1952" spans="2:6" ht="19.899999999999999" customHeight="1">
      <c r="B1952" s="24"/>
      <c r="C1952" s="24"/>
      <c r="D1952" s="25"/>
      <c r="E1952" s="24"/>
      <c r="F1952" s="25"/>
    </row>
    <row r="1953" spans="2:6" ht="19.899999999999999" customHeight="1">
      <c r="B1953" s="24"/>
      <c r="C1953" s="24"/>
      <c r="D1953" s="25"/>
      <c r="E1953" s="24"/>
      <c r="F1953" s="25"/>
    </row>
    <row r="1954" spans="2:6" ht="19.899999999999999" customHeight="1">
      <c r="B1954" s="24"/>
      <c r="C1954" s="24"/>
      <c r="D1954" s="25"/>
      <c r="E1954" s="24"/>
      <c r="F1954" s="25"/>
    </row>
    <row r="1955" spans="2:6" ht="19.899999999999999" customHeight="1">
      <c r="B1955" s="24"/>
      <c r="C1955" s="24"/>
      <c r="D1955" s="25"/>
      <c r="E1955" s="24"/>
      <c r="F1955" s="25"/>
    </row>
    <row r="1956" spans="2:6" ht="19.899999999999999" customHeight="1">
      <c r="B1956" s="24"/>
      <c r="C1956" s="24"/>
      <c r="D1956" s="25"/>
      <c r="E1956" s="24"/>
      <c r="F1956" s="25"/>
    </row>
    <row r="1957" spans="2:6" ht="19.899999999999999" customHeight="1">
      <c r="B1957" s="24"/>
      <c r="C1957" s="24"/>
      <c r="D1957" s="25"/>
      <c r="E1957" s="24"/>
      <c r="F1957" s="25"/>
    </row>
    <row r="1958" spans="2:6" ht="19.899999999999999" customHeight="1">
      <c r="B1958" s="24"/>
      <c r="C1958" s="24"/>
      <c r="D1958" s="25"/>
      <c r="E1958" s="24"/>
      <c r="F1958" s="25"/>
    </row>
    <row r="1959" spans="2:6" ht="19.899999999999999" customHeight="1">
      <c r="B1959" s="24"/>
      <c r="C1959" s="24"/>
      <c r="D1959" s="25"/>
      <c r="E1959" s="24"/>
      <c r="F1959" s="25"/>
    </row>
    <row r="1960" spans="2:6" ht="19.899999999999999" customHeight="1">
      <c r="B1960" s="24"/>
      <c r="C1960" s="24"/>
      <c r="D1960" s="25"/>
      <c r="E1960" s="24"/>
      <c r="F1960" s="25"/>
    </row>
    <row r="1961" spans="2:6" ht="19.899999999999999" customHeight="1">
      <c r="B1961" s="24"/>
      <c r="C1961" s="24"/>
      <c r="D1961" s="25"/>
      <c r="E1961" s="24"/>
      <c r="F1961" s="25"/>
    </row>
    <row r="1962" spans="2:6" ht="19.899999999999999" customHeight="1">
      <c r="B1962" s="24"/>
      <c r="C1962" s="24"/>
      <c r="D1962" s="25"/>
      <c r="E1962" s="24"/>
      <c r="F1962" s="25"/>
    </row>
    <row r="1963" spans="2:6" ht="19.899999999999999" customHeight="1">
      <c r="B1963" s="24"/>
      <c r="C1963" s="24"/>
      <c r="D1963" s="25"/>
      <c r="E1963" s="24"/>
      <c r="F1963" s="25"/>
    </row>
    <row r="1964" spans="2:6" ht="19.899999999999999" customHeight="1">
      <c r="B1964" s="24"/>
      <c r="C1964" s="24"/>
      <c r="D1964" s="25"/>
      <c r="E1964" s="24"/>
      <c r="F1964" s="25"/>
    </row>
    <row r="1965" spans="2:6" ht="19.899999999999999" customHeight="1">
      <c r="B1965" s="24"/>
      <c r="C1965" s="24"/>
      <c r="D1965" s="25"/>
      <c r="E1965" s="24"/>
      <c r="F1965" s="25"/>
    </row>
    <row r="1966" spans="2:6" ht="19.899999999999999" customHeight="1">
      <c r="B1966" s="24"/>
      <c r="C1966" s="24"/>
      <c r="D1966" s="25"/>
      <c r="E1966" s="24"/>
      <c r="F1966" s="25"/>
    </row>
    <row r="1967" spans="2:6" ht="19.899999999999999" customHeight="1">
      <c r="B1967" s="24"/>
      <c r="C1967" s="24"/>
      <c r="D1967" s="25"/>
      <c r="E1967" s="24"/>
      <c r="F1967" s="25"/>
    </row>
    <row r="1968" spans="2:6" ht="19.899999999999999" customHeight="1">
      <c r="B1968" s="24"/>
      <c r="C1968" s="24"/>
      <c r="D1968" s="25"/>
      <c r="E1968" s="24"/>
      <c r="F1968" s="25"/>
    </row>
    <row r="1969" spans="2:6" ht="19.899999999999999" customHeight="1">
      <c r="B1969" s="24"/>
      <c r="C1969" s="24"/>
      <c r="D1969" s="25"/>
      <c r="E1969" s="24"/>
      <c r="F1969" s="25"/>
    </row>
    <row r="1970" spans="2:6" ht="19.899999999999999" customHeight="1">
      <c r="B1970" s="24"/>
      <c r="C1970" s="24"/>
      <c r="D1970" s="25"/>
      <c r="E1970" s="24"/>
      <c r="F1970" s="25"/>
    </row>
    <row r="1971" spans="2:6" ht="19.899999999999999" customHeight="1">
      <c r="B1971" s="24"/>
      <c r="C1971" s="24"/>
      <c r="D1971" s="25"/>
      <c r="E1971" s="24"/>
      <c r="F1971" s="25"/>
    </row>
    <row r="1972" spans="2:6" ht="19.899999999999999" customHeight="1">
      <c r="B1972" s="24"/>
      <c r="C1972" s="24"/>
      <c r="D1972" s="25"/>
      <c r="E1972" s="24"/>
      <c r="F1972" s="25"/>
    </row>
    <row r="1973" spans="2:6" ht="19.899999999999999" customHeight="1">
      <c r="B1973" s="24"/>
      <c r="C1973" s="24"/>
      <c r="D1973" s="25"/>
      <c r="E1973" s="24"/>
      <c r="F1973" s="25"/>
    </row>
    <row r="1974" spans="2:6" ht="19.899999999999999" customHeight="1">
      <c r="B1974" s="24"/>
      <c r="C1974" s="24"/>
      <c r="D1974" s="25"/>
      <c r="E1974" s="24"/>
      <c r="F1974" s="25"/>
    </row>
    <row r="1975" spans="2:6" ht="19.899999999999999" customHeight="1">
      <c r="B1975" s="24"/>
      <c r="C1975" s="24"/>
      <c r="D1975" s="25"/>
      <c r="E1975" s="24"/>
      <c r="F1975" s="25"/>
    </row>
    <row r="1976" spans="2:6" ht="19.899999999999999" customHeight="1">
      <c r="B1976" s="24"/>
      <c r="C1976" s="24"/>
      <c r="D1976" s="25"/>
      <c r="E1976" s="24"/>
      <c r="F1976" s="25"/>
    </row>
    <row r="1977" spans="2:6" ht="19.899999999999999" customHeight="1">
      <c r="B1977" s="24"/>
      <c r="C1977" s="24"/>
      <c r="D1977" s="25"/>
      <c r="E1977" s="24"/>
      <c r="F1977" s="25"/>
    </row>
    <row r="1978" spans="2:6" ht="19.899999999999999" customHeight="1">
      <c r="B1978" s="24"/>
      <c r="C1978" s="24"/>
      <c r="D1978" s="25"/>
      <c r="E1978" s="24"/>
      <c r="F1978" s="25"/>
    </row>
    <row r="1979" spans="2:6" ht="19.899999999999999" customHeight="1">
      <c r="B1979" s="24"/>
      <c r="C1979" s="24"/>
      <c r="D1979" s="25"/>
      <c r="E1979" s="24"/>
      <c r="F1979" s="25"/>
    </row>
    <row r="1980" spans="2:6" ht="19.899999999999999" customHeight="1">
      <c r="B1980" s="24"/>
      <c r="C1980" s="24"/>
      <c r="D1980" s="25"/>
      <c r="E1980" s="24"/>
      <c r="F1980" s="25"/>
    </row>
    <row r="1981" spans="2:6" ht="19.899999999999999" customHeight="1">
      <c r="B1981" s="24"/>
      <c r="C1981" s="24"/>
      <c r="D1981" s="25"/>
      <c r="E1981" s="24"/>
      <c r="F1981" s="25"/>
    </row>
    <row r="1982" spans="2:6" ht="19.899999999999999" customHeight="1">
      <c r="B1982" s="24"/>
      <c r="C1982" s="24"/>
      <c r="D1982" s="25"/>
      <c r="E1982" s="24"/>
      <c r="F1982" s="25"/>
    </row>
    <row r="1983" spans="2:6" ht="19.899999999999999" customHeight="1">
      <c r="B1983" s="24"/>
      <c r="C1983" s="24"/>
      <c r="D1983" s="25"/>
      <c r="E1983" s="24"/>
      <c r="F1983" s="25"/>
    </row>
    <row r="1984" spans="2:6" ht="19.899999999999999" customHeight="1">
      <c r="B1984" s="24"/>
      <c r="C1984" s="24"/>
      <c r="D1984" s="25"/>
      <c r="E1984" s="24"/>
      <c r="F1984" s="25"/>
    </row>
    <row r="1985" spans="2:6" ht="19.899999999999999" customHeight="1">
      <c r="B1985" s="24"/>
      <c r="C1985" s="24"/>
      <c r="D1985" s="25"/>
      <c r="E1985" s="24"/>
      <c r="F1985" s="25"/>
    </row>
    <row r="1986" spans="2:6" ht="19.899999999999999" customHeight="1">
      <c r="B1986" s="24"/>
      <c r="C1986" s="24"/>
      <c r="D1986" s="25"/>
      <c r="E1986" s="24"/>
      <c r="F1986" s="25"/>
    </row>
    <row r="1987" spans="2:6" ht="19.899999999999999" customHeight="1">
      <c r="B1987" s="24"/>
      <c r="C1987" s="24"/>
      <c r="D1987" s="25"/>
      <c r="E1987" s="24"/>
      <c r="F1987" s="25"/>
    </row>
    <row r="1988" spans="2:6" ht="19.899999999999999" customHeight="1">
      <c r="B1988" s="24"/>
      <c r="C1988" s="24"/>
      <c r="D1988" s="25"/>
      <c r="E1988" s="24"/>
      <c r="F1988" s="25"/>
    </row>
    <row r="1989" spans="2:6" ht="19.899999999999999" customHeight="1">
      <c r="B1989" s="24"/>
      <c r="C1989" s="24"/>
      <c r="D1989" s="25"/>
      <c r="E1989" s="24"/>
      <c r="F1989" s="25"/>
    </row>
    <row r="1990" spans="2:6" ht="19.899999999999999" customHeight="1">
      <c r="B1990" s="24"/>
      <c r="C1990" s="24"/>
      <c r="D1990" s="25"/>
      <c r="E1990" s="24"/>
      <c r="F1990" s="25"/>
    </row>
    <row r="1991" spans="2:6" ht="19.899999999999999" customHeight="1">
      <c r="B1991" s="24"/>
      <c r="C1991" s="24"/>
      <c r="D1991" s="25"/>
      <c r="E1991" s="24"/>
      <c r="F1991" s="25"/>
    </row>
    <row r="1992" spans="2:6" ht="19.899999999999999" customHeight="1">
      <c r="B1992" s="24"/>
      <c r="C1992" s="24"/>
      <c r="D1992" s="25"/>
      <c r="E1992" s="24"/>
      <c r="F1992" s="25"/>
    </row>
    <row r="1993" spans="2:6" ht="19.899999999999999" customHeight="1">
      <c r="B1993" s="24"/>
      <c r="C1993" s="24"/>
      <c r="D1993" s="25"/>
      <c r="E1993" s="24"/>
      <c r="F1993" s="25"/>
    </row>
    <row r="1994" spans="2:6" ht="19.899999999999999" customHeight="1">
      <c r="B1994" s="24"/>
      <c r="C1994" s="24"/>
      <c r="D1994" s="25"/>
      <c r="E1994" s="24"/>
      <c r="F1994" s="25"/>
    </row>
    <row r="1995" spans="2:6" ht="19.899999999999999" customHeight="1">
      <c r="B1995" s="24"/>
      <c r="C1995" s="24"/>
      <c r="D1995" s="25"/>
      <c r="E1995" s="24"/>
      <c r="F1995" s="25"/>
    </row>
    <row r="1996" spans="2:6" ht="19.899999999999999" customHeight="1">
      <c r="B1996" s="24"/>
      <c r="C1996" s="24"/>
      <c r="D1996" s="25"/>
      <c r="E1996" s="24"/>
      <c r="F1996" s="25"/>
    </row>
    <row r="1997" spans="2:6" ht="19.899999999999999" customHeight="1">
      <c r="B1997" s="24"/>
      <c r="C1997" s="24"/>
      <c r="D1997" s="25"/>
      <c r="E1997" s="24"/>
      <c r="F1997" s="25"/>
    </row>
    <row r="1998" spans="2:6" ht="19.899999999999999" customHeight="1">
      <c r="B1998" s="24"/>
      <c r="C1998" s="24"/>
      <c r="D1998" s="25"/>
      <c r="E1998" s="24"/>
      <c r="F1998" s="25"/>
    </row>
    <row r="1999" spans="2:6" ht="19.899999999999999" customHeight="1">
      <c r="B1999" s="24"/>
      <c r="C1999" s="24"/>
      <c r="D1999" s="25"/>
      <c r="E1999" s="24"/>
      <c r="F1999" s="25"/>
    </row>
    <row r="2000" spans="2:6" ht="19.899999999999999" customHeight="1">
      <c r="B2000" s="24"/>
      <c r="C2000" s="24"/>
      <c r="D2000" s="25"/>
      <c r="E2000" s="24"/>
      <c r="F2000" s="25"/>
    </row>
    <row r="2001" spans="2:6" ht="19.899999999999999" customHeight="1">
      <c r="B2001" s="24"/>
      <c r="C2001" s="24"/>
      <c r="D2001" s="25"/>
      <c r="E2001" s="24"/>
      <c r="F2001" s="25"/>
    </row>
    <row r="2002" spans="2:6" ht="19.899999999999999" customHeight="1">
      <c r="B2002" s="24"/>
      <c r="C2002" s="24"/>
      <c r="D2002" s="25"/>
      <c r="E2002" s="24"/>
      <c r="F2002" s="25"/>
    </row>
    <row r="2003" spans="2:6" ht="19.899999999999999" customHeight="1">
      <c r="B2003" s="24"/>
      <c r="C2003" s="24"/>
      <c r="D2003" s="25"/>
      <c r="E2003" s="24"/>
      <c r="F2003" s="25"/>
    </row>
    <row r="2004" spans="2:6" ht="19.899999999999999" customHeight="1">
      <c r="B2004" s="24"/>
      <c r="C2004" s="24"/>
      <c r="D2004" s="25"/>
      <c r="E2004" s="24"/>
      <c r="F2004" s="25"/>
    </row>
    <row r="2005" spans="2:6" ht="19.899999999999999" customHeight="1">
      <c r="B2005" s="24"/>
      <c r="C2005" s="24"/>
      <c r="D2005" s="25"/>
      <c r="E2005" s="24"/>
      <c r="F2005" s="25"/>
    </row>
    <row r="2006" spans="2:6" ht="19.899999999999999" customHeight="1">
      <c r="B2006" s="24"/>
      <c r="C2006" s="24"/>
      <c r="D2006" s="25"/>
      <c r="E2006" s="24"/>
      <c r="F2006" s="25"/>
    </row>
    <row r="2007" spans="2:6" ht="19.899999999999999" customHeight="1">
      <c r="B2007" s="24"/>
      <c r="C2007" s="24"/>
      <c r="D2007" s="25"/>
      <c r="E2007" s="24"/>
      <c r="F2007" s="25"/>
    </row>
    <row r="2008" spans="2:6" ht="19.899999999999999" customHeight="1">
      <c r="B2008" s="24"/>
      <c r="C2008" s="24"/>
      <c r="D2008" s="25"/>
      <c r="E2008" s="24"/>
      <c r="F2008" s="25"/>
    </row>
    <row r="2009" spans="2:6" ht="19.899999999999999" customHeight="1">
      <c r="B2009" s="24"/>
      <c r="C2009" s="24"/>
      <c r="D2009" s="25"/>
      <c r="E2009" s="24"/>
      <c r="F2009" s="25"/>
    </row>
    <row r="2010" spans="2:6" ht="19.899999999999999" customHeight="1">
      <c r="B2010" s="24"/>
      <c r="C2010" s="24"/>
      <c r="D2010" s="25"/>
      <c r="E2010" s="24"/>
      <c r="F2010" s="25"/>
    </row>
    <row r="2011" spans="2:6" ht="19.899999999999999" customHeight="1">
      <c r="B2011" s="24"/>
      <c r="C2011" s="24"/>
      <c r="D2011" s="25"/>
      <c r="E2011" s="24"/>
      <c r="F2011" s="25"/>
    </row>
    <row r="2012" spans="2:6" ht="19.899999999999999" customHeight="1">
      <c r="B2012" s="24"/>
      <c r="C2012" s="24"/>
      <c r="D2012" s="25"/>
      <c r="E2012" s="24"/>
      <c r="F2012" s="25"/>
    </row>
    <row r="2013" spans="2:6" ht="19.899999999999999" customHeight="1">
      <c r="B2013" s="24"/>
      <c r="C2013" s="24"/>
      <c r="D2013" s="25"/>
      <c r="E2013" s="24"/>
      <c r="F2013" s="25"/>
    </row>
    <row r="2014" spans="2:6" ht="19.899999999999999" customHeight="1">
      <c r="B2014" s="24"/>
      <c r="C2014" s="24"/>
      <c r="D2014" s="25"/>
      <c r="E2014" s="24"/>
      <c r="F2014" s="25"/>
    </row>
    <row r="2015" spans="2:6" ht="19.899999999999999" customHeight="1">
      <c r="B2015" s="24"/>
      <c r="C2015" s="24"/>
      <c r="D2015" s="25"/>
      <c r="E2015" s="24"/>
      <c r="F2015" s="25"/>
    </row>
    <row r="2016" spans="2:6" ht="19.899999999999999" customHeight="1">
      <c r="B2016" s="24"/>
      <c r="C2016" s="24"/>
      <c r="D2016" s="25"/>
      <c r="E2016" s="24"/>
      <c r="F2016" s="25"/>
    </row>
    <row r="2017" spans="2:6" ht="19.899999999999999" customHeight="1">
      <c r="B2017" s="24"/>
      <c r="C2017" s="24"/>
      <c r="D2017" s="25"/>
      <c r="E2017" s="24"/>
      <c r="F2017" s="25"/>
    </row>
    <row r="2018" spans="2:6" ht="19.899999999999999" customHeight="1">
      <c r="B2018" s="24"/>
      <c r="C2018" s="24"/>
      <c r="D2018" s="25"/>
      <c r="E2018" s="24"/>
      <c r="F2018" s="25"/>
    </row>
    <row r="2019" spans="2:6" ht="19.899999999999999" customHeight="1">
      <c r="B2019" s="24"/>
      <c r="C2019" s="24"/>
      <c r="D2019" s="25"/>
      <c r="E2019" s="24"/>
      <c r="F2019" s="25"/>
    </row>
    <row r="2020" spans="2:6" ht="19.899999999999999" customHeight="1">
      <c r="B2020" s="24"/>
      <c r="C2020" s="24"/>
      <c r="D2020" s="25"/>
      <c r="E2020" s="24"/>
      <c r="F2020" s="25"/>
    </row>
    <row r="2021" spans="2:6" ht="19.899999999999999" customHeight="1">
      <c r="B2021" s="24"/>
      <c r="C2021" s="24"/>
      <c r="D2021" s="25"/>
      <c r="E2021" s="24"/>
      <c r="F2021" s="25"/>
    </row>
    <row r="2022" spans="2:6" ht="19.899999999999999" customHeight="1">
      <c r="B2022" s="24"/>
      <c r="C2022" s="24"/>
      <c r="D2022" s="25"/>
      <c r="E2022" s="24"/>
      <c r="F2022" s="25"/>
    </row>
    <row r="2023" spans="2:6" ht="19.899999999999999" customHeight="1">
      <c r="B2023" s="24"/>
      <c r="C2023" s="24"/>
      <c r="D2023" s="25"/>
      <c r="E2023" s="24"/>
      <c r="F2023" s="25"/>
    </row>
    <row r="2024" spans="2:6" ht="19.899999999999999" customHeight="1">
      <c r="B2024" s="24"/>
      <c r="C2024" s="24"/>
      <c r="D2024" s="25"/>
      <c r="E2024" s="24"/>
      <c r="F2024" s="25"/>
    </row>
    <row r="2025" spans="2:6" ht="19.899999999999999" customHeight="1">
      <c r="B2025" s="24"/>
      <c r="C2025" s="24"/>
      <c r="D2025" s="25"/>
      <c r="E2025" s="24"/>
      <c r="F2025" s="25"/>
    </row>
    <row r="2026" spans="2:6" ht="19.899999999999999" customHeight="1">
      <c r="B2026" s="24"/>
      <c r="C2026" s="24"/>
      <c r="D2026" s="25"/>
      <c r="E2026" s="24"/>
      <c r="F2026" s="25"/>
    </row>
    <row r="2027" spans="2:6" ht="19.899999999999999" customHeight="1">
      <c r="B2027" s="24"/>
      <c r="C2027" s="24"/>
      <c r="D2027" s="25"/>
      <c r="E2027" s="24"/>
      <c r="F2027" s="25"/>
    </row>
    <row r="2028" spans="2:6" ht="19.899999999999999" customHeight="1">
      <c r="B2028" s="24"/>
      <c r="C2028" s="24"/>
      <c r="D2028" s="25"/>
      <c r="E2028" s="24"/>
      <c r="F2028" s="25"/>
    </row>
    <row r="2029" spans="2:6" ht="19.899999999999999" customHeight="1">
      <c r="B2029" s="24"/>
      <c r="C2029" s="24"/>
      <c r="D2029" s="25"/>
      <c r="E2029" s="24"/>
      <c r="F2029" s="25"/>
    </row>
    <row r="2030" spans="2:6" ht="19.899999999999999" customHeight="1">
      <c r="B2030" s="24"/>
      <c r="C2030" s="24"/>
      <c r="D2030" s="25"/>
      <c r="E2030" s="24"/>
      <c r="F2030" s="25"/>
    </row>
    <row r="2031" spans="2:6" ht="19.899999999999999" customHeight="1">
      <c r="B2031" s="24"/>
      <c r="C2031" s="24"/>
      <c r="D2031" s="25"/>
      <c r="E2031" s="24"/>
      <c r="F2031" s="25"/>
    </row>
    <row r="2032" spans="2:6" ht="19.899999999999999" customHeight="1">
      <c r="B2032" s="24"/>
      <c r="C2032" s="24"/>
      <c r="D2032" s="25"/>
      <c r="E2032" s="24"/>
      <c r="F2032" s="25"/>
    </row>
    <row r="2033" spans="2:6" ht="19.899999999999999" customHeight="1">
      <c r="B2033" s="24"/>
      <c r="C2033" s="24"/>
      <c r="D2033" s="25"/>
      <c r="E2033" s="24"/>
      <c r="F2033" s="25"/>
    </row>
    <row r="2034" spans="2:6" ht="19.899999999999999" customHeight="1">
      <c r="B2034" s="24"/>
      <c r="C2034" s="24"/>
      <c r="D2034" s="25"/>
      <c r="E2034" s="24"/>
      <c r="F2034" s="25"/>
    </row>
    <row r="2035" spans="2:6" ht="19.899999999999999" customHeight="1">
      <c r="B2035" s="24"/>
      <c r="C2035" s="24"/>
      <c r="D2035" s="25"/>
      <c r="E2035" s="24"/>
      <c r="F2035" s="25"/>
    </row>
    <row r="2036" spans="2:6" ht="19.899999999999999" customHeight="1">
      <c r="B2036" s="24"/>
      <c r="C2036" s="24"/>
      <c r="D2036" s="25"/>
      <c r="E2036" s="24"/>
      <c r="F2036" s="25"/>
    </row>
    <row r="2037" spans="2:6" ht="19.899999999999999" customHeight="1">
      <c r="B2037" s="24"/>
      <c r="C2037" s="24"/>
      <c r="D2037" s="25"/>
      <c r="E2037" s="24"/>
      <c r="F2037" s="25"/>
    </row>
    <row r="2038" spans="2:6" ht="19.899999999999999" customHeight="1">
      <c r="B2038" s="24"/>
      <c r="C2038" s="24"/>
      <c r="D2038" s="25"/>
      <c r="E2038" s="24"/>
      <c r="F2038" s="25"/>
    </row>
    <row r="2039" spans="2:6" ht="19.899999999999999" customHeight="1">
      <c r="B2039" s="24"/>
      <c r="C2039" s="24"/>
      <c r="D2039" s="25"/>
      <c r="E2039" s="24"/>
      <c r="F2039" s="25"/>
    </row>
    <row r="2040" spans="2:6" ht="19.899999999999999" customHeight="1">
      <c r="B2040" s="24"/>
      <c r="C2040" s="24"/>
      <c r="D2040" s="25"/>
      <c r="E2040" s="24"/>
      <c r="F2040" s="25"/>
    </row>
    <row r="2041" spans="2:6" ht="19.899999999999999" customHeight="1">
      <c r="B2041" s="24"/>
      <c r="C2041" s="24"/>
      <c r="D2041" s="25"/>
      <c r="E2041" s="24"/>
      <c r="F2041" s="25"/>
    </row>
    <row r="2042" spans="2:6" ht="19.899999999999999" customHeight="1">
      <c r="B2042" s="24"/>
      <c r="C2042" s="24"/>
      <c r="D2042" s="25"/>
      <c r="E2042" s="24"/>
      <c r="F2042" s="25"/>
    </row>
    <row r="2043" spans="2:6" ht="19.899999999999999" customHeight="1">
      <c r="B2043" s="24"/>
      <c r="C2043" s="24"/>
      <c r="D2043" s="25"/>
      <c r="E2043" s="24"/>
      <c r="F2043" s="25"/>
    </row>
    <row r="2044" spans="2:6" ht="19.899999999999999" customHeight="1">
      <c r="B2044" s="24"/>
      <c r="C2044" s="24"/>
      <c r="D2044" s="25"/>
      <c r="E2044" s="24"/>
      <c r="F2044" s="25"/>
    </row>
    <row r="2045" spans="2:6" ht="19.899999999999999" customHeight="1">
      <c r="B2045" s="24"/>
      <c r="C2045" s="24"/>
      <c r="D2045" s="25"/>
      <c r="E2045" s="24"/>
      <c r="F2045" s="25"/>
    </row>
    <row r="2046" spans="2:6" ht="19.899999999999999" customHeight="1">
      <c r="B2046" s="24"/>
      <c r="C2046" s="24"/>
      <c r="D2046" s="25"/>
      <c r="E2046" s="24"/>
      <c r="F2046" s="25"/>
    </row>
    <row r="2047" spans="2:6" ht="19.899999999999999" customHeight="1">
      <c r="B2047" s="24"/>
      <c r="C2047" s="24"/>
      <c r="D2047" s="25"/>
      <c r="E2047" s="24"/>
      <c r="F2047" s="25"/>
    </row>
    <row r="2048" spans="2:6" ht="19.899999999999999" customHeight="1">
      <c r="B2048" s="24"/>
      <c r="C2048" s="24"/>
      <c r="D2048" s="25"/>
      <c r="E2048" s="24"/>
      <c r="F2048" s="25"/>
    </row>
    <row r="2049" spans="2:6" ht="19.899999999999999" customHeight="1">
      <c r="B2049" s="24"/>
      <c r="C2049" s="24"/>
      <c r="D2049" s="25"/>
      <c r="E2049" s="24"/>
      <c r="F2049" s="25"/>
    </row>
    <row r="2050" spans="2:6" ht="19.899999999999999" customHeight="1">
      <c r="B2050" s="24"/>
      <c r="C2050" s="24"/>
      <c r="D2050" s="25"/>
      <c r="E2050" s="24"/>
      <c r="F2050" s="25"/>
    </row>
    <row r="2051" spans="2:6" ht="19.899999999999999" customHeight="1">
      <c r="B2051" s="24"/>
      <c r="C2051" s="24"/>
      <c r="D2051" s="25"/>
      <c r="E2051" s="24"/>
      <c r="F2051" s="25"/>
    </row>
    <row r="2052" spans="2:6" ht="19.899999999999999" customHeight="1">
      <c r="B2052" s="24"/>
      <c r="C2052" s="24"/>
      <c r="D2052" s="25"/>
      <c r="E2052" s="24"/>
      <c r="F2052" s="25"/>
    </row>
    <row r="2053" spans="2:6" ht="19.899999999999999" customHeight="1">
      <c r="B2053" s="24"/>
      <c r="C2053" s="24"/>
      <c r="D2053" s="25"/>
      <c r="E2053" s="24"/>
      <c r="F2053" s="25"/>
    </row>
    <row r="2054" spans="2:6" ht="19.899999999999999" customHeight="1">
      <c r="B2054" s="24"/>
      <c r="C2054" s="24"/>
      <c r="D2054" s="25"/>
      <c r="E2054" s="24"/>
      <c r="F2054" s="25"/>
    </row>
    <row r="2055" spans="2:6" ht="19.899999999999999" customHeight="1">
      <c r="B2055" s="24"/>
      <c r="C2055" s="24"/>
      <c r="D2055" s="25"/>
      <c r="E2055" s="24"/>
      <c r="F2055" s="25"/>
    </row>
    <row r="2056" spans="2:6" ht="19.899999999999999" customHeight="1">
      <c r="B2056" s="24"/>
      <c r="C2056" s="24"/>
      <c r="D2056" s="25"/>
      <c r="E2056" s="24"/>
      <c r="F2056" s="25"/>
    </row>
    <row r="2057" spans="2:6" ht="19.899999999999999" customHeight="1">
      <c r="B2057" s="24"/>
      <c r="C2057" s="24"/>
      <c r="D2057" s="25"/>
      <c r="E2057" s="24"/>
      <c r="F2057" s="25"/>
    </row>
    <row r="2058" spans="2:6" ht="19.899999999999999" customHeight="1">
      <c r="B2058" s="24"/>
      <c r="C2058" s="24"/>
      <c r="D2058" s="25"/>
      <c r="E2058" s="24"/>
      <c r="F2058" s="25"/>
    </row>
    <row r="2059" spans="2:6" ht="19.899999999999999" customHeight="1">
      <c r="B2059" s="24"/>
      <c r="C2059" s="24"/>
      <c r="D2059" s="25"/>
      <c r="E2059" s="24"/>
      <c r="F2059" s="25"/>
    </row>
    <row r="2060" spans="2:6" ht="19.899999999999999" customHeight="1">
      <c r="B2060" s="24"/>
      <c r="C2060" s="24"/>
      <c r="D2060" s="25"/>
      <c r="E2060" s="24"/>
      <c r="F2060" s="25"/>
    </row>
    <row r="2061" spans="2:6" ht="19.899999999999999" customHeight="1">
      <c r="B2061" s="24"/>
      <c r="C2061" s="24"/>
      <c r="D2061" s="25"/>
      <c r="E2061" s="24"/>
      <c r="F2061" s="25"/>
    </row>
    <row r="2062" spans="2:6" ht="19.899999999999999" customHeight="1">
      <c r="B2062" s="24"/>
      <c r="C2062" s="24"/>
      <c r="D2062" s="25"/>
      <c r="E2062" s="24"/>
      <c r="F2062" s="25"/>
    </row>
    <row r="2063" spans="2:6" ht="19.899999999999999" customHeight="1">
      <c r="B2063" s="24"/>
      <c r="C2063" s="24"/>
      <c r="D2063" s="25"/>
      <c r="E2063" s="24"/>
      <c r="F2063" s="25"/>
    </row>
    <row r="2064" spans="2:6" ht="19.899999999999999" customHeight="1">
      <c r="B2064" s="24"/>
      <c r="C2064" s="24"/>
      <c r="D2064" s="25"/>
      <c r="E2064" s="24"/>
      <c r="F2064" s="25"/>
    </row>
    <row r="2065" spans="2:6" ht="19.899999999999999" customHeight="1">
      <c r="B2065" s="24"/>
      <c r="C2065" s="24"/>
      <c r="D2065" s="25"/>
      <c r="E2065" s="24"/>
      <c r="F2065" s="25"/>
    </row>
    <row r="2066" spans="2:6" ht="19.899999999999999" customHeight="1">
      <c r="B2066" s="24"/>
      <c r="C2066" s="24"/>
      <c r="D2066" s="25"/>
      <c r="E2066" s="24"/>
      <c r="F2066" s="25"/>
    </row>
    <row r="2067" spans="2:6" ht="19.899999999999999" customHeight="1">
      <c r="B2067" s="24"/>
      <c r="C2067" s="24"/>
      <c r="D2067" s="25"/>
      <c r="E2067" s="24"/>
      <c r="F2067" s="25"/>
    </row>
    <row r="2068" spans="2:6" ht="19.899999999999999" customHeight="1">
      <c r="B2068" s="24"/>
      <c r="C2068" s="24"/>
      <c r="D2068" s="25"/>
      <c r="E2068" s="24"/>
      <c r="F2068" s="25"/>
    </row>
    <row r="2069" spans="2:6" ht="19.899999999999999" customHeight="1">
      <c r="B2069" s="24"/>
      <c r="C2069" s="24"/>
      <c r="D2069" s="25"/>
      <c r="E2069" s="24"/>
      <c r="F2069" s="25"/>
    </row>
    <row r="2070" spans="2:6" ht="19.899999999999999" customHeight="1">
      <c r="B2070" s="24"/>
      <c r="C2070" s="24"/>
      <c r="D2070" s="25"/>
      <c r="E2070" s="24"/>
      <c r="F2070" s="25"/>
    </row>
    <row r="2071" spans="2:6" ht="19.899999999999999" customHeight="1">
      <c r="B2071" s="24"/>
      <c r="C2071" s="24"/>
      <c r="D2071" s="25"/>
      <c r="E2071" s="24"/>
      <c r="F2071" s="25"/>
    </row>
    <row r="2072" spans="2:6" ht="19.899999999999999" customHeight="1">
      <c r="B2072" s="24"/>
      <c r="C2072" s="24"/>
      <c r="D2072" s="25"/>
      <c r="E2072" s="24"/>
      <c r="F2072" s="25"/>
    </row>
    <row r="2073" spans="2:6" ht="19.899999999999999" customHeight="1">
      <c r="B2073" s="24"/>
      <c r="C2073" s="24"/>
      <c r="D2073" s="25"/>
      <c r="E2073" s="24"/>
      <c r="F2073" s="25"/>
    </row>
    <row r="2074" spans="2:6" ht="19.899999999999999" customHeight="1">
      <c r="B2074" s="24"/>
      <c r="C2074" s="24"/>
      <c r="D2074" s="25"/>
      <c r="E2074" s="24"/>
      <c r="F2074" s="25"/>
    </row>
    <row r="2075" spans="2:6" ht="19.899999999999999" customHeight="1">
      <c r="B2075" s="24"/>
      <c r="C2075" s="24"/>
      <c r="D2075" s="25"/>
      <c r="E2075" s="24"/>
      <c r="F2075" s="25"/>
    </row>
    <row r="2076" spans="2:6" ht="19.899999999999999" customHeight="1">
      <c r="B2076" s="24"/>
      <c r="C2076" s="24"/>
      <c r="D2076" s="25"/>
      <c r="E2076" s="24"/>
      <c r="F2076" s="25"/>
    </row>
    <row r="2077" spans="2:6" ht="19.899999999999999" customHeight="1">
      <c r="B2077" s="24"/>
      <c r="C2077" s="24"/>
      <c r="D2077" s="25"/>
      <c r="E2077" s="24"/>
      <c r="F2077" s="25"/>
    </row>
    <row r="2078" spans="2:6" ht="19.899999999999999" customHeight="1">
      <c r="B2078" s="24"/>
      <c r="C2078" s="24"/>
      <c r="D2078" s="25"/>
      <c r="E2078" s="24"/>
      <c r="F2078" s="25"/>
    </row>
    <row r="2079" spans="2:6" ht="19.899999999999999" customHeight="1">
      <c r="B2079" s="24"/>
      <c r="C2079" s="24"/>
      <c r="D2079" s="25"/>
      <c r="E2079" s="24"/>
      <c r="F2079" s="25"/>
    </row>
    <row r="2080" spans="2:6" ht="19.899999999999999" customHeight="1">
      <c r="B2080" s="24"/>
      <c r="C2080" s="24"/>
      <c r="D2080" s="25"/>
      <c r="E2080" s="24"/>
      <c r="F2080" s="25"/>
    </row>
    <row r="2081" spans="2:6" ht="19.899999999999999" customHeight="1">
      <c r="B2081" s="24"/>
      <c r="C2081" s="24"/>
      <c r="D2081" s="25"/>
      <c r="E2081" s="24"/>
      <c r="F2081" s="25"/>
    </row>
    <row r="2082" spans="2:6" ht="19.899999999999999" customHeight="1">
      <c r="B2082" s="24"/>
      <c r="C2082" s="24"/>
      <c r="D2082" s="25"/>
      <c r="E2082" s="24"/>
      <c r="F2082" s="25"/>
    </row>
    <row r="2083" spans="2:6" ht="19.899999999999999" customHeight="1">
      <c r="B2083" s="24"/>
      <c r="C2083" s="24"/>
      <c r="D2083" s="25"/>
      <c r="E2083" s="24"/>
      <c r="F2083" s="25"/>
    </row>
    <row r="2084" spans="2:6" ht="19.899999999999999" customHeight="1">
      <c r="B2084" s="24"/>
      <c r="C2084" s="24"/>
      <c r="D2084" s="25"/>
      <c r="E2084" s="24"/>
      <c r="F2084" s="25"/>
    </row>
    <row r="2085" spans="2:6" ht="19.899999999999999" customHeight="1">
      <c r="B2085" s="24"/>
      <c r="C2085" s="24"/>
      <c r="D2085" s="25"/>
      <c r="E2085" s="24"/>
      <c r="F2085" s="25"/>
    </row>
    <row r="2086" spans="2:6" ht="19.899999999999999" customHeight="1">
      <c r="B2086" s="24"/>
      <c r="C2086" s="24"/>
      <c r="D2086" s="25"/>
      <c r="E2086" s="24"/>
      <c r="F2086" s="25"/>
    </row>
    <row r="2087" spans="2:6" ht="19.899999999999999" customHeight="1">
      <c r="B2087" s="24"/>
      <c r="C2087" s="24"/>
      <c r="D2087" s="25"/>
      <c r="E2087" s="24"/>
      <c r="F2087" s="25"/>
    </row>
    <row r="2088" spans="2:6" ht="19.899999999999999" customHeight="1">
      <c r="B2088" s="24"/>
      <c r="C2088" s="24"/>
      <c r="D2088" s="25"/>
      <c r="E2088" s="24"/>
      <c r="F2088" s="25"/>
    </row>
    <row r="2089" spans="2:6" ht="19.899999999999999" customHeight="1">
      <c r="B2089" s="24"/>
      <c r="C2089" s="24"/>
      <c r="D2089" s="25"/>
      <c r="E2089" s="24"/>
      <c r="F2089" s="25"/>
    </row>
    <row r="2090" spans="2:6" ht="19.899999999999999" customHeight="1">
      <c r="B2090" s="24"/>
      <c r="C2090" s="24"/>
      <c r="D2090" s="25"/>
      <c r="E2090" s="24"/>
      <c r="F2090" s="25"/>
    </row>
    <row r="2091" spans="2:6" ht="19.899999999999999" customHeight="1">
      <c r="B2091" s="24"/>
      <c r="C2091" s="24"/>
      <c r="D2091" s="25"/>
      <c r="E2091" s="24"/>
      <c r="F2091" s="25"/>
    </row>
    <row r="2092" spans="2:6" ht="19.899999999999999" customHeight="1">
      <c r="B2092" s="24"/>
      <c r="C2092" s="24"/>
      <c r="D2092" s="25"/>
      <c r="E2092" s="24"/>
      <c r="F2092" s="25"/>
    </row>
    <row r="2093" spans="2:6" ht="19.899999999999999" customHeight="1">
      <c r="B2093" s="24"/>
      <c r="C2093" s="24"/>
      <c r="D2093" s="25"/>
      <c r="E2093" s="24"/>
      <c r="F2093" s="25"/>
    </row>
    <row r="2094" spans="2:6" ht="19.899999999999999" customHeight="1">
      <c r="B2094" s="24"/>
      <c r="C2094" s="24"/>
      <c r="D2094" s="25"/>
      <c r="E2094" s="24"/>
      <c r="F2094" s="25"/>
    </row>
    <row r="2095" spans="2:6" ht="19.899999999999999" customHeight="1">
      <c r="B2095" s="24"/>
      <c r="C2095" s="24"/>
      <c r="D2095" s="25"/>
      <c r="E2095" s="24"/>
      <c r="F2095" s="25"/>
    </row>
    <row r="2096" spans="2:6" ht="19.899999999999999" customHeight="1">
      <c r="B2096" s="24"/>
      <c r="C2096" s="24"/>
      <c r="D2096" s="25"/>
      <c r="E2096" s="24"/>
      <c r="F2096" s="25"/>
    </row>
    <row r="2097" spans="2:6" ht="19.899999999999999" customHeight="1">
      <c r="B2097" s="24"/>
      <c r="C2097" s="24"/>
      <c r="D2097" s="25"/>
      <c r="E2097" s="24"/>
      <c r="F2097" s="25"/>
    </row>
    <row r="2098" spans="2:6" ht="19.899999999999999" customHeight="1">
      <c r="B2098" s="24"/>
      <c r="C2098" s="24"/>
      <c r="D2098" s="25"/>
      <c r="E2098" s="24"/>
      <c r="F2098" s="25"/>
    </row>
    <row r="2099" spans="2:6" ht="19.899999999999999" customHeight="1">
      <c r="B2099" s="24"/>
      <c r="C2099" s="24"/>
      <c r="D2099" s="25"/>
      <c r="E2099" s="24"/>
      <c r="F2099" s="25"/>
    </row>
    <row r="2100" spans="2:6" ht="19.899999999999999" customHeight="1">
      <c r="B2100" s="24"/>
      <c r="C2100" s="24"/>
      <c r="D2100" s="25"/>
      <c r="E2100" s="24"/>
      <c r="F2100" s="25"/>
    </row>
    <row r="2101" spans="2:6" ht="19.899999999999999" customHeight="1">
      <c r="B2101" s="24"/>
      <c r="C2101" s="24"/>
      <c r="D2101" s="25"/>
      <c r="E2101" s="24"/>
      <c r="F2101" s="25"/>
    </row>
    <row r="2102" spans="2:6" ht="19.899999999999999" customHeight="1">
      <c r="B2102" s="24"/>
      <c r="C2102" s="24"/>
      <c r="D2102" s="25"/>
      <c r="E2102" s="24"/>
      <c r="F2102" s="25"/>
    </row>
    <row r="2103" spans="2:6" ht="19.899999999999999" customHeight="1">
      <c r="B2103" s="24"/>
      <c r="C2103" s="24"/>
      <c r="D2103" s="25"/>
      <c r="E2103" s="24"/>
      <c r="F2103" s="25"/>
    </row>
    <row r="2104" spans="2:6" ht="19.899999999999999" customHeight="1">
      <c r="B2104" s="24"/>
      <c r="C2104" s="24"/>
      <c r="D2104" s="25"/>
      <c r="E2104" s="24"/>
      <c r="F2104" s="25"/>
    </row>
    <row r="2105" spans="2:6" ht="19.899999999999999" customHeight="1">
      <c r="B2105" s="24"/>
      <c r="C2105" s="24"/>
      <c r="D2105" s="25"/>
      <c r="E2105" s="24"/>
      <c r="F2105" s="25"/>
    </row>
    <row r="2106" spans="2:6" ht="19.899999999999999" customHeight="1">
      <c r="B2106" s="24"/>
      <c r="C2106" s="24"/>
      <c r="D2106" s="25"/>
      <c r="E2106" s="24"/>
      <c r="F2106" s="25"/>
    </row>
    <row r="2107" spans="2:6" ht="19.899999999999999" customHeight="1">
      <c r="B2107" s="24"/>
      <c r="C2107" s="24"/>
      <c r="D2107" s="25"/>
      <c r="E2107" s="24"/>
      <c r="F2107" s="25"/>
    </row>
    <row r="2108" spans="2:6" ht="19.899999999999999" customHeight="1">
      <c r="B2108" s="24"/>
      <c r="C2108" s="24"/>
      <c r="D2108" s="25"/>
      <c r="E2108" s="24"/>
      <c r="F2108" s="25"/>
    </row>
    <row r="2109" spans="2:6" ht="19.899999999999999" customHeight="1">
      <c r="B2109" s="24"/>
      <c r="C2109" s="24"/>
      <c r="D2109" s="25"/>
      <c r="E2109" s="24"/>
      <c r="F2109" s="25"/>
    </row>
    <row r="2110" spans="2:6" ht="19.899999999999999" customHeight="1">
      <c r="B2110" s="24"/>
      <c r="C2110" s="24"/>
      <c r="D2110" s="25"/>
      <c r="E2110" s="24"/>
      <c r="F2110" s="25"/>
    </row>
    <row r="2111" spans="2:6" ht="19.899999999999999" customHeight="1">
      <c r="B2111" s="24"/>
      <c r="C2111" s="24"/>
      <c r="D2111" s="25"/>
      <c r="E2111" s="24"/>
      <c r="F2111" s="25"/>
    </row>
    <row r="2112" spans="2:6" ht="19.899999999999999" customHeight="1">
      <c r="B2112" s="24"/>
      <c r="C2112" s="24"/>
      <c r="D2112" s="25"/>
      <c r="E2112" s="24"/>
      <c r="F2112" s="25"/>
    </row>
    <row r="2113" spans="2:6" ht="19.899999999999999" customHeight="1">
      <c r="B2113" s="24"/>
      <c r="C2113" s="24"/>
      <c r="D2113" s="25"/>
      <c r="E2113" s="24"/>
      <c r="F2113" s="25"/>
    </row>
    <row r="2114" spans="2:6" ht="19.899999999999999" customHeight="1">
      <c r="B2114" s="24"/>
      <c r="C2114" s="24"/>
      <c r="D2114" s="25"/>
      <c r="E2114" s="24"/>
      <c r="F2114" s="25"/>
    </row>
    <row r="2115" spans="2:6" ht="19.899999999999999" customHeight="1">
      <c r="B2115" s="24"/>
      <c r="C2115" s="24"/>
      <c r="D2115" s="25"/>
      <c r="E2115" s="24"/>
      <c r="F2115" s="25"/>
    </row>
    <row r="2116" spans="2:6" ht="19.899999999999999" customHeight="1">
      <c r="B2116" s="24"/>
      <c r="C2116" s="24"/>
      <c r="D2116" s="25"/>
      <c r="E2116" s="24"/>
      <c r="F2116" s="25"/>
    </row>
    <row r="2117" spans="2:6" ht="19.899999999999999" customHeight="1">
      <c r="B2117" s="24"/>
      <c r="C2117" s="24"/>
      <c r="D2117" s="25"/>
      <c r="E2117" s="24"/>
      <c r="F2117" s="25"/>
    </row>
    <row r="2118" spans="2:6" ht="19.899999999999999" customHeight="1">
      <c r="B2118" s="24"/>
      <c r="C2118" s="24"/>
      <c r="D2118" s="25"/>
      <c r="E2118" s="24"/>
      <c r="F2118" s="25"/>
    </row>
    <row r="2119" spans="2:6" ht="19.899999999999999" customHeight="1">
      <c r="B2119" s="24"/>
      <c r="C2119" s="24"/>
      <c r="D2119" s="25"/>
      <c r="E2119" s="24"/>
      <c r="F2119" s="25"/>
    </row>
    <row r="2120" spans="2:6" ht="19.899999999999999" customHeight="1">
      <c r="B2120" s="24"/>
      <c r="C2120" s="24"/>
      <c r="D2120" s="25"/>
      <c r="E2120" s="24"/>
      <c r="F2120" s="25"/>
    </row>
    <row r="2121" spans="2:6" ht="19.899999999999999" customHeight="1">
      <c r="B2121" s="24"/>
      <c r="C2121" s="24"/>
      <c r="D2121" s="25"/>
      <c r="E2121" s="24"/>
      <c r="F2121" s="25"/>
    </row>
    <row r="2122" spans="2:6" ht="19.899999999999999" customHeight="1">
      <c r="B2122" s="24"/>
      <c r="C2122" s="24"/>
      <c r="D2122" s="25"/>
      <c r="E2122" s="24"/>
      <c r="F2122" s="25"/>
    </row>
    <row r="2123" spans="2:6" ht="19.899999999999999" customHeight="1">
      <c r="B2123" s="24"/>
      <c r="C2123" s="24"/>
      <c r="D2123" s="25"/>
      <c r="E2123" s="24"/>
      <c r="F2123" s="25"/>
    </row>
    <row r="2124" spans="2:6" ht="19.899999999999999" customHeight="1">
      <c r="B2124" s="24"/>
      <c r="C2124" s="24"/>
      <c r="D2124" s="25"/>
      <c r="E2124" s="24"/>
      <c r="F2124" s="25"/>
    </row>
    <row r="2125" spans="2:6" ht="19.899999999999999" customHeight="1">
      <c r="B2125" s="24"/>
      <c r="C2125" s="24"/>
      <c r="D2125" s="25"/>
      <c r="E2125" s="24"/>
      <c r="F2125" s="25"/>
    </row>
    <row r="2126" spans="2:6" ht="19.899999999999999" customHeight="1">
      <c r="B2126" s="24"/>
      <c r="C2126" s="24"/>
      <c r="D2126" s="25"/>
      <c r="E2126" s="24"/>
      <c r="F2126" s="25"/>
    </row>
    <row r="2127" spans="2:6" ht="19.899999999999999" customHeight="1">
      <c r="B2127" s="24"/>
      <c r="C2127" s="24"/>
      <c r="D2127" s="25"/>
      <c r="E2127" s="24"/>
      <c r="F2127" s="25"/>
    </row>
    <row r="2128" spans="2:6" ht="19.899999999999999" customHeight="1">
      <c r="B2128" s="24"/>
      <c r="C2128" s="24"/>
      <c r="D2128" s="25"/>
      <c r="E2128" s="24"/>
      <c r="F2128" s="25"/>
    </row>
    <row r="2129" spans="2:6" ht="19.899999999999999" customHeight="1">
      <c r="B2129" s="24"/>
      <c r="C2129" s="24"/>
      <c r="D2129" s="25"/>
      <c r="E2129" s="24"/>
      <c r="F2129" s="25"/>
    </row>
    <row r="2130" spans="2:6" ht="19.899999999999999" customHeight="1">
      <c r="B2130" s="24"/>
      <c r="C2130" s="24"/>
      <c r="D2130" s="25"/>
      <c r="E2130" s="24"/>
      <c r="F2130" s="25"/>
    </row>
    <row r="2131" spans="2:6" ht="19.899999999999999" customHeight="1">
      <c r="B2131" s="24"/>
      <c r="C2131" s="24"/>
      <c r="D2131" s="25"/>
      <c r="E2131" s="24"/>
      <c r="F2131" s="25"/>
    </row>
    <row r="2132" spans="2:6" ht="19.899999999999999" customHeight="1">
      <c r="B2132" s="24"/>
      <c r="C2132" s="24"/>
      <c r="D2132" s="25"/>
      <c r="E2132" s="24"/>
      <c r="F2132" s="25"/>
    </row>
    <row r="2133" spans="2:6" ht="19.899999999999999" customHeight="1">
      <c r="B2133" s="24"/>
      <c r="C2133" s="24"/>
      <c r="D2133" s="25"/>
      <c r="E2133" s="24"/>
      <c r="F2133" s="25"/>
    </row>
    <row r="2134" spans="2:6" ht="19.899999999999999" customHeight="1">
      <c r="B2134" s="24"/>
      <c r="C2134" s="24"/>
      <c r="D2134" s="25"/>
      <c r="E2134" s="24"/>
      <c r="F2134" s="25"/>
    </row>
    <row r="2135" spans="2:6" ht="19.899999999999999" customHeight="1">
      <c r="B2135" s="24"/>
      <c r="C2135" s="24"/>
      <c r="D2135" s="25"/>
      <c r="E2135" s="24"/>
      <c r="F2135" s="25"/>
    </row>
    <row r="2136" spans="2:6" ht="19.899999999999999" customHeight="1">
      <c r="B2136" s="24"/>
      <c r="C2136" s="24"/>
      <c r="D2136" s="25"/>
      <c r="E2136" s="24"/>
      <c r="F2136" s="25"/>
    </row>
    <row r="2137" spans="2:6" ht="19.899999999999999" customHeight="1">
      <c r="B2137" s="24"/>
      <c r="C2137" s="24"/>
      <c r="D2137" s="25"/>
      <c r="E2137" s="24"/>
      <c r="F2137" s="25"/>
    </row>
    <row r="2138" spans="2:6" ht="19.899999999999999" customHeight="1">
      <c r="B2138" s="24"/>
      <c r="C2138" s="24"/>
      <c r="D2138" s="25"/>
      <c r="E2138" s="24"/>
      <c r="F2138" s="25"/>
    </row>
    <row r="2139" spans="2:6" ht="19.899999999999999" customHeight="1">
      <c r="B2139" s="24"/>
      <c r="C2139" s="24"/>
      <c r="D2139" s="25"/>
      <c r="E2139" s="24"/>
      <c r="F2139" s="25"/>
    </row>
    <row r="2140" spans="2:6" ht="19.899999999999999" customHeight="1">
      <c r="B2140" s="24"/>
      <c r="C2140" s="24"/>
      <c r="D2140" s="25"/>
      <c r="E2140" s="24"/>
      <c r="F2140" s="25"/>
    </row>
    <row r="2141" spans="2:6" ht="19.899999999999999" customHeight="1">
      <c r="B2141" s="24"/>
      <c r="C2141" s="24"/>
      <c r="D2141" s="25"/>
      <c r="E2141" s="24"/>
      <c r="F2141" s="25"/>
    </row>
    <row r="2142" spans="2:6" ht="19.899999999999999" customHeight="1">
      <c r="B2142" s="24"/>
      <c r="C2142" s="24"/>
      <c r="D2142" s="25"/>
      <c r="E2142" s="24"/>
      <c r="F2142" s="25"/>
    </row>
    <row r="2143" spans="2:6" ht="19.899999999999999" customHeight="1">
      <c r="B2143" s="24"/>
      <c r="C2143" s="24"/>
      <c r="D2143" s="25"/>
      <c r="E2143" s="24"/>
      <c r="F2143" s="25"/>
    </row>
    <row r="2144" spans="2:6" ht="19.899999999999999" customHeight="1">
      <c r="B2144" s="24"/>
      <c r="C2144" s="24"/>
      <c r="D2144" s="25"/>
      <c r="E2144" s="24"/>
      <c r="F2144" s="25"/>
    </row>
    <row r="2145" spans="2:6" ht="19.899999999999999" customHeight="1">
      <c r="B2145" s="24"/>
      <c r="C2145" s="24"/>
      <c r="D2145" s="25"/>
      <c r="E2145" s="24"/>
      <c r="F2145" s="25"/>
    </row>
    <row r="2146" spans="2:6" ht="19.899999999999999" customHeight="1">
      <c r="B2146" s="24"/>
      <c r="C2146" s="24"/>
      <c r="D2146" s="25"/>
      <c r="E2146" s="24"/>
      <c r="F2146" s="25"/>
    </row>
    <row r="2147" spans="2:6" ht="19.899999999999999" customHeight="1">
      <c r="B2147" s="24"/>
      <c r="C2147" s="24"/>
      <c r="D2147" s="25"/>
      <c r="E2147" s="24"/>
      <c r="F2147" s="25"/>
    </row>
    <row r="2148" spans="2:6" ht="19.899999999999999" customHeight="1">
      <c r="B2148" s="24"/>
      <c r="C2148" s="24"/>
      <c r="D2148" s="25"/>
      <c r="E2148" s="24"/>
      <c r="F2148" s="25"/>
    </row>
    <row r="2149" spans="2:6" ht="19.899999999999999" customHeight="1">
      <c r="B2149" s="24"/>
      <c r="C2149" s="24"/>
      <c r="D2149" s="25"/>
      <c r="E2149" s="24"/>
      <c r="F2149" s="25"/>
    </row>
    <row r="2150" spans="2:6" ht="19.899999999999999" customHeight="1">
      <c r="B2150" s="24"/>
      <c r="C2150" s="24"/>
      <c r="D2150" s="25"/>
      <c r="E2150" s="24"/>
      <c r="F2150" s="25"/>
    </row>
    <row r="2151" spans="2:6" ht="19.899999999999999" customHeight="1">
      <c r="B2151" s="24"/>
      <c r="C2151" s="24"/>
      <c r="D2151" s="25"/>
      <c r="E2151" s="24"/>
      <c r="F2151" s="25"/>
    </row>
    <row r="2152" spans="2:6" ht="19.899999999999999" customHeight="1">
      <c r="B2152" s="24"/>
      <c r="C2152" s="24"/>
      <c r="D2152" s="25"/>
      <c r="E2152" s="24"/>
      <c r="F2152" s="25"/>
    </row>
    <row r="2153" spans="2:6" ht="19.899999999999999" customHeight="1">
      <c r="B2153" s="24"/>
      <c r="C2153" s="24"/>
      <c r="D2153" s="25"/>
      <c r="E2153" s="24"/>
      <c r="F2153" s="25"/>
    </row>
    <row r="2154" spans="2:6" ht="19.899999999999999" customHeight="1">
      <c r="B2154" s="24"/>
      <c r="C2154" s="24"/>
      <c r="D2154" s="25"/>
      <c r="E2154" s="24"/>
      <c r="F2154" s="25"/>
    </row>
    <row r="2155" spans="2:6" ht="19.899999999999999" customHeight="1">
      <c r="B2155" s="24"/>
      <c r="C2155" s="24"/>
      <c r="D2155" s="25"/>
      <c r="E2155" s="24"/>
      <c r="F2155" s="25"/>
    </row>
    <row r="2156" spans="2:6" ht="19.899999999999999" customHeight="1">
      <c r="B2156" s="24"/>
      <c r="C2156" s="24"/>
      <c r="D2156" s="25"/>
      <c r="E2156" s="24"/>
      <c r="F2156" s="25"/>
    </row>
    <row r="2157" spans="2:6" ht="19.899999999999999" customHeight="1">
      <c r="B2157" s="24"/>
      <c r="C2157" s="24"/>
      <c r="D2157" s="25"/>
      <c r="E2157" s="24"/>
      <c r="F2157" s="25"/>
    </row>
    <row r="2158" spans="2:6" ht="19.899999999999999" customHeight="1">
      <c r="B2158" s="24"/>
      <c r="C2158" s="24"/>
      <c r="D2158" s="25"/>
      <c r="E2158" s="24"/>
      <c r="F2158" s="25"/>
    </row>
    <row r="2159" spans="2:6" ht="19.899999999999999" customHeight="1">
      <c r="B2159" s="24"/>
      <c r="C2159" s="24"/>
      <c r="D2159" s="25"/>
      <c r="E2159" s="24"/>
      <c r="F2159" s="25"/>
    </row>
    <row r="2160" spans="2:6" ht="19.899999999999999" customHeight="1">
      <c r="B2160" s="24"/>
      <c r="C2160" s="24"/>
      <c r="D2160" s="25"/>
      <c r="E2160" s="24"/>
      <c r="F2160" s="25"/>
    </row>
    <row r="2161" spans="2:6" ht="19.899999999999999" customHeight="1">
      <c r="B2161" s="24"/>
      <c r="C2161" s="24"/>
      <c r="D2161" s="25"/>
      <c r="E2161" s="24"/>
      <c r="F2161" s="25"/>
    </row>
    <row r="2162" spans="2:6" ht="19.899999999999999" customHeight="1">
      <c r="B2162" s="24"/>
      <c r="C2162" s="24"/>
      <c r="D2162" s="25"/>
      <c r="E2162" s="24"/>
      <c r="F2162" s="25"/>
    </row>
    <row r="2163" spans="2:6" ht="19.899999999999999" customHeight="1">
      <c r="B2163" s="24"/>
      <c r="C2163" s="24"/>
      <c r="D2163" s="25"/>
      <c r="E2163" s="24"/>
      <c r="F2163" s="25"/>
    </row>
    <row r="2164" spans="2:6" ht="19.899999999999999" customHeight="1">
      <c r="B2164" s="24"/>
      <c r="C2164" s="24"/>
      <c r="D2164" s="25"/>
      <c r="E2164" s="24"/>
      <c r="F2164" s="25"/>
    </row>
    <row r="2165" spans="2:6" ht="19.899999999999999" customHeight="1">
      <c r="B2165" s="24"/>
      <c r="C2165" s="24"/>
      <c r="D2165" s="25"/>
      <c r="E2165" s="24"/>
      <c r="F2165" s="25"/>
    </row>
    <row r="2166" spans="2:6" ht="19.899999999999999" customHeight="1">
      <c r="B2166" s="24"/>
      <c r="C2166" s="24"/>
      <c r="D2166" s="25"/>
      <c r="E2166" s="24"/>
      <c r="F2166" s="25"/>
    </row>
    <row r="2167" spans="2:6" ht="19.899999999999999" customHeight="1">
      <c r="B2167" s="24"/>
      <c r="C2167" s="24"/>
      <c r="D2167" s="25"/>
      <c r="E2167" s="24"/>
      <c r="F2167" s="25"/>
    </row>
    <row r="2168" spans="2:6" ht="19.899999999999999" customHeight="1">
      <c r="B2168" s="24"/>
      <c r="C2168" s="24"/>
      <c r="D2168" s="25"/>
      <c r="E2168" s="24"/>
      <c r="F2168" s="25"/>
    </row>
    <row r="2169" spans="2:6" ht="19.899999999999999" customHeight="1">
      <c r="B2169" s="24"/>
      <c r="C2169" s="24"/>
      <c r="D2169" s="25"/>
      <c r="E2169" s="24"/>
      <c r="F2169" s="25"/>
    </row>
    <row r="2170" spans="2:6" ht="19.899999999999999" customHeight="1">
      <c r="B2170" s="24"/>
      <c r="C2170" s="24"/>
      <c r="D2170" s="25"/>
      <c r="E2170" s="24"/>
      <c r="F2170" s="25"/>
    </row>
    <row r="2171" spans="2:6" ht="19.899999999999999" customHeight="1">
      <c r="B2171" s="24"/>
      <c r="C2171" s="24"/>
      <c r="D2171" s="25"/>
      <c r="E2171" s="24"/>
      <c r="F2171" s="25"/>
    </row>
    <row r="2172" spans="2:6" ht="19.899999999999999" customHeight="1">
      <c r="B2172" s="24"/>
      <c r="C2172" s="24"/>
      <c r="D2172" s="25"/>
      <c r="E2172" s="24"/>
      <c r="F2172" s="25"/>
    </row>
    <row r="2173" spans="2:6" ht="19.899999999999999" customHeight="1">
      <c r="B2173" s="24"/>
      <c r="C2173" s="24"/>
      <c r="D2173" s="25"/>
      <c r="E2173" s="24"/>
      <c r="F2173" s="25"/>
    </row>
    <row r="2174" spans="2:6" ht="19.899999999999999" customHeight="1">
      <c r="B2174" s="24"/>
      <c r="C2174" s="24"/>
      <c r="D2174" s="25"/>
      <c r="E2174" s="24"/>
      <c r="F2174" s="25"/>
    </row>
    <row r="2175" spans="2:6" ht="19.899999999999999" customHeight="1">
      <c r="B2175" s="24"/>
      <c r="C2175" s="24"/>
      <c r="D2175" s="25"/>
      <c r="E2175" s="24"/>
      <c r="F2175" s="25"/>
    </row>
    <row r="2176" spans="2:6" ht="19.899999999999999" customHeight="1">
      <c r="B2176" s="24"/>
      <c r="C2176" s="24"/>
      <c r="D2176" s="25"/>
      <c r="E2176" s="24"/>
      <c r="F2176" s="25"/>
    </row>
    <row r="2177" spans="2:6" ht="19.899999999999999" customHeight="1">
      <c r="B2177" s="24"/>
      <c r="C2177" s="24"/>
      <c r="D2177" s="25"/>
      <c r="E2177" s="24"/>
      <c r="F2177" s="25"/>
    </row>
    <row r="2178" spans="2:6" ht="19.899999999999999" customHeight="1">
      <c r="B2178" s="24"/>
      <c r="C2178" s="24"/>
      <c r="D2178" s="25"/>
      <c r="E2178" s="24"/>
      <c r="F2178" s="25"/>
    </row>
    <row r="2179" spans="2:6" ht="19.899999999999999" customHeight="1">
      <c r="B2179" s="24"/>
      <c r="C2179" s="24"/>
      <c r="D2179" s="25"/>
      <c r="E2179" s="24"/>
      <c r="F2179" s="25"/>
    </row>
    <row r="2180" spans="2:6" ht="19.899999999999999" customHeight="1">
      <c r="B2180" s="24"/>
      <c r="C2180" s="24"/>
      <c r="D2180" s="25"/>
      <c r="E2180" s="24"/>
      <c r="F2180" s="25"/>
    </row>
    <row r="2181" spans="2:6" ht="19.899999999999999" customHeight="1">
      <c r="B2181" s="24"/>
      <c r="C2181" s="24"/>
      <c r="D2181" s="25"/>
      <c r="E2181" s="24"/>
      <c r="F2181" s="25"/>
    </row>
    <row r="2182" spans="2:6" ht="19.899999999999999" customHeight="1">
      <c r="B2182" s="24"/>
      <c r="C2182" s="24"/>
      <c r="D2182" s="25"/>
      <c r="E2182" s="24"/>
      <c r="F2182" s="25"/>
    </row>
    <row r="2183" spans="2:6" ht="19.899999999999999" customHeight="1">
      <c r="B2183" s="24"/>
      <c r="C2183" s="24"/>
      <c r="D2183" s="25"/>
      <c r="E2183" s="24"/>
      <c r="F2183" s="25"/>
    </row>
    <row r="2184" spans="2:6" ht="19.899999999999999" customHeight="1">
      <c r="B2184" s="24"/>
      <c r="C2184" s="24"/>
      <c r="D2184" s="25"/>
      <c r="E2184" s="24"/>
      <c r="F2184" s="25"/>
    </row>
    <row r="2185" spans="2:6" ht="19.899999999999999" customHeight="1">
      <c r="B2185" s="24"/>
      <c r="C2185" s="24"/>
      <c r="D2185" s="25"/>
      <c r="E2185" s="24"/>
      <c r="F2185" s="25"/>
    </row>
    <row r="2186" spans="2:6" ht="19.899999999999999" customHeight="1">
      <c r="B2186" s="24"/>
      <c r="C2186" s="24"/>
      <c r="D2186" s="25"/>
      <c r="E2186" s="24"/>
      <c r="F2186" s="25"/>
    </row>
    <row r="2187" spans="2:6" ht="19.899999999999999" customHeight="1">
      <c r="B2187" s="24"/>
      <c r="C2187" s="24"/>
      <c r="D2187" s="25"/>
      <c r="E2187" s="24"/>
      <c r="F2187" s="25"/>
    </row>
    <row r="2188" spans="2:6" ht="19.899999999999999" customHeight="1">
      <c r="B2188" s="24"/>
      <c r="C2188" s="24"/>
      <c r="D2188" s="25"/>
      <c r="E2188" s="24"/>
      <c r="F2188" s="25"/>
    </row>
    <row r="2189" spans="2:6" ht="19.899999999999999" customHeight="1">
      <c r="B2189" s="24"/>
      <c r="C2189" s="24"/>
      <c r="D2189" s="25"/>
      <c r="E2189" s="24"/>
      <c r="F2189" s="25"/>
    </row>
    <row r="2190" spans="2:6" ht="19.899999999999999" customHeight="1">
      <c r="B2190" s="24"/>
      <c r="C2190" s="24"/>
      <c r="D2190" s="25"/>
      <c r="E2190" s="24"/>
      <c r="F2190" s="25"/>
    </row>
    <row r="2191" spans="2:6" ht="19.899999999999999" customHeight="1">
      <c r="B2191" s="24"/>
      <c r="C2191" s="24"/>
      <c r="D2191" s="25"/>
      <c r="E2191" s="24"/>
      <c r="F2191" s="25"/>
    </row>
    <row r="2192" spans="2:6" ht="19.899999999999999" customHeight="1">
      <c r="B2192" s="24"/>
      <c r="C2192" s="24"/>
      <c r="D2192" s="25"/>
      <c r="E2192" s="24"/>
      <c r="F2192" s="25"/>
    </row>
    <row r="2193" spans="2:6" ht="19.899999999999999" customHeight="1">
      <c r="B2193" s="24"/>
      <c r="C2193" s="24"/>
      <c r="D2193" s="25"/>
      <c r="E2193" s="24"/>
      <c r="F2193" s="25"/>
    </row>
    <row r="2194" spans="2:6" ht="19.899999999999999" customHeight="1">
      <c r="B2194" s="24"/>
      <c r="C2194" s="24"/>
      <c r="D2194" s="25"/>
      <c r="E2194" s="24"/>
      <c r="F2194" s="25"/>
    </row>
    <row r="2195" spans="2:6" ht="19.899999999999999" customHeight="1">
      <c r="B2195" s="24"/>
      <c r="C2195" s="24"/>
      <c r="D2195" s="25"/>
      <c r="E2195" s="24"/>
      <c r="F2195" s="25"/>
    </row>
    <row r="2196" spans="2:6" ht="19.899999999999999" customHeight="1">
      <c r="B2196" s="24"/>
      <c r="C2196" s="24"/>
      <c r="D2196" s="25"/>
      <c r="E2196" s="24"/>
      <c r="F2196" s="25"/>
    </row>
    <row r="2197" spans="2:6" ht="19.899999999999999" customHeight="1">
      <c r="B2197" s="24"/>
      <c r="C2197" s="24"/>
      <c r="D2197" s="25"/>
      <c r="E2197" s="24"/>
      <c r="F2197" s="25"/>
    </row>
    <row r="2198" spans="2:6" ht="19.899999999999999" customHeight="1">
      <c r="B2198" s="24"/>
      <c r="C2198" s="24"/>
      <c r="D2198" s="25"/>
      <c r="E2198" s="24"/>
      <c r="F2198" s="25"/>
    </row>
    <row r="2199" spans="2:6" ht="19.899999999999999" customHeight="1">
      <c r="B2199" s="24"/>
      <c r="C2199" s="24"/>
      <c r="D2199" s="25"/>
      <c r="E2199" s="24"/>
      <c r="F2199" s="25"/>
    </row>
    <row r="2200" spans="2:6" ht="19.899999999999999" customHeight="1">
      <c r="B2200" s="24"/>
      <c r="C2200" s="24"/>
      <c r="D2200" s="25"/>
      <c r="E2200" s="24"/>
      <c r="F2200" s="25"/>
    </row>
    <row r="2201" spans="2:6" ht="19.899999999999999" customHeight="1">
      <c r="B2201" s="24"/>
      <c r="C2201" s="24"/>
      <c r="D2201" s="25"/>
      <c r="E2201" s="24"/>
      <c r="F2201" s="25"/>
    </row>
    <row r="2202" spans="2:6" ht="19.899999999999999" customHeight="1">
      <c r="B2202" s="24"/>
      <c r="C2202" s="24"/>
      <c r="D2202" s="25"/>
      <c r="E2202" s="24"/>
      <c r="F2202" s="25"/>
    </row>
    <row r="2203" spans="2:6" ht="19.899999999999999" customHeight="1">
      <c r="B2203" s="24"/>
      <c r="C2203" s="24"/>
      <c r="D2203" s="25"/>
      <c r="E2203" s="24"/>
      <c r="F2203" s="25"/>
    </row>
    <row r="2204" spans="2:6" ht="19.899999999999999" customHeight="1">
      <c r="B2204" s="24"/>
      <c r="C2204" s="24"/>
      <c r="D2204" s="25"/>
      <c r="E2204" s="24"/>
      <c r="F2204" s="25"/>
    </row>
    <row r="2205" spans="2:6" ht="19.899999999999999" customHeight="1">
      <c r="B2205" s="24"/>
      <c r="C2205" s="24"/>
      <c r="D2205" s="25"/>
      <c r="E2205" s="24"/>
      <c r="F2205" s="25"/>
    </row>
    <row r="2206" spans="2:6" ht="19.899999999999999" customHeight="1">
      <c r="B2206" s="24"/>
      <c r="C2206" s="24"/>
      <c r="D2206" s="25"/>
      <c r="E2206" s="24"/>
      <c r="F2206" s="25"/>
    </row>
    <row r="2207" spans="2:6" ht="19.899999999999999" customHeight="1">
      <c r="B2207" s="24"/>
      <c r="C2207" s="24"/>
      <c r="D2207" s="25"/>
      <c r="E2207" s="24"/>
      <c r="F2207" s="25"/>
    </row>
    <row r="2208" spans="2:6" ht="19.899999999999999" customHeight="1">
      <c r="B2208" s="24"/>
      <c r="C2208" s="24"/>
      <c r="D2208" s="25"/>
      <c r="E2208" s="24"/>
      <c r="F2208" s="25"/>
    </row>
    <row r="2209" spans="2:6" ht="19.899999999999999" customHeight="1">
      <c r="B2209" s="24"/>
      <c r="C2209" s="24"/>
      <c r="D2209" s="25"/>
      <c r="E2209" s="24"/>
      <c r="F2209" s="25"/>
    </row>
    <row r="2210" spans="2:6" ht="19.899999999999999" customHeight="1">
      <c r="B2210" s="24"/>
      <c r="C2210" s="24"/>
      <c r="D2210" s="25"/>
      <c r="E2210" s="24"/>
      <c r="F2210" s="25"/>
    </row>
    <row r="2211" spans="2:6" ht="19.899999999999999" customHeight="1">
      <c r="B2211" s="24"/>
      <c r="C2211" s="24"/>
      <c r="D2211" s="25"/>
      <c r="E2211" s="24"/>
      <c r="F2211" s="25"/>
    </row>
    <row r="2212" spans="2:6" ht="19.899999999999999" customHeight="1">
      <c r="B2212" s="24"/>
      <c r="C2212" s="24"/>
      <c r="D2212" s="25"/>
      <c r="E2212" s="24"/>
      <c r="F2212" s="25"/>
    </row>
    <row r="2213" spans="2:6" ht="19.899999999999999" customHeight="1">
      <c r="B2213" s="24"/>
      <c r="C2213" s="24"/>
      <c r="D2213" s="25"/>
      <c r="E2213" s="24"/>
      <c r="F2213" s="25"/>
    </row>
    <row r="2214" spans="2:6" ht="19.899999999999999" customHeight="1">
      <c r="B2214" s="24"/>
      <c r="C2214" s="24"/>
      <c r="D2214" s="25"/>
      <c r="E2214" s="24"/>
      <c r="F2214" s="25"/>
    </row>
    <row r="2215" spans="2:6" ht="19.899999999999999" customHeight="1">
      <c r="B2215" s="24"/>
      <c r="C2215" s="24"/>
      <c r="D2215" s="25"/>
      <c r="E2215" s="24"/>
      <c r="F2215" s="25"/>
    </row>
    <row r="2216" spans="2:6" ht="19.899999999999999" customHeight="1">
      <c r="B2216" s="24"/>
      <c r="C2216" s="24"/>
      <c r="D2216" s="25"/>
      <c r="E2216" s="24"/>
      <c r="F2216" s="25"/>
    </row>
    <row r="2217" spans="2:6" ht="19.899999999999999" customHeight="1">
      <c r="B2217" s="24"/>
      <c r="C2217" s="24"/>
      <c r="D2217" s="25"/>
      <c r="E2217" s="24"/>
      <c r="F2217" s="25"/>
    </row>
    <row r="2218" spans="2:6" ht="19.899999999999999" customHeight="1">
      <c r="B2218" s="24"/>
      <c r="C2218" s="24"/>
      <c r="D2218" s="25"/>
      <c r="E2218" s="24"/>
      <c r="F2218" s="25"/>
    </row>
    <row r="2219" spans="2:6" ht="19.899999999999999" customHeight="1">
      <c r="B2219" s="24"/>
      <c r="C2219" s="24"/>
      <c r="D2219" s="25"/>
      <c r="E2219" s="24"/>
      <c r="F2219" s="25"/>
    </row>
    <row r="2220" spans="2:6" ht="19.899999999999999" customHeight="1">
      <c r="B2220" s="24"/>
      <c r="C2220" s="24"/>
      <c r="D2220" s="25"/>
      <c r="E2220" s="24"/>
      <c r="F2220" s="25"/>
    </row>
    <row r="2221" spans="2:6" ht="19.899999999999999" customHeight="1">
      <c r="B2221" s="24"/>
      <c r="C2221" s="24"/>
      <c r="D2221" s="25"/>
      <c r="E2221" s="24"/>
      <c r="F2221" s="25"/>
    </row>
    <row r="2222" spans="2:6" ht="19.899999999999999" customHeight="1">
      <c r="B2222" s="24"/>
      <c r="C2222" s="24"/>
      <c r="D2222" s="25"/>
      <c r="E2222" s="24"/>
      <c r="F2222" s="25"/>
    </row>
    <row r="2223" spans="2:6" ht="19.899999999999999" customHeight="1">
      <c r="B2223" s="24"/>
      <c r="C2223" s="24"/>
      <c r="D2223" s="25"/>
      <c r="E2223" s="24"/>
      <c r="F2223" s="25"/>
    </row>
    <row r="2224" spans="2:6" ht="19.899999999999999" customHeight="1">
      <c r="B2224" s="24"/>
      <c r="C2224" s="24"/>
      <c r="D2224" s="25"/>
      <c r="E2224" s="24"/>
      <c r="F2224" s="25"/>
    </row>
    <row r="2225" spans="2:6" ht="19.899999999999999" customHeight="1">
      <c r="B2225" s="24"/>
      <c r="C2225" s="24"/>
      <c r="D2225" s="25"/>
      <c r="E2225" s="24"/>
      <c r="F2225" s="25"/>
    </row>
    <row r="2226" spans="2:6" ht="19.899999999999999" customHeight="1">
      <c r="B2226" s="24"/>
      <c r="C2226" s="24"/>
      <c r="D2226" s="25"/>
      <c r="E2226" s="24"/>
      <c r="F2226" s="25"/>
    </row>
    <row r="2227" spans="2:6" ht="19.899999999999999" customHeight="1">
      <c r="B2227" s="24"/>
      <c r="C2227" s="24"/>
      <c r="D2227" s="25"/>
      <c r="E2227" s="24"/>
      <c r="F2227" s="25"/>
    </row>
    <row r="2228" spans="2:6" ht="19.899999999999999" customHeight="1">
      <c r="B2228" s="24"/>
      <c r="C2228" s="24"/>
      <c r="D2228" s="25"/>
      <c r="E2228" s="24"/>
      <c r="F2228" s="25"/>
    </row>
    <row r="2229" spans="2:6" ht="19.899999999999999" customHeight="1">
      <c r="B2229" s="24"/>
      <c r="C2229" s="24"/>
      <c r="D2229" s="25"/>
      <c r="E2229" s="24"/>
      <c r="F2229" s="25"/>
    </row>
    <row r="2230" spans="2:6" ht="19.899999999999999" customHeight="1">
      <c r="B2230" s="24"/>
      <c r="C2230" s="24"/>
      <c r="D2230" s="25"/>
      <c r="E2230" s="24"/>
      <c r="F2230" s="25"/>
    </row>
    <row r="2231" spans="2:6" ht="19.899999999999999" customHeight="1">
      <c r="B2231" s="24"/>
      <c r="C2231" s="24"/>
      <c r="D2231" s="25"/>
      <c r="E2231" s="24"/>
      <c r="F2231" s="25"/>
    </row>
    <row r="2232" spans="2:6" ht="19.899999999999999" customHeight="1">
      <c r="B2232" s="24"/>
      <c r="C2232" s="24"/>
      <c r="D2232" s="25"/>
      <c r="E2232" s="24"/>
      <c r="F2232" s="25"/>
    </row>
    <row r="2233" spans="2:6" ht="19.899999999999999" customHeight="1">
      <c r="B2233" s="24"/>
      <c r="C2233" s="24"/>
      <c r="D2233" s="25"/>
      <c r="E2233" s="24"/>
      <c r="F2233" s="25"/>
    </row>
    <row r="2234" spans="2:6" ht="19.899999999999999" customHeight="1">
      <c r="B2234" s="24"/>
      <c r="C2234" s="24"/>
      <c r="D2234" s="25"/>
      <c r="E2234" s="24"/>
      <c r="F2234" s="25"/>
    </row>
    <row r="2235" spans="2:6" ht="19.899999999999999" customHeight="1">
      <c r="B2235" s="24"/>
      <c r="C2235" s="24"/>
      <c r="D2235" s="25"/>
      <c r="E2235" s="24"/>
      <c r="F2235" s="25"/>
    </row>
    <row r="2236" spans="2:6" ht="19.899999999999999" customHeight="1">
      <c r="B2236" s="24"/>
      <c r="C2236" s="24"/>
      <c r="D2236" s="25"/>
      <c r="E2236" s="24"/>
      <c r="F2236" s="25"/>
    </row>
    <row r="2237" spans="2:6" ht="19.899999999999999" customHeight="1">
      <c r="B2237" s="24"/>
      <c r="C2237" s="24"/>
      <c r="D2237" s="25"/>
      <c r="E2237" s="24"/>
      <c r="F2237" s="25"/>
    </row>
    <row r="2238" spans="2:6" ht="19.899999999999999" customHeight="1">
      <c r="B2238" s="24"/>
      <c r="C2238" s="24"/>
      <c r="D2238" s="25"/>
      <c r="E2238" s="24"/>
      <c r="F2238" s="25"/>
    </row>
    <row r="2239" spans="2:6" ht="19.899999999999999" customHeight="1">
      <c r="B2239" s="24"/>
      <c r="C2239" s="24"/>
      <c r="D2239" s="25"/>
      <c r="E2239" s="24"/>
      <c r="F2239" s="25"/>
    </row>
    <row r="2240" spans="2:6" ht="19.899999999999999" customHeight="1">
      <c r="B2240" s="24"/>
      <c r="C2240" s="24"/>
      <c r="D2240" s="25"/>
      <c r="E2240" s="24"/>
      <c r="F2240" s="25"/>
    </row>
    <row r="2241" spans="2:6" ht="19.899999999999999" customHeight="1">
      <c r="B2241" s="24"/>
      <c r="C2241" s="24"/>
      <c r="D2241" s="25"/>
      <c r="E2241" s="24"/>
      <c r="F2241" s="25"/>
    </row>
    <row r="2242" spans="2:6" ht="19.899999999999999" customHeight="1">
      <c r="B2242" s="24"/>
      <c r="C2242" s="24"/>
      <c r="D2242" s="25"/>
      <c r="E2242" s="24"/>
      <c r="F2242" s="25"/>
    </row>
    <row r="2243" spans="2:6" ht="19.899999999999999" customHeight="1">
      <c r="B2243" s="24"/>
      <c r="C2243" s="24"/>
      <c r="D2243" s="25"/>
      <c r="E2243" s="24"/>
      <c r="F2243" s="25"/>
    </row>
    <row r="2244" spans="2:6" ht="19.899999999999999" customHeight="1">
      <c r="B2244" s="24"/>
      <c r="C2244" s="24"/>
      <c r="D2244" s="25"/>
      <c r="E2244" s="24"/>
      <c r="F2244" s="25"/>
    </row>
    <row r="2245" spans="2:6" ht="19.899999999999999" customHeight="1">
      <c r="B2245" s="24"/>
      <c r="C2245" s="24"/>
      <c r="D2245" s="25"/>
      <c r="E2245" s="24"/>
      <c r="F2245" s="25"/>
    </row>
    <row r="2246" spans="2:6" ht="19.899999999999999" customHeight="1">
      <c r="B2246" s="24"/>
      <c r="C2246" s="24"/>
      <c r="D2246" s="25"/>
      <c r="E2246" s="24"/>
      <c r="F2246" s="25"/>
    </row>
    <row r="2247" spans="2:6" ht="19.899999999999999" customHeight="1">
      <c r="B2247" s="24"/>
      <c r="C2247" s="24"/>
      <c r="D2247" s="25"/>
      <c r="E2247" s="24"/>
      <c r="F2247" s="25"/>
    </row>
    <row r="2248" spans="2:6" ht="19.899999999999999" customHeight="1">
      <c r="B2248" s="24"/>
      <c r="C2248" s="24"/>
      <c r="D2248" s="25"/>
      <c r="E2248" s="24"/>
      <c r="F2248" s="25"/>
    </row>
    <row r="2249" spans="2:6" ht="19.899999999999999" customHeight="1">
      <c r="B2249" s="24"/>
      <c r="C2249" s="24"/>
      <c r="D2249" s="25"/>
      <c r="E2249" s="24"/>
      <c r="F2249" s="25"/>
    </row>
    <row r="2250" spans="2:6" ht="19.899999999999999" customHeight="1">
      <c r="B2250" s="24"/>
      <c r="C2250" s="24"/>
      <c r="D2250" s="25"/>
      <c r="E2250" s="24"/>
      <c r="F2250" s="25"/>
    </row>
    <row r="2251" spans="2:6" ht="19.899999999999999" customHeight="1">
      <c r="B2251" s="24"/>
      <c r="C2251" s="24"/>
      <c r="D2251" s="25"/>
      <c r="E2251" s="24"/>
      <c r="F2251" s="25"/>
    </row>
    <row r="2252" spans="2:6" ht="19.899999999999999" customHeight="1">
      <c r="B2252" s="24"/>
      <c r="C2252" s="24"/>
      <c r="D2252" s="25"/>
      <c r="E2252" s="24"/>
      <c r="F2252" s="25"/>
    </row>
    <row r="2253" spans="2:6" ht="19.899999999999999" customHeight="1">
      <c r="B2253" s="24"/>
      <c r="C2253" s="24"/>
      <c r="D2253" s="25"/>
      <c r="E2253" s="24"/>
      <c r="F2253" s="25"/>
    </row>
    <row r="2254" spans="2:6" ht="19.899999999999999" customHeight="1">
      <c r="B2254" s="24"/>
      <c r="C2254" s="24"/>
      <c r="D2254" s="25"/>
      <c r="E2254" s="24"/>
      <c r="F2254" s="25"/>
    </row>
    <row r="2255" spans="2:6" ht="19.899999999999999" customHeight="1">
      <c r="B2255" s="24"/>
      <c r="C2255" s="24"/>
      <c r="D2255" s="25"/>
      <c r="E2255" s="24"/>
      <c r="F2255" s="25"/>
    </row>
    <row r="2256" spans="2:6" ht="19.899999999999999" customHeight="1">
      <c r="B2256" s="24"/>
      <c r="C2256" s="24"/>
      <c r="D2256" s="25"/>
      <c r="E2256" s="24"/>
      <c r="F2256" s="25"/>
    </row>
    <row r="2257" spans="2:6" ht="19.899999999999999" customHeight="1">
      <c r="B2257" s="24"/>
      <c r="C2257" s="24"/>
      <c r="D2257" s="25"/>
      <c r="E2257" s="24"/>
      <c r="F2257" s="25"/>
    </row>
    <row r="2258" spans="2:6" ht="19.899999999999999" customHeight="1">
      <c r="B2258" s="24"/>
      <c r="C2258" s="24"/>
      <c r="D2258" s="25"/>
      <c r="E2258" s="24"/>
      <c r="F2258" s="25"/>
    </row>
    <row r="2259" spans="2:6" ht="19.899999999999999" customHeight="1">
      <c r="B2259" s="24"/>
      <c r="C2259" s="24"/>
      <c r="D2259" s="25"/>
      <c r="E2259" s="24"/>
      <c r="F2259" s="25"/>
    </row>
    <row r="2260" spans="2:6" ht="19.899999999999999" customHeight="1">
      <c r="B2260" s="24"/>
      <c r="C2260" s="24"/>
      <c r="D2260" s="25"/>
      <c r="E2260" s="24"/>
      <c r="F2260" s="25"/>
    </row>
    <row r="2261" spans="2:6" ht="19.899999999999999" customHeight="1">
      <c r="B2261" s="24"/>
      <c r="C2261" s="24"/>
      <c r="D2261" s="25"/>
      <c r="E2261" s="24"/>
      <c r="F2261" s="25"/>
    </row>
    <row r="2262" spans="2:6" ht="19.899999999999999" customHeight="1">
      <c r="B2262" s="24"/>
      <c r="C2262" s="24"/>
      <c r="D2262" s="25"/>
      <c r="E2262" s="24"/>
      <c r="F2262" s="25"/>
    </row>
    <row r="2263" spans="2:6" ht="19.899999999999999" customHeight="1">
      <c r="B2263" s="24"/>
      <c r="C2263" s="24"/>
      <c r="D2263" s="25"/>
      <c r="E2263" s="24"/>
      <c r="F2263" s="25"/>
    </row>
    <row r="2264" spans="2:6" ht="19.899999999999999" customHeight="1">
      <c r="B2264" s="24"/>
      <c r="C2264" s="24"/>
      <c r="D2264" s="25"/>
      <c r="E2264" s="24"/>
      <c r="F2264" s="25"/>
    </row>
    <row r="2265" spans="2:6" ht="19.899999999999999" customHeight="1">
      <c r="B2265" s="24"/>
      <c r="C2265" s="24"/>
      <c r="D2265" s="25"/>
      <c r="E2265" s="24"/>
      <c r="F2265" s="25"/>
    </row>
    <row r="2266" spans="2:6" ht="19.899999999999999" customHeight="1">
      <c r="B2266" s="24"/>
      <c r="C2266" s="24"/>
      <c r="D2266" s="25"/>
      <c r="E2266" s="24"/>
      <c r="F2266" s="25"/>
    </row>
    <row r="2267" spans="2:6" ht="19.899999999999999" customHeight="1">
      <c r="B2267" s="24"/>
      <c r="C2267" s="24"/>
      <c r="D2267" s="25"/>
      <c r="E2267" s="24"/>
      <c r="F2267" s="25"/>
    </row>
    <row r="2268" spans="2:6" ht="19.899999999999999" customHeight="1">
      <c r="B2268" s="24"/>
      <c r="C2268" s="24"/>
      <c r="D2268" s="25"/>
      <c r="E2268" s="24"/>
      <c r="F2268" s="25"/>
    </row>
    <row r="2269" spans="2:6" ht="19.899999999999999" customHeight="1">
      <c r="B2269" s="24"/>
      <c r="C2269" s="24"/>
      <c r="D2269" s="25"/>
      <c r="E2269" s="24"/>
      <c r="F2269" s="25"/>
    </row>
    <row r="2270" spans="2:6" ht="19.899999999999999" customHeight="1">
      <c r="B2270" s="24"/>
      <c r="C2270" s="24"/>
      <c r="D2270" s="25"/>
      <c r="E2270" s="24"/>
      <c r="F2270" s="25"/>
    </row>
    <row r="2271" spans="2:6" ht="19.899999999999999" customHeight="1">
      <c r="B2271" s="24"/>
      <c r="C2271" s="24"/>
      <c r="D2271" s="25"/>
      <c r="E2271" s="24"/>
      <c r="F2271" s="25"/>
    </row>
    <row r="2272" spans="2:6" ht="19.899999999999999" customHeight="1">
      <c r="B2272" s="24"/>
      <c r="C2272" s="24"/>
      <c r="D2272" s="25"/>
      <c r="E2272" s="24"/>
      <c r="F2272" s="25"/>
    </row>
    <row r="2273" spans="2:6" ht="19.899999999999999" customHeight="1">
      <c r="B2273" s="24"/>
      <c r="C2273" s="24"/>
      <c r="D2273" s="25"/>
      <c r="E2273" s="24"/>
      <c r="F2273" s="25"/>
    </row>
    <row r="2274" spans="2:6" ht="19.899999999999999" customHeight="1">
      <c r="B2274" s="24"/>
      <c r="C2274" s="24"/>
      <c r="D2274" s="25"/>
      <c r="E2274" s="24"/>
      <c r="F2274" s="25"/>
    </row>
    <row r="2275" spans="2:6" ht="19.899999999999999" customHeight="1">
      <c r="B2275" s="24"/>
      <c r="C2275" s="24"/>
      <c r="D2275" s="25"/>
      <c r="E2275" s="24"/>
      <c r="F2275" s="25"/>
    </row>
    <row r="2276" spans="2:6" ht="19.899999999999999" customHeight="1">
      <c r="B2276" s="24"/>
      <c r="C2276" s="24"/>
      <c r="D2276" s="25"/>
      <c r="E2276" s="24"/>
      <c r="F2276" s="25"/>
    </row>
    <row r="2277" spans="2:6" ht="19.899999999999999" customHeight="1">
      <c r="B2277" s="24"/>
      <c r="C2277" s="24"/>
      <c r="D2277" s="25"/>
      <c r="E2277" s="24"/>
      <c r="F2277" s="25"/>
    </row>
    <row r="2278" spans="2:6" ht="19.899999999999999" customHeight="1">
      <c r="B2278" s="24"/>
      <c r="C2278" s="24"/>
      <c r="D2278" s="25"/>
      <c r="E2278" s="24"/>
      <c r="F2278" s="25"/>
    </row>
    <row r="2279" spans="2:6" ht="19.899999999999999" customHeight="1">
      <c r="B2279" s="24"/>
      <c r="C2279" s="24"/>
      <c r="D2279" s="25"/>
      <c r="E2279" s="24"/>
      <c r="F2279" s="25"/>
    </row>
    <row r="2280" spans="2:6" ht="19.899999999999999" customHeight="1">
      <c r="B2280" s="24"/>
      <c r="C2280" s="24"/>
      <c r="D2280" s="25"/>
      <c r="E2280" s="24"/>
      <c r="F2280" s="25"/>
    </row>
    <row r="2281" spans="2:6" ht="19.899999999999999" customHeight="1">
      <c r="B2281" s="24"/>
      <c r="C2281" s="24"/>
      <c r="D2281" s="25"/>
      <c r="E2281" s="24"/>
      <c r="F2281" s="25"/>
    </row>
    <row r="2282" spans="2:6" ht="19.899999999999999" customHeight="1">
      <c r="B2282" s="24"/>
      <c r="C2282" s="24"/>
      <c r="D2282" s="25"/>
      <c r="E2282" s="24"/>
      <c r="F2282" s="25"/>
    </row>
    <row r="2283" spans="2:6" ht="19.899999999999999" customHeight="1">
      <c r="B2283" s="24"/>
      <c r="C2283" s="24"/>
      <c r="D2283" s="25"/>
      <c r="E2283" s="24"/>
      <c r="F2283" s="25"/>
    </row>
    <row r="2284" spans="2:6" ht="19.899999999999999" customHeight="1">
      <c r="B2284" s="24"/>
      <c r="C2284" s="24"/>
      <c r="D2284" s="25"/>
      <c r="E2284" s="24"/>
      <c r="F2284" s="25"/>
    </row>
    <row r="2285" spans="2:6" ht="19.899999999999999" customHeight="1">
      <c r="B2285" s="24"/>
      <c r="C2285" s="24"/>
      <c r="D2285" s="25"/>
      <c r="E2285" s="24"/>
      <c r="F2285" s="25"/>
    </row>
    <row r="2286" spans="2:6" ht="19.899999999999999" customHeight="1">
      <c r="B2286" s="24"/>
      <c r="C2286" s="24"/>
      <c r="D2286" s="25"/>
      <c r="E2286" s="24"/>
      <c r="F2286" s="25"/>
    </row>
    <row r="2287" spans="2:6" ht="19.899999999999999" customHeight="1">
      <c r="B2287" s="24"/>
      <c r="C2287" s="24"/>
      <c r="D2287" s="25"/>
      <c r="E2287" s="24"/>
      <c r="F2287" s="25"/>
    </row>
    <row r="2288" spans="2:6" ht="19.899999999999999" customHeight="1">
      <c r="B2288" s="24"/>
      <c r="C2288" s="24"/>
      <c r="D2288" s="25"/>
      <c r="E2288" s="24"/>
      <c r="F2288" s="25"/>
    </row>
    <row r="2289" spans="2:6" ht="19.899999999999999" customHeight="1">
      <c r="B2289" s="24"/>
      <c r="C2289" s="24"/>
      <c r="D2289" s="25"/>
      <c r="E2289" s="24"/>
      <c r="F2289" s="25"/>
    </row>
    <row r="2290" spans="2:6" ht="19.899999999999999" customHeight="1">
      <c r="B2290" s="24"/>
      <c r="C2290" s="24"/>
      <c r="D2290" s="25"/>
      <c r="E2290" s="24"/>
      <c r="F2290" s="25"/>
    </row>
    <row r="2291" spans="2:6" ht="19.899999999999999" customHeight="1">
      <c r="B2291" s="24"/>
      <c r="C2291" s="24"/>
      <c r="D2291" s="25"/>
      <c r="E2291" s="24"/>
      <c r="F2291" s="25"/>
    </row>
    <row r="2292" spans="2:6" ht="19.899999999999999" customHeight="1">
      <c r="B2292" s="24"/>
      <c r="C2292" s="24"/>
      <c r="D2292" s="25"/>
      <c r="E2292" s="24"/>
      <c r="F2292" s="25"/>
    </row>
    <row r="2293" spans="2:6" ht="19.899999999999999" customHeight="1">
      <c r="B2293" s="24"/>
      <c r="C2293" s="24"/>
      <c r="D2293" s="25"/>
      <c r="E2293" s="24"/>
      <c r="F2293" s="25"/>
    </row>
    <row r="2294" spans="2:6" ht="19.899999999999999" customHeight="1">
      <c r="B2294" s="24"/>
      <c r="C2294" s="24"/>
      <c r="D2294" s="25"/>
      <c r="E2294" s="24"/>
      <c r="F2294" s="25"/>
    </row>
    <row r="2295" spans="2:6" ht="19.899999999999999" customHeight="1">
      <c r="B2295" s="24"/>
      <c r="C2295" s="24"/>
      <c r="D2295" s="25"/>
      <c r="E2295" s="24"/>
      <c r="F2295" s="25"/>
    </row>
    <row r="2296" spans="2:6" ht="19.899999999999999" customHeight="1">
      <c r="B2296" s="24"/>
      <c r="C2296" s="24"/>
      <c r="D2296" s="25"/>
      <c r="E2296" s="24"/>
      <c r="F2296" s="25"/>
    </row>
    <row r="2297" spans="2:6" ht="19.899999999999999" customHeight="1">
      <c r="B2297" s="24"/>
      <c r="C2297" s="24"/>
      <c r="D2297" s="25"/>
      <c r="E2297" s="24"/>
      <c r="F2297" s="25"/>
    </row>
    <row r="2298" spans="2:6" ht="19.899999999999999" customHeight="1">
      <c r="B2298" s="24"/>
      <c r="C2298" s="24"/>
      <c r="D2298" s="25"/>
      <c r="E2298" s="24"/>
      <c r="F2298" s="25"/>
    </row>
    <row r="2299" spans="2:6" ht="19.899999999999999" customHeight="1">
      <c r="B2299" s="24"/>
      <c r="C2299" s="24"/>
      <c r="D2299" s="25"/>
      <c r="E2299" s="24"/>
      <c r="F2299" s="25"/>
    </row>
    <row r="2300" spans="2:6" ht="19.899999999999999" customHeight="1">
      <c r="B2300" s="24"/>
      <c r="C2300" s="24"/>
      <c r="D2300" s="25"/>
      <c r="E2300" s="24"/>
      <c r="F2300" s="25"/>
    </row>
    <row r="2301" spans="2:6" ht="19.899999999999999" customHeight="1">
      <c r="B2301" s="24"/>
      <c r="C2301" s="24"/>
      <c r="D2301" s="25"/>
      <c r="E2301" s="24"/>
      <c r="F2301" s="25"/>
    </row>
    <row r="2302" spans="2:6" ht="19.899999999999999" customHeight="1">
      <c r="B2302" s="24"/>
      <c r="C2302" s="24"/>
      <c r="D2302" s="25"/>
      <c r="E2302" s="24"/>
      <c r="F2302" s="25"/>
    </row>
    <row r="2303" spans="2:6" ht="19.899999999999999" customHeight="1">
      <c r="B2303" s="24"/>
      <c r="C2303" s="24"/>
      <c r="D2303" s="25"/>
      <c r="E2303" s="24"/>
      <c r="F2303" s="25"/>
    </row>
    <row r="2304" spans="2:6" ht="19.899999999999999" customHeight="1">
      <c r="B2304" s="24"/>
      <c r="C2304" s="24"/>
      <c r="D2304" s="25"/>
      <c r="E2304" s="24"/>
      <c r="F2304" s="25"/>
    </row>
    <row r="2305" spans="2:6" ht="19.899999999999999" customHeight="1">
      <c r="B2305" s="24"/>
      <c r="C2305" s="24"/>
      <c r="D2305" s="25"/>
      <c r="E2305" s="24"/>
      <c r="F2305" s="25"/>
    </row>
    <row r="2306" spans="2:6" ht="19.899999999999999" customHeight="1">
      <c r="B2306" s="24"/>
      <c r="C2306" s="24"/>
      <c r="D2306" s="25"/>
      <c r="E2306" s="24"/>
      <c r="F2306" s="25"/>
    </row>
    <row r="2307" spans="2:6" ht="19.899999999999999" customHeight="1">
      <c r="B2307" s="24"/>
      <c r="C2307" s="24"/>
      <c r="D2307" s="25"/>
      <c r="E2307" s="24"/>
      <c r="F2307" s="25"/>
    </row>
    <row r="2308" spans="2:6" ht="19.899999999999999" customHeight="1">
      <c r="B2308" s="24"/>
      <c r="C2308" s="24"/>
      <c r="D2308" s="25"/>
      <c r="E2308" s="24"/>
      <c r="F2308" s="25"/>
    </row>
    <row r="2309" spans="2:6" ht="19.899999999999999" customHeight="1">
      <c r="B2309" s="24"/>
      <c r="C2309" s="24"/>
      <c r="D2309" s="25"/>
      <c r="E2309" s="24"/>
      <c r="F2309" s="25"/>
    </row>
    <row r="2310" spans="2:6" ht="19.899999999999999" customHeight="1">
      <c r="B2310" s="24"/>
      <c r="C2310" s="24"/>
      <c r="D2310" s="25"/>
      <c r="E2310" s="24"/>
      <c r="F2310" s="25"/>
    </row>
    <row r="2311" spans="2:6" ht="19.899999999999999" customHeight="1">
      <c r="B2311" s="24"/>
      <c r="C2311" s="24"/>
      <c r="D2311" s="25"/>
      <c r="E2311" s="24"/>
      <c r="F2311" s="25"/>
    </row>
    <row r="2312" spans="2:6" ht="19.899999999999999" customHeight="1">
      <c r="B2312" s="24"/>
      <c r="C2312" s="24"/>
      <c r="D2312" s="25"/>
      <c r="E2312" s="24"/>
      <c r="F2312" s="25"/>
    </row>
    <row r="2313" spans="2:6" ht="19.899999999999999" customHeight="1">
      <c r="B2313" s="24"/>
      <c r="C2313" s="24"/>
      <c r="D2313" s="25"/>
      <c r="E2313" s="24"/>
      <c r="F2313" s="25"/>
    </row>
    <row r="2314" spans="2:6" ht="19.899999999999999" customHeight="1">
      <c r="B2314" s="24"/>
      <c r="C2314" s="24"/>
      <c r="D2314" s="25"/>
      <c r="E2314" s="24"/>
      <c r="F2314" s="25"/>
    </row>
    <row r="2315" spans="2:6" ht="19.899999999999999" customHeight="1">
      <c r="B2315" s="24"/>
      <c r="C2315" s="24"/>
      <c r="D2315" s="25"/>
      <c r="E2315" s="24"/>
      <c r="F2315" s="25"/>
    </row>
    <row r="2316" spans="2:6" ht="19.899999999999999" customHeight="1">
      <c r="B2316" s="24"/>
      <c r="C2316" s="24"/>
      <c r="D2316" s="25"/>
      <c r="E2316" s="24"/>
      <c r="F2316" s="25"/>
    </row>
    <row r="2317" spans="2:6" ht="19.899999999999999" customHeight="1">
      <c r="B2317" s="24"/>
      <c r="C2317" s="24"/>
      <c r="D2317" s="25"/>
      <c r="E2317" s="24"/>
      <c r="F2317" s="25"/>
    </row>
    <row r="2318" spans="2:6" ht="19.899999999999999" customHeight="1">
      <c r="B2318" s="24"/>
      <c r="C2318" s="24"/>
      <c r="D2318" s="25"/>
      <c r="E2318" s="24"/>
      <c r="F2318" s="25"/>
    </row>
    <row r="2319" spans="2:6" ht="19.899999999999999" customHeight="1">
      <c r="B2319" s="24"/>
      <c r="C2319" s="24"/>
      <c r="D2319" s="25"/>
      <c r="E2319" s="24"/>
      <c r="F2319" s="25"/>
    </row>
    <row r="2320" spans="2:6" ht="19.899999999999999" customHeight="1">
      <c r="B2320" s="24"/>
      <c r="C2320" s="24"/>
      <c r="D2320" s="25"/>
      <c r="E2320" s="24"/>
      <c r="F2320" s="25"/>
    </row>
    <row r="2321" spans="2:6" ht="19.899999999999999" customHeight="1">
      <c r="B2321" s="24"/>
      <c r="C2321" s="24"/>
      <c r="D2321" s="25"/>
      <c r="E2321" s="24"/>
      <c r="F2321" s="25"/>
    </row>
    <row r="2322" spans="2:6" ht="19.899999999999999" customHeight="1">
      <c r="B2322" s="24"/>
      <c r="C2322" s="24"/>
      <c r="D2322" s="25"/>
      <c r="E2322" s="24"/>
      <c r="F2322" s="25"/>
    </row>
    <row r="2323" spans="2:6" ht="19.899999999999999" customHeight="1">
      <c r="B2323" s="24"/>
      <c r="C2323" s="24"/>
      <c r="D2323" s="25"/>
      <c r="E2323" s="24"/>
      <c r="F2323" s="25"/>
    </row>
    <row r="2324" spans="2:6" ht="19.899999999999999" customHeight="1">
      <c r="B2324" s="24"/>
      <c r="C2324" s="24"/>
      <c r="D2324" s="25"/>
      <c r="E2324" s="24"/>
      <c r="F2324" s="25"/>
    </row>
    <row r="2325" spans="2:6" ht="19.899999999999999" customHeight="1">
      <c r="B2325" s="24"/>
      <c r="C2325" s="24"/>
      <c r="D2325" s="25"/>
      <c r="E2325" s="24"/>
      <c r="F2325" s="25"/>
    </row>
    <row r="2326" spans="2:6" ht="19.899999999999999" customHeight="1">
      <c r="B2326" s="24"/>
      <c r="C2326" s="24"/>
      <c r="D2326" s="25"/>
      <c r="E2326" s="24"/>
      <c r="F2326" s="25"/>
    </row>
    <row r="2327" spans="2:6" ht="19.899999999999999" customHeight="1">
      <c r="B2327" s="24"/>
      <c r="C2327" s="24"/>
      <c r="D2327" s="25"/>
      <c r="E2327" s="24"/>
      <c r="F2327" s="25"/>
    </row>
    <row r="2328" spans="2:6" ht="19.899999999999999" customHeight="1">
      <c r="B2328" s="24"/>
      <c r="C2328" s="24"/>
      <c r="D2328" s="25"/>
      <c r="E2328" s="24"/>
      <c r="F2328" s="25"/>
    </row>
    <row r="2329" spans="2:6" ht="19.899999999999999" customHeight="1">
      <c r="B2329" s="24"/>
      <c r="C2329" s="24"/>
      <c r="D2329" s="25"/>
      <c r="E2329" s="24"/>
      <c r="F2329" s="25"/>
    </row>
    <row r="2330" spans="2:6" ht="19.899999999999999" customHeight="1">
      <c r="B2330" s="24"/>
      <c r="C2330" s="24"/>
      <c r="D2330" s="25"/>
      <c r="E2330" s="24"/>
      <c r="F2330" s="25"/>
    </row>
    <row r="2331" spans="2:6" ht="19.899999999999999" customHeight="1">
      <c r="B2331" s="24"/>
      <c r="C2331" s="24"/>
      <c r="D2331" s="25"/>
      <c r="E2331" s="24"/>
      <c r="F2331" s="25"/>
    </row>
    <row r="2332" spans="2:6" ht="19.899999999999999" customHeight="1">
      <c r="B2332" s="24"/>
      <c r="C2332" s="24"/>
      <c r="D2332" s="25"/>
      <c r="E2332" s="24"/>
      <c r="F2332" s="25"/>
    </row>
    <row r="2333" spans="2:6" ht="19.899999999999999" customHeight="1">
      <c r="B2333" s="24"/>
      <c r="C2333" s="24"/>
      <c r="D2333" s="25"/>
      <c r="E2333" s="24"/>
      <c r="F2333" s="25"/>
    </row>
    <row r="2334" spans="2:6" ht="19.899999999999999" customHeight="1">
      <c r="B2334" s="24"/>
      <c r="C2334" s="24"/>
      <c r="D2334" s="25"/>
      <c r="E2334" s="24"/>
      <c r="F2334" s="25"/>
    </row>
    <row r="2335" spans="2:6" ht="19.899999999999999" customHeight="1">
      <c r="B2335" s="24"/>
      <c r="C2335" s="24"/>
      <c r="D2335" s="25"/>
      <c r="E2335" s="24"/>
      <c r="F2335" s="25"/>
    </row>
    <row r="2336" spans="2:6" ht="19.899999999999999" customHeight="1">
      <c r="B2336" s="24"/>
      <c r="C2336" s="24"/>
      <c r="D2336" s="25"/>
      <c r="E2336" s="24"/>
      <c r="F2336" s="25"/>
    </row>
    <row r="2337" spans="2:6" ht="19.899999999999999" customHeight="1">
      <c r="B2337" s="24"/>
      <c r="C2337" s="24"/>
      <c r="D2337" s="25"/>
      <c r="E2337" s="24"/>
      <c r="F2337" s="25"/>
    </row>
    <row r="2338" spans="2:6" ht="19.899999999999999" customHeight="1">
      <c r="B2338" s="24"/>
      <c r="C2338" s="24"/>
      <c r="D2338" s="25"/>
      <c r="E2338" s="24"/>
      <c r="F2338" s="25"/>
    </row>
    <row r="2339" spans="2:6" ht="19.899999999999999" customHeight="1">
      <c r="B2339" s="24"/>
      <c r="C2339" s="24"/>
      <c r="D2339" s="25"/>
      <c r="E2339" s="24"/>
      <c r="F2339" s="25"/>
    </row>
    <row r="2340" spans="2:6" ht="19.899999999999999" customHeight="1">
      <c r="B2340" s="24"/>
      <c r="C2340" s="24"/>
      <c r="D2340" s="25"/>
      <c r="E2340" s="24"/>
      <c r="F2340" s="25"/>
    </row>
    <row r="2341" spans="2:6" ht="19.899999999999999" customHeight="1">
      <c r="B2341" s="24"/>
      <c r="C2341" s="24"/>
      <c r="D2341" s="25"/>
      <c r="E2341" s="24"/>
      <c r="F2341" s="25"/>
    </row>
    <row r="2342" spans="2:6" ht="19.899999999999999" customHeight="1">
      <c r="B2342" s="24"/>
      <c r="C2342" s="24"/>
      <c r="D2342" s="25"/>
      <c r="E2342" s="24"/>
      <c r="F2342" s="25"/>
    </row>
    <row r="2343" spans="2:6" ht="19.899999999999999" customHeight="1">
      <c r="B2343" s="24"/>
      <c r="C2343" s="24"/>
      <c r="D2343" s="25"/>
      <c r="E2343" s="24"/>
      <c r="F2343" s="25"/>
    </row>
    <row r="2344" spans="2:6" ht="19.899999999999999" customHeight="1">
      <c r="B2344" s="24"/>
      <c r="C2344" s="24"/>
      <c r="D2344" s="25"/>
      <c r="E2344" s="24"/>
      <c r="F2344" s="25"/>
    </row>
    <row r="2345" spans="2:6" ht="19.899999999999999" customHeight="1">
      <c r="B2345" s="24"/>
      <c r="C2345" s="24"/>
      <c r="D2345" s="25"/>
      <c r="E2345" s="24"/>
      <c r="F2345" s="25"/>
    </row>
    <row r="2346" spans="2:6" ht="19.899999999999999" customHeight="1">
      <c r="B2346" s="24"/>
      <c r="C2346" s="24"/>
      <c r="D2346" s="25"/>
      <c r="E2346" s="24"/>
      <c r="F2346" s="25"/>
    </row>
    <row r="2347" spans="2:6" ht="19.899999999999999" customHeight="1">
      <c r="B2347" s="24"/>
      <c r="C2347" s="24"/>
      <c r="D2347" s="25"/>
      <c r="E2347" s="24"/>
      <c r="F2347" s="25"/>
    </row>
    <row r="2348" spans="2:6" ht="19.899999999999999" customHeight="1">
      <c r="B2348" s="24"/>
      <c r="C2348" s="24"/>
      <c r="D2348" s="25"/>
      <c r="E2348" s="24"/>
      <c r="F2348" s="25"/>
    </row>
    <row r="2349" spans="2:6" ht="19.899999999999999" customHeight="1">
      <c r="B2349" s="24"/>
      <c r="C2349" s="24"/>
      <c r="D2349" s="25"/>
      <c r="E2349" s="24"/>
      <c r="F2349" s="25"/>
    </row>
    <row r="2350" spans="2:6" ht="19.899999999999999" customHeight="1">
      <c r="B2350" s="24"/>
      <c r="C2350" s="24"/>
      <c r="D2350" s="25"/>
      <c r="E2350" s="24"/>
      <c r="F2350" s="25"/>
    </row>
    <row r="2351" spans="2:6" ht="19.899999999999999" customHeight="1">
      <c r="B2351" s="24"/>
      <c r="C2351" s="24"/>
      <c r="D2351" s="25"/>
      <c r="E2351" s="24"/>
      <c r="F2351" s="25"/>
    </row>
    <row r="2352" spans="2:6" ht="19.899999999999999" customHeight="1">
      <c r="B2352" s="24"/>
      <c r="C2352" s="24"/>
      <c r="D2352" s="25"/>
      <c r="E2352" s="24"/>
      <c r="F2352" s="25"/>
    </row>
    <row r="2353" spans="2:6" ht="19.899999999999999" customHeight="1">
      <c r="B2353" s="24"/>
      <c r="C2353" s="24"/>
      <c r="D2353" s="25"/>
      <c r="E2353" s="24"/>
      <c r="F2353" s="25"/>
    </row>
    <row r="2354" spans="2:6" ht="19.899999999999999" customHeight="1">
      <c r="B2354" s="24"/>
      <c r="C2354" s="24"/>
      <c r="D2354" s="25"/>
      <c r="E2354" s="24"/>
      <c r="F2354" s="25"/>
    </row>
    <row r="2355" spans="2:6" ht="19.899999999999999" customHeight="1">
      <c r="B2355" s="24"/>
      <c r="C2355" s="24"/>
      <c r="D2355" s="25"/>
      <c r="E2355" s="24"/>
      <c r="F2355" s="25"/>
    </row>
    <row r="2356" spans="2:6" ht="19.899999999999999" customHeight="1">
      <c r="B2356" s="24"/>
      <c r="C2356" s="24"/>
      <c r="D2356" s="25"/>
      <c r="E2356" s="24"/>
      <c r="F2356" s="25"/>
    </row>
    <row r="2357" spans="2:6" ht="19.899999999999999" customHeight="1">
      <c r="B2357" s="24"/>
      <c r="C2357" s="24"/>
      <c r="D2357" s="25"/>
      <c r="E2357" s="24"/>
      <c r="F2357" s="25"/>
    </row>
    <row r="2358" spans="2:6" ht="19.899999999999999" customHeight="1">
      <c r="B2358" s="24"/>
      <c r="C2358" s="24"/>
      <c r="D2358" s="25"/>
      <c r="E2358" s="24"/>
      <c r="F2358" s="25"/>
    </row>
    <row r="2359" spans="2:6" ht="19.899999999999999" customHeight="1">
      <c r="B2359" s="24"/>
      <c r="C2359" s="24"/>
      <c r="D2359" s="25"/>
      <c r="E2359" s="24"/>
      <c r="F2359" s="25"/>
    </row>
    <row r="2360" spans="2:6" ht="19.899999999999999" customHeight="1">
      <c r="B2360" s="24"/>
      <c r="C2360" s="24"/>
      <c r="D2360" s="25"/>
      <c r="E2360" s="24"/>
      <c r="F2360" s="25"/>
    </row>
    <row r="2361" spans="2:6" ht="19.899999999999999" customHeight="1">
      <c r="B2361" s="24"/>
      <c r="C2361" s="24"/>
      <c r="D2361" s="25"/>
      <c r="E2361" s="24"/>
      <c r="F2361" s="25"/>
    </row>
    <row r="2362" spans="2:6" ht="19.899999999999999" customHeight="1">
      <c r="B2362" s="24"/>
      <c r="C2362" s="24"/>
      <c r="D2362" s="25"/>
      <c r="E2362" s="24"/>
      <c r="F2362" s="25"/>
    </row>
    <row r="2363" spans="2:6" ht="19.899999999999999" customHeight="1">
      <c r="B2363" s="24"/>
      <c r="C2363" s="24"/>
      <c r="D2363" s="25"/>
      <c r="E2363" s="24"/>
      <c r="F2363" s="25"/>
    </row>
    <row r="2364" spans="2:6" ht="19.899999999999999" customHeight="1">
      <c r="B2364" s="24"/>
      <c r="C2364" s="24"/>
      <c r="D2364" s="25"/>
      <c r="E2364" s="24"/>
      <c r="F2364" s="25"/>
    </row>
    <row r="2365" spans="2:6" ht="19.899999999999999" customHeight="1">
      <c r="B2365" s="24"/>
      <c r="C2365" s="24"/>
      <c r="D2365" s="25"/>
      <c r="E2365" s="24"/>
      <c r="F2365" s="25"/>
    </row>
    <row r="2366" spans="2:6" ht="19.899999999999999" customHeight="1">
      <c r="B2366" s="24"/>
      <c r="C2366" s="24"/>
      <c r="D2366" s="25"/>
      <c r="E2366" s="24"/>
      <c r="F2366" s="25"/>
    </row>
    <row r="2367" spans="2:6" ht="19.899999999999999" customHeight="1">
      <c r="B2367" s="24"/>
      <c r="C2367" s="24"/>
      <c r="D2367" s="25"/>
      <c r="E2367" s="24"/>
      <c r="F2367" s="25"/>
    </row>
    <row r="2368" spans="2:6" ht="19.899999999999999" customHeight="1">
      <c r="B2368" s="24"/>
      <c r="C2368" s="24"/>
      <c r="D2368" s="25"/>
      <c r="E2368" s="24"/>
      <c r="F2368" s="25"/>
    </row>
    <row r="2369" spans="2:6" ht="19.899999999999999" customHeight="1">
      <c r="B2369" s="24"/>
      <c r="C2369" s="24"/>
      <c r="D2369" s="25"/>
      <c r="E2369" s="24"/>
      <c r="F2369" s="25"/>
    </row>
    <row r="2370" spans="2:6" ht="19.899999999999999" customHeight="1">
      <c r="B2370" s="24"/>
      <c r="C2370" s="24"/>
      <c r="D2370" s="25"/>
      <c r="E2370" s="24"/>
      <c r="F2370" s="25"/>
    </row>
    <row r="2371" spans="2:6" ht="19.899999999999999" customHeight="1">
      <c r="B2371" s="24"/>
      <c r="C2371" s="24"/>
      <c r="D2371" s="25"/>
      <c r="E2371" s="24"/>
      <c r="F2371" s="25"/>
    </row>
    <row r="2372" spans="2:6" ht="19.899999999999999" customHeight="1">
      <c r="B2372" s="24"/>
      <c r="C2372" s="24"/>
      <c r="D2372" s="25"/>
      <c r="E2372" s="24"/>
      <c r="F2372" s="25"/>
    </row>
    <row r="2373" spans="2:6" ht="19.899999999999999" customHeight="1">
      <c r="B2373" s="24"/>
      <c r="C2373" s="24"/>
      <c r="D2373" s="25"/>
      <c r="E2373" s="24"/>
      <c r="F2373" s="25"/>
    </row>
    <row r="2374" spans="2:6" ht="19.899999999999999" customHeight="1">
      <c r="B2374" s="24"/>
      <c r="C2374" s="24"/>
      <c r="D2374" s="25"/>
      <c r="E2374" s="24"/>
      <c r="F2374" s="25"/>
    </row>
    <row r="2375" spans="2:6" ht="19.899999999999999" customHeight="1">
      <c r="B2375" s="24"/>
      <c r="C2375" s="24"/>
      <c r="D2375" s="25"/>
      <c r="E2375" s="24"/>
      <c r="F2375" s="25"/>
    </row>
    <row r="2376" spans="2:6" ht="19.899999999999999" customHeight="1">
      <c r="B2376" s="24"/>
      <c r="C2376" s="24"/>
      <c r="D2376" s="25"/>
      <c r="E2376" s="24"/>
      <c r="F2376" s="25"/>
    </row>
    <row r="2377" spans="2:6" ht="19.899999999999999" customHeight="1">
      <c r="B2377" s="24"/>
      <c r="C2377" s="24"/>
      <c r="D2377" s="25"/>
      <c r="E2377" s="24"/>
      <c r="F2377" s="25"/>
    </row>
    <row r="2378" spans="2:6" ht="19.899999999999999" customHeight="1">
      <c r="B2378" s="24"/>
      <c r="C2378" s="24"/>
      <c r="D2378" s="25"/>
      <c r="E2378" s="24"/>
      <c r="F2378" s="25"/>
    </row>
    <row r="2379" spans="2:6" ht="19.899999999999999" customHeight="1">
      <c r="B2379" s="24"/>
      <c r="C2379" s="24"/>
      <c r="D2379" s="25"/>
      <c r="E2379" s="24"/>
      <c r="F2379" s="25"/>
    </row>
    <row r="2380" spans="2:6" ht="19.899999999999999" customHeight="1">
      <c r="B2380" s="24"/>
      <c r="C2380" s="24"/>
      <c r="D2380" s="25"/>
      <c r="E2380" s="24"/>
      <c r="F2380" s="25"/>
    </row>
    <row r="2381" spans="2:6" ht="19.899999999999999" customHeight="1">
      <c r="B2381" s="24"/>
      <c r="C2381" s="24"/>
      <c r="D2381" s="25"/>
      <c r="E2381" s="24"/>
      <c r="F2381" s="25"/>
    </row>
    <row r="2382" spans="2:6" ht="19.899999999999999" customHeight="1">
      <c r="B2382" s="24"/>
      <c r="C2382" s="24"/>
      <c r="D2382" s="25"/>
      <c r="E2382" s="24"/>
      <c r="F2382" s="25"/>
    </row>
    <row r="2383" spans="2:6" ht="19.899999999999999" customHeight="1">
      <c r="B2383" s="24"/>
      <c r="C2383" s="24"/>
      <c r="D2383" s="25"/>
      <c r="E2383" s="24"/>
      <c r="F2383" s="25"/>
    </row>
    <row r="2384" spans="2:6" ht="19.899999999999999" customHeight="1">
      <c r="B2384" s="24"/>
      <c r="C2384" s="24"/>
      <c r="D2384" s="25"/>
      <c r="E2384" s="24"/>
      <c r="F2384" s="25"/>
    </row>
    <row r="2385" spans="2:6" ht="19.899999999999999" customHeight="1">
      <c r="B2385" s="24"/>
      <c r="C2385" s="24"/>
      <c r="D2385" s="25"/>
      <c r="E2385" s="24"/>
      <c r="F2385" s="25"/>
    </row>
    <row r="2386" spans="2:6" ht="19.899999999999999" customHeight="1">
      <c r="B2386" s="24"/>
      <c r="C2386" s="24"/>
      <c r="D2386" s="25"/>
      <c r="E2386" s="24"/>
      <c r="F2386" s="25"/>
    </row>
    <row r="2387" spans="2:6" ht="19.899999999999999" customHeight="1">
      <c r="B2387" s="24"/>
      <c r="C2387" s="24"/>
      <c r="D2387" s="25"/>
      <c r="E2387" s="24"/>
      <c r="F2387" s="25"/>
    </row>
    <row r="2388" spans="2:6" ht="19.899999999999999" customHeight="1">
      <c r="B2388" s="24"/>
      <c r="C2388" s="24"/>
      <c r="D2388" s="25"/>
      <c r="E2388" s="24"/>
      <c r="F2388" s="25"/>
    </row>
    <row r="2389" spans="2:6" ht="19.899999999999999" customHeight="1">
      <c r="B2389" s="24"/>
      <c r="C2389" s="24"/>
      <c r="D2389" s="25"/>
      <c r="E2389" s="24"/>
      <c r="F2389" s="25"/>
    </row>
    <row r="2390" spans="2:6" ht="19.899999999999999" customHeight="1">
      <c r="B2390" s="24"/>
      <c r="C2390" s="24"/>
      <c r="D2390" s="25"/>
      <c r="E2390" s="24"/>
      <c r="F2390" s="25"/>
    </row>
    <row r="2391" spans="2:6" ht="19.899999999999999" customHeight="1">
      <c r="B2391" s="24"/>
      <c r="C2391" s="24"/>
      <c r="D2391" s="25"/>
      <c r="E2391" s="24"/>
      <c r="F2391" s="25"/>
    </row>
    <row r="2392" spans="2:6" ht="19.899999999999999" customHeight="1">
      <c r="B2392" s="24"/>
      <c r="C2392" s="24"/>
      <c r="D2392" s="25"/>
      <c r="E2392" s="24"/>
      <c r="F2392" s="25"/>
    </row>
    <row r="2393" spans="2:6" ht="19.899999999999999" customHeight="1">
      <c r="B2393" s="24"/>
      <c r="C2393" s="24"/>
      <c r="D2393" s="25"/>
      <c r="E2393" s="24"/>
      <c r="F2393" s="25"/>
    </row>
    <row r="2394" spans="2:6" ht="19.899999999999999" customHeight="1">
      <c r="B2394" s="24"/>
      <c r="C2394" s="24"/>
      <c r="D2394" s="25"/>
      <c r="E2394" s="24"/>
      <c r="F2394" s="25"/>
    </row>
    <row r="2395" spans="2:6" ht="19.899999999999999" customHeight="1">
      <c r="B2395" s="24"/>
      <c r="C2395" s="24"/>
      <c r="D2395" s="25"/>
      <c r="E2395" s="24"/>
      <c r="F2395" s="25"/>
    </row>
    <row r="2396" spans="2:6" ht="19.899999999999999" customHeight="1">
      <c r="B2396" s="24"/>
      <c r="C2396" s="24"/>
      <c r="D2396" s="25"/>
      <c r="E2396" s="24"/>
      <c r="F2396" s="25"/>
    </row>
    <row r="2397" spans="2:6" ht="19.899999999999999" customHeight="1">
      <c r="B2397" s="24"/>
      <c r="C2397" s="24"/>
      <c r="D2397" s="25"/>
      <c r="E2397" s="24"/>
      <c r="F2397" s="25"/>
    </row>
    <row r="2398" spans="2:6" ht="19.899999999999999" customHeight="1">
      <c r="B2398" s="24"/>
      <c r="C2398" s="24"/>
      <c r="D2398" s="25"/>
      <c r="E2398" s="24"/>
      <c r="F2398" s="25"/>
    </row>
    <row r="2399" spans="2:6" ht="19.899999999999999" customHeight="1">
      <c r="B2399" s="24"/>
      <c r="C2399" s="24"/>
      <c r="D2399" s="25"/>
      <c r="E2399" s="24"/>
      <c r="F2399" s="25"/>
    </row>
    <row r="2400" spans="2:6" ht="19.899999999999999" customHeight="1">
      <c r="B2400" s="24"/>
      <c r="C2400" s="24"/>
      <c r="D2400" s="25"/>
      <c r="E2400" s="24"/>
      <c r="F2400" s="25"/>
    </row>
    <row r="2401" spans="2:6" ht="19.899999999999999" customHeight="1">
      <c r="B2401" s="24"/>
      <c r="C2401" s="24"/>
      <c r="D2401" s="25"/>
      <c r="E2401" s="24"/>
      <c r="F2401" s="25"/>
    </row>
    <row r="2402" spans="2:6" ht="19.899999999999999" customHeight="1">
      <c r="B2402" s="24"/>
      <c r="C2402" s="24"/>
      <c r="D2402" s="25"/>
      <c r="E2402" s="24"/>
      <c r="F2402" s="25"/>
    </row>
    <row r="2403" spans="2:6" ht="19.899999999999999" customHeight="1">
      <c r="B2403" s="24"/>
      <c r="C2403" s="24"/>
      <c r="D2403" s="25"/>
      <c r="E2403" s="24"/>
      <c r="F2403" s="25"/>
    </row>
    <row r="2404" spans="2:6" ht="19.899999999999999" customHeight="1">
      <c r="B2404" s="24"/>
      <c r="C2404" s="24"/>
      <c r="D2404" s="25"/>
      <c r="E2404" s="24"/>
      <c r="F2404" s="25"/>
    </row>
    <row r="2405" spans="2:6" ht="19.899999999999999" customHeight="1">
      <c r="B2405" s="24"/>
      <c r="C2405" s="24"/>
      <c r="D2405" s="25"/>
      <c r="E2405" s="24"/>
      <c r="F2405" s="25"/>
    </row>
    <row r="2406" spans="2:6" ht="19.899999999999999" customHeight="1">
      <c r="B2406" s="24"/>
      <c r="C2406" s="24"/>
      <c r="D2406" s="25"/>
      <c r="E2406" s="24"/>
      <c r="F2406" s="25"/>
    </row>
    <row r="2407" spans="2:6" ht="19.899999999999999" customHeight="1">
      <c r="B2407" s="24"/>
      <c r="C2407" s="24"/>
      <c r="D2407" s="25"/>
      <c r="E2407" s="24"/>
      <c r="F2407" s="25"/>
    </row>
    <row r="2408" spans="2:6" ht="19.899999999999999" customHeight="1">
      <c r="B2408" s="24"/>
      <c r="C2408" s="24"/>
      <c r="D2408" s="25"/>
      <c r="E2408" s="24"/>
      <c r="F2408" s="25"/>
    </row>
    <row r="2409" spans="2:6" ht="19.899999999999999" customHeight="1">
      <c r="B2409" s="24"/>
      <c r="C2409" s="24"/>
      <c r="D2409" s="25"/>
      <c r="E2409" s="24"/>
      <c r="F2409" s="25"/>
    </row>
    <row r="2410" spans="2:6" ht="19.899999999999999" customHeight="1">
      <c r="B2410" s="24"/>
      <c r="C2410" s="24"/>
      <c r="D2410" s="25"/>
      <c r="E2410" s="24"/>
      <c r="F2410" s="25"/>
    </row>
    <row r="2411" spans="2:6" ht="19.899999999999999" customHeight="1">
      <c r="B2411" s="24"/>
      <c r="C2411" s="24"/>
      <c r="D2411" s="25"/>
      <c r="E2411" s="24"/>
      <c r="F2411" s="25"/>
    </row>
    <row r="2412" spans="2:6" ht="19.899999999999999" customHeight="1">
      <c r="B2412" s="24"/>
      <c r="C2412" s="24"/>
      <c r="D2412" s="25"/>
      <c r="E2412" s="24"/>
      <c r="F2412" s="25"/>
    </row>
    <row r="2413" spans="2:6" ht="19.899999999999999" customHeight="1">
      <c r="B2413" s="24"/>
      <c r="C2413" s="24"/>
      <c r="D2413" s="25"/>
      <c r="E2413" s="24"/>
      <c r="F2413" s="25"/>
    </row>
    <row r="2414" spans="2:6" ht="19.899999999999999" customHeight="1">
      <c r="B2414" s="24"/>
      <c r="C2414" s="24"/>
      <c r="D2414" s="25"/>
      <c r="E2414" s="24"/>
      <c r="F2414" s="25"/>
    </row>
    <row r="2415" spans="2:6" ht="19.899999999999999" customHeight="1">
      <c r="B2415" s="24"/>
      <c r="C2415" s="24"/>
      <c r="D2415" s="25"/>
      <c r="E2415" s="24"/>
      <c r="F2415" s="25"/>
    </row>
    <row r="2416" spans="2:6" ht="19.899999999999999" customHeight="1">
      <c r="B2416" s="24"/>
      <c r="C2416" s="24"/>
      <c r="D2416" s="25"/>
      <c r="E2416" s="24"/>
      <c r="F2416" s="25"/>
    </row>
    <row r="2417" spans="2:6" ht="19.899999999999999" customHeight="1">
      <c r="B2417" s="24"/>
      <c r="C2417" s="24"/>
      <c r="D2417" s="25"/>
      <c r="E2417" s="24"/>
      <c r="F2417" s="25"/>
    </row>
    <row r="2418" spans="2:6" ht="19.899999999999999" customHeight="1">
      <c r="B2418" s="24"/>
      <c r="C2418" s="24"/>
      <c r="D2418" s="25"/>
      <c r="E2418" s="24"/>
      <c r="F2418" s="25"/>
    </row>
    <row r="2419" spans="2:6" ht="19.899999999999999" customHeight="1">
      <c r="B2419" s="24"/>
      <c r="C2419" s="24"/>
      <c r="D2419" s="25"/>
      <c r="E2419" s="24"/>
      <c r="F2419" s="25"/>
    </row>
    <row r="2420" spans="2:6" ht="19.899999999999999" customHeight="1">
      <c r="B2420" s="24"/>
      <c r="C2420" s="24"/>
      <c r="D2420" s="25"/>
      <c r="E2420" s="24"/>
      <c r="F2420" s="25"/>
    </row>
    <row r="2421" spans="2:6" ht="19.899999999999999" customHeight="1">
      <c r="B2421" s="24"/>
      <c r="C2421" s="24"/>
      <c r="D2421" s="25"/>
      <c r="E2421" s="24"/>
      <c r="F2421" s="25"/>
    </row>
    <row r="2422" spans="2:6" ht="19.899999999999999" customHeight="1">
      <c r="B2422" s="24"/>
      <c r="C2422" s="24"/>
      <c r="D2422" s="25"/>
      <c r="E2422" s="24"/>
      <c r="F2422" s="25"/>
    </row>
    <row r="2423" spans="2:6" ht="19.899999999999999" customHeight="1">
      <c r="B2423" s="24"/>
      <c r="C2423" s="24"/>
      <c r="D2423" s="25"/>
      <c r="E2423" s="24"/>
      <c r="F2423" s="25"/>
    </row>
    <row r="2424" spans="2:6" ht="19.899999999999999" customHeight="1">
      <c r="B2424" s="24"/>
      <c r="C2424" s="24"/>
      <c r="D2424" s="25"/>
      <c r="E2424" s="24"/>
      <c r="F2424" s="25"/>
    </row>
    <row r="2425" spans="2:6" ht="19.899999999999999" customHeight="1">
      <c r="B2425" s="24"/>
      <c r="C2425" s="24"/>
      <c r="D2425" s="25"/>
      <c r="E2425" s="24"/>
      <c r="F2425" s="25"/>
    </row>
    <row r="2426" spans="2:6" ht="19.899999999999999" customHeight="1">
      <c r="B2426" s="24"/>
      <c r="C2426" s="24"/>
      <c r="D2426" s="25"/>
      <c r="E2426" s="24"/>
      <c r="F2426" s="25"/>
    </row>
    <row r="2427" spans="2:6" ht="19.899999999999999" customHeight="1">
      <c r="B2427" s="24"/>
      <c r="C2427" s="24"/>
      <c r="D2427" s="25"/>
      <c r="E2427" s="24"/>
      <c r="F2427" s="25"/>
    </row>
    <row r="2428" spans="2:6" ht="19.899999999999999" customHeight="1">
      <c r="B2428" s="24"/>
      <c r="C2428" s="24"/>
      <c r="D2428" s="25"/>
      <c r="E2428" s="24"/>
      <c r="F2428" s="25"/>
    </row>
    <row r="2429" spans="2:6" ht="19.899999999999999" customHeight="1">
      <c r="B2429" s="24"/>
      <c r="C2429" s="24"/>
      <c r="D2429" s="25"/>
      <c r="E2429" s="24"/>
      <c r="F2429" s="25"/>
    </row>
    <row r="2430" spans="2:6" ht="19.899999999999999" customHeight="1">
      <c r="B2430" s="24"/>
      <c r="C2430" s="24"/>
      <c r="D2430" s="25"/>
      <c r="E2430" s="24"/>
      <c r="F2430" s="25"/>
    </row>
    <row r="2431" spans="2:6" ht="19.899999999999999" customHeight="1">
      <c r="B2431" s="24"/>
      <c r="C2431" s="24"/>
      <c r="D2431" s="25"/>
      <c r="E2431" s="24"/>
      <c r="F2431" s="25"/>
    </row>
    <row r="2432" spans="2:6" ht="19.899999999999999" customHeight="1">
      <c r="B2432" s="24"/>
      <c r="C2432" s="24"/>
      <c r="D2432" s="25"/>
      <c r="E2432" s="24"/>
      <c r="F2432" s="25"/>
    </row>
    <row r="2433" spans="2:6" ht="19.899999999999999" customHeight="1">
      <c r="B2433" s="24"/>
      <c r="C2433" s="24"/>
      <c r="D2433" s="25"/>
      <c r="E2433" s="24"/>
      <c r="F2433" s="25"/>
    </row>
    <row r="2434" spans="2:6" ht="19.899999999999999" customHeight="1">
      <c r="B2434" s="24"/>
      <c r="C2434" s="24"/>
      <c r="D2434" s="25"/>
      <c r="E2434" s="24"/>
      <c r="F2434" s="25"/>
    </row>
    <row r="2435" spans="2:6" ht="19.899999999999999" customHeight="1">
      <c r="B2435" s="24"/>
      <c r="C2435" s="24"/>
      <c r="D2435" s="25"/>
      <c r="E2435" s="24"/>
      <c r="F2435" s="25"/>
    </row>
    <row r="2436" spans="2:6" ht="19.899999999999999" customHeight="1">
      <c r="B2436" s="24"/>
      <c r="C2436" s="24"/>
      <c r="D2436" s="25"/>
      <c r="E2436" s="24"/>
      <c r="F2436" s="25"/>
    </row>
    <row r="2437" spans="2:6" ht="19.899999999999999" customHeight="1">
      <c r="B2437" s="24"/>
      <c r="C2437" s="24"/>
      <c r="D2437" s="25"/>
      <c r="E2437" s="24"/>
      <c r="F2437" s="25"/>
    </row>
    <row r="2438" spans="2:6" ht="19.899999999999999" customHeight="1">
      <c r="B2438" s="24"/>
      <c r="C2438" s="24"/>
      <c r="D2438" s="25"/>
      <c r="E2438" s="24"/>
      <c r="F2438" s="25"/>
    </row>
    <row r="2439" spans="2:6" ht="19.899999999999999" customHeight="1">
      <c r="B2439" s="24"/>
      <c r="C2439" s="24"/>
      <c r="D2439" s="25"/>
      <c r="E2439" s="24"/>
      <c r="F2439" s="25"/>
    </row>
    <row r="2440" spans="2:6" ht="19.899999999999999" customHeight="1">
      <c r="B2440" s="24"/>
      <c r="C2440" s="24"/>
      <c r="D2440" s="25"/>
      <c r="E2440" s="24"/>
      <c r="F2440" s="25"/>
    </row>
    <row r="2441" spans="2:6" ht="19.899999999999999" customHeight="1">
      <c r="B2441" s="24"/>
      <c r="C2441" s="24"/>
      <c r="D2441" s="25"/>
      <c r="E2441" s="24"/>
      <c r="F2441" s="25"/>
    </row>
    <row r="2442" spans="2:6" ht="19.899999999999999" customHeight="1">
      <c r="B2442" s="24"/>
      <c r="C2442" s="24"/>
      <c r="D2442" s="25"/>
      <c r="E2442" s="24"/>
      <c r="F2442" s="25"/>
    </row>
    <row r="2443" spans="2:6" ht="19.899999999999999" customHeight="1">
      <c r="B2443" s="24"/>
      <c r="C2443" s="24"/>
      <c r="D2443" s="25"/>
      <c r="E2443" s="24"/>
      <c r="F2443" s="25"/>
    </row>
    <row r="2444" spans="2:6" ht="19.899999999999999" customHeight="1">
      <c r="B2444" s="24"/>
      <c r="C2444" s="24"/>
      <c r="D2444" s="25"/>
      <c r="E2444" s="24"/>
      <c r="F2444" s="25"/>
    </row>
    <row r="2445" spans="2:6" ht="19.899999999999999" customHeight="1">
      <c r="B2445" s="24"/>
      <c r="C2445" s="24"/>
      <c r="D2445" s="25"/>
      <c r="E2445" s="24"/>
      <c r="F2445" s="25"/>
    </row>
    <row r="2446" spans="2:6" ht="19.899999999999999" customHeight="1">
      <c r="B2446" s="24"/>
      <c r="C2446" s="24"/>
      <c r="D2446" s="25"/>
      <c r="E2446" s="24"/>
      <c r="F2446" s="25"/>
    </row>
    <row r="2447" spans="2:6" ht="19.899999999999999" customHeight="1">
      <c r="B2447" s="24"/>
      <c r="C2447" s="24"/>
      <c r="D2447" s="25"/>
      <c r="E2447" s="24"/>
      <c r="F2447" s="25"/>
    </row>
    <row r="2448" spans="2:6" ht="19.899999999999999" customHeight="1">
      <c r="B2448" s="24"/>
      <c r="C2448" s="24"/>
      <c r="D2448" s="25"/>
      <c r="E2448" s="24"/>
      <c r="F2448" s="25"/>
    </row>
    <row r="2449" spans="2:6" ht="19.899999999999999" customHeight="1">
      <c r="B2449" s="24"/>
      <c r="C2449" s="24"/>
      <c r="D2449" s="25"/>
      <c r="E2449" s="24"/>
      <c r="F2449" s="25"/>
    </row>
    <row r="2450" spans="2:6" ht="19.899999999999999" customHeight="1">
      <c r="B2450" s="24"/>
      <c r="C2450" s="24"/>
      <c r="D2450" s="25"/>
      <c r="E2450" s="24"/>
      <c r="F2450" s="25"/>
    </row>
    <row r="2451" spans="2:6" ht="19.899999999999999" customHeight="1">
      <c r="B2451" s="24"/>
      <c r="C2451" s="24"/>
      <c r="D2451" s="25"/>
      <c r="E2451" s="24"/>
      <c r="F2451" s="25"/>
    </row>
    <row r="2452" spans="2:6" ht="19.899999999999999" customHeight="1">
      <c r="B2452" s="24"/>
      <c r="C2452" s="24"/>
      <c r="D2452" s="25"/>
      <c r="E2452" s="24"/>
      <c r="F2452" s="25"/>
    </row>
    <row r="2453" spans="2:6" ht="19.899999999999999" customHeight="1">
      <c r="B2453" s="24"/>
      <c r="C2453" s="24"/>
      <c r="D2453" s="25"/>
      <c r="E2453" s="24"/>
      <c r="F2453" s="25"/>
    </row>
    <row r="2454" spans="2:6" ht="19.899999999999999" customHeight="1">
      <c r="B2454" s="24"/>
      <c r="C2454" s="24"/>
      <c r="D2454" s="25"/>
      <c r="E2454" s="24"/>
      <c r="F2454" s="25"/>
    </row>
    <row r="2455" spans="2:6" ht="19.899999999999999" customHeight="1">
      <c r="B2455" s="24"/>
      <c r="C2455" s="24"/>
      <c r="D2455" s="25"/>
      <c r="E2455" s="24"/>
      <c r="F2455" s="25"/>
    </row>
    <row r="2456" spans="2:6" ht="19.899999999999999" customHeight="1">
      <c r="B2456" s="24"/>
      <c r="C2456" s="24"/>
      <c r="D2456" s="25"/>
      <c r="E2456" s="24"/>
      <c r="F2456" s="25"/>
    </row>
    <row r="2457" spans="2:6" ht="19.899999999999999" customHeight="1">
      <c r="B2457" s="24"/>
      <c r="C2457" s="24"/>
      <c r="D2457" s="25"/>
      <c r="E2457" s="24"/>
      <c r="F2457" s="25"/>
    </row>
    <row r="2458" spans="2:6" ht="19.899999999999999" customHeight="1">
      <c r="B2458" s="24"/>
      <c r="C2458" s="24"/>
      <c r="D2458" s="25"/>
      <c r="E2458" s="24"/>
      <c r="F2458" s="25"/>
    </row>
    <row r="2459" spans="2:6" ht="19.899999999999999" customHeight="1">
      <c r="B2459" s="24"/>
      <c r="C2459" s="24"/>
      <c r="D2459" s="25"/>
      <c r="E2459" s="24"/>
      <c r="F2459" s="25"/>
    </row>
    <row r="2460" spans="2:6" ht="19.899999999999999" customHeight="1">
      <c r="B2460" s="24"/>
      <c r="C2460" s="24"/>
      <c r="D2460" s="25"/>
      <c r="E2460" s="24"/>
      <c r="F2460" s="25"/>
    </row>
    <row r="2461" spans="2:6" ht="19.899999999999999" customHeight="1">
      <c r="B2461" s="24"/>
      <c r="C2461" s="24"/>
      <c r="D2461" s="25"/>
      <c r="E2461" s="24"/>
      <c r="F2461" s="25"/>
    </row>
    <row r="2462" spans="2:6" ht="19.899999999999999" customHeight="1">
      <c r="B2462" s="24"/>
      <c r="C2462" s="24"/>
      <c r="D2462" s="25"/>
      <c r="E2462" s="24"/>
      <c r="F2462" s="25"/>
    </row>
    <row r="2463" spans="2:6" ht="19.899999999999999" customHeight="1">
      <c r="B2463" s="24"/>
      <c r="C2463" s="24"/>
      <c r="D2463" s="25"/>
      <c r="E2463" s="24"/>
      <c r="F2463" s="25"/>
    </row>
    <row r="2464" spans="2:6" ht="19.899999999999999" customHeight="1">
      <c r="B2464" s="24"/>
      <c r="C2464" s="24"/>
      <c r="D2464" s="25"/>
      <c r="E2464" s="24"/>
      <c r="F2464" s="25"/>
    </row>
    <row r="2465" spans="2:6" ht="19.899999999999999" customHeight="1">
      <c r="B2465" s="24"/>
      <c r="C2465" s="24"/>
      <c r="D2465" s="25"/>
      <c r="E2465" s="24"/>
      <c r="F2465" s="25"/>
    </row>
    <row r="2466" spans="2:6" ht="19.899999999999999" customHeight="1">
      <c r="B2466" s="24"/>
      <c r="C2466" s="24"/>
      <c r="D2466" s="25"/>
      <c r="E2466" s="24"/>
      <c r="F2466" s="25"/>
    </row>
    <row r="2467" spans="2:6" ht="19.899999999999999" customHeight="1">
      <c r="B2467" s="24"/>
      <c r="C2467" s="24"/>
      <c r="D2467" s="25"/>
      <c r="E2467" s="24"/>
      <c r="F2467" s="25"/>
    </row>
    <row r="2468" spans="2:6" ht="19.899999999999999" customHeight="1">
      <c r="B2468" s="24"/>
      <c r="C2468" s="24"/>
      <c r="D2468" s="25"/>
      <c r="E2468" s="24"/>
      <c r="F2468" s="25"/>
    </row>
    <row r="2469" spans="2:6" ht="19.899999999999999" customHeight="1">
      <c r="B2469" s="24"/>
      <c r="C2469" s="24"/>
      <c r="D2469" s="25"/>
      <c r="E2469" s="24"/>
      <c r="F2469" s="25"/>
    </row>
    <row r="2470" spans="2:6" ht="19.899999999999999" customHeight="1">
      <c r="B2470" s="24"/>
      <c r="C2470" s="24"/>
      <c r="D2470" s="25"/>
      <c r="E2470" s="24"/>
      <c r="F2470" s="25"/>
    </row>
    <row r="2471" spans="2:6" ht="19.899999999999999" customHeight="1">
      <c r="B2471" s="24"/>
      <c r="C2471" s="24"/>
      <c r="D2471" s="25"/>
      <c r="E2471" s="24"/>
      <c r="F2471" s="25"/>
    </row>
    <row r="2472" spans="2:6" ht="19.899999999999999" customHeight="1">
      <c r="B2472" s="24"/>
      <c r="C2472" s="24"/>
      <c r="D2472" s="25"/>
      <c r="E2472" s="24"/>
      <c r="F2472" s="25"/>
    </row>
    <row r="2473" spans="2:6" ht="19.899999999999999" customHeight="1">
      <c r="B2473" s="24"/>
      <c r="C2473" s="24"/>
      <c r="D2473" s="25"/>
      <c r="E2473" s="24"/>
      <c r="F2473" s="25"/>
    </row>
    <row r="2474" spans="2:6" ht="19.899999999999999" customHeight="1">
      <c r="B2474" s="24"/>
      <c r="C2474" s="24"/>
      <c r="D2474" s="25"/>
      <c r="E2474" s="24"/>
      <c r="F2474" s="25"/>
    </row>
    <row r="2475" spans="2:6" ht="19.899999999999999" customHeight="1">
      <c r="B2475" s="24"/>
      <c r="C2475" s="24"/>
      <c r="D2475" s="25"/>
      <c r="E2475" s="24"/>
      <c r="F2475" s="25"/>
    </row>
    <row r="2476" spans="2:6" ht="19.899999999999999" customHeight="1">
      <c r="B2476" s="24"/>
      <c r="C2476" s="24"/>
      <c r="D2476" s="25"/>
      <c r="E2476" s="24"/>
      <c r="F2476" s="25"/>
    </row>
    <row r="2477" spans="2:6" ht="19.899999999999999" customHeight="1">
      <c r="B2477" s="24"/>
      <c r="C2477" s="24"/>
      <c r="D2477" s="25"/>
      <c r="E2477" s="24"/>
      <c r="F2477" s="25"/>
    </row>
    <row r="2478" spans="2:6" ht="19.899999999999999" customHeight="1">
      <c r="B2478" s="24"/>
      <c r="C2478" s="24"/>
      <c r="D2478" s="25"/>
      <c r="E2478" s="24"/>
      <c r="F2478" s="25"/>
    </row>
    <row r="2479" spans="2:6" ht="19.899999999999999" customHeight="1">
      <c r="B2479" s="24"/>
      <c r="C2479" s="24"/>
      <c r="D2479" s="25"/>
      <c r="E2479" s="24"/>
      <c r="F2479" s="25"/>
    </row>
    <row r="2480" spans="2:6" ht="19.899999999999999" customHeight="1">
      <c r="B2480" s="24"/>
      <c r="C2480" s="24"/>
      <c r="D2480" s="25"/>
      <c r="E2480" s="24"/>
      <c r="F2480" s="25"/>
    </row>
    <row r="2481" spans="2:6" ht="19.899999999999999" customHeight="1">
      <c r="B2481" s="24"/>
      <c r="C2481" s="24"/>
      <c r="D2481" s="25"/>
      <c r="E2481" s="24"/>
      <c r="F2481" s="25"/>
    </row>
    <row r="2482" spans="2:6" ht="19.899999999999999" customHeight="1">
      <c r="B2482" s="24"/>
      <c r="C2482" s="24"/>
      <c r="D2482" s="25"/>
      <c r="E2482" s="24"/>
      <c r="F2482" s="25"/>
    </row>
    <row r="2483" spans="2:6" ht="19.899999999999999" customHeight="1">
      <c r="B2483" s="24"/>
      <c r="C2483" s="24"/>
      <c r="D2483" s="25"/>
      <c r="E2483" s="24"/>
      <c r="F2483" s="25"/>
    </row>
    <row r="2484" spans="2:6" ht="19.899999999999999" customHeight="1">
      <c r="B2484" s="24"/>
      <c r="C2484" s="24"/>
      <c r="D2484" s="25"/>
      <c r="E2484" s="24"/>
      <c r="F2484" s="25"/>
    </row>
    <row r="2485" spans="2:6" ht="19.899999999999999" customHeight="1">
      <c r="B2485" s="24"/>
      <c r="C2485" s="24"/>
      <c r="D2485" s="25"/>
      <c r="E2485" s="24"/>
      <c r="F2485" s="25"/>
    </row>
    <row r="2486" spans="2:6" ht="19.899999999999999" customHeight="1">
      <c r="B2486" s="24"/>
      <c r="C2486" s="24"/>
      <c r="D2486" s="25"/>
      <c r="E2486" s="24"/>
      <c r="F2486" s="25"/>
    </row>
    <row r="2487" spans="2:6" ht="19.899999999999999" customHeight="1">
      <c r="B2487" s="24"/>
      <c r="C2487" s="24"/>
      <c r="D2487" s="25"/>
      <c r="E2487" s="24"/>
      <c r="F2487" s="25"/>
    </row>
    <row r="2488" spans="2:6" ht="19.899999999999999" customHeight="1">
      <c r="B2488" s="24"/>
      <c r="C2488" s="24"/>
      <c r="D2488" s="25"/>
      <c r="E2488" s="24"/>
      <c r="F2488" s="25"/>
    </row>
    <row r="2489" spans="2:6" ht="19.899999999999999" customHeight="1">
      <c r="B2489" s="24"/>
      <c r="C2489" s="24"/>
      <c r="D2489" s="25"/>
      <c r="E2489" s="24"/>
      <c r="F2489" s="25"/>
    </row>
    <row r="2490" spans="2:6" ht="19.899999999999999" customHeight="1">
      <c r="B2490" s="24"/>
      <c r="C2490" s="24"/>
      <c r="D2490" s="25"/>
      <c r="E2490" s="24"/>
      <c r="F2490" s="25"/>
    </row>
    <row r="2491" spans="2:6" ht="19.899999999999999" customHeight="1">
      <c r="B2491" s="24"/>
      <c r="C2491" s="24"/>
      <c r="D2491" s="25"/>
      <c r="E2491" s="24"/>
      <c r="F2491" s="25"/>
    </row>
    <row r="2492" spans="2:6" ht="19.899999999999999" customHeight="1">
      <c r="B2492" s="24"/>
      <c r="C2492" s="24"/>
      <c r="D2492" s="25"/>
      <c r="E2492" s="24"/>
      <c r="F2492" s="25"/>
    </row>
    <row r="2493" spans="2:6" ht="19.899999999999999" customHeight="1">
      <c r="B2493" s="24"/>
      <c r="C2493" s="24"/>
      <c r="D2493" s="25"/>
      <c r="E2493" s="24"/>
      <c r="F2493" s="25"/>
    </row>
    <row r="2494" spans="2:6" ht="19.899999999999999" customHeight="1">
      <c r="B2494" s="24"/>
      <c r="C2494" s="24"/>
      <c r="D2494" s="25"/>
      <c r="E2494" s="24"/>
      <c r="F2494" s="25"/>
    </row>
    <row r="2495" spans="2:6" ht="19.899999999999999" customHeight="1">
      <c r="B2495" s="24"/>
      <c r="C2495" s="24"/>
      <c r="D2495" s="25"/>
      <c r="E2495" s="24"/>
      <c r="F2495" s="25"/>
    </row>
    <row r="2496" spans="2:6" ht="19.899999999999999" customHeight="1">
      <c r="B2496" s="24"/>
      <c r="C2496" s="24"/>
      <c r="D2496" s="25"/>
      <c r="E2496" s="24"/>
      <c r="F2496" s="25"/>
    </row>
    <row r="2497" spans="2:6" ht="19.899999999999999" customHeight="1">
      <c r="B2497" s="24"/>
      <c r="C2497" s="24"/>
      <c r="D2497" s="25"/>
      <c r="E2497" s="24"/>
      <c r="F2497" s="25"/>
    </row>
    <row r="2498" spans="2:6" ht="19.899999999999999" customHeight="1">
      <c r="B2498" s="24"/>
      <c r="C2498" s="24"/>
      <c r="D2498" s="25"/>
      <c r="E2498" s="24"/>
      <c r="F2498" s="25"/>
    </row>
    <row r="2499" spans="2:6" ht="19.899999999999999" customHeight="1">
      <c r="B2499" s="24"/>
      <c r="C2499" s="24"/>
      <c r="D2499" s="25"/>
      <c r="E2499" s="24"/>
      <c r="F2499" s="25"/>
    </row>
    <row r="2500" spans="2:6" ht="19.899999999999999" customHeight="1">
      <c r="B2500" s="24"/>
      <c r="C2500" s="24"/>
      <c r="D2500" s="25"/>
      <c r="E2500" s="24"/>
      <c r="F2500" s="25"/>
    </row>
    <row r="2501" spans="2:6" ht="19.899999999999999" customHeight="1">
      <c r="B2501" s="24"/>
      <c r="C2501" s="24"/>
      <c r="D2501" s="25"/>
      <c r="E2501" s="24"/>
      <c r="F2501" s="25"/>
    </row>
    <row r="2502" spans="2:6" ht="19.899999999999999" customHeight="1">
      <c r="B2502" s="24"/>
      <c r="C2502" s="24"/>
      <c r="D2502" s="25"/>
      <c r="E2502" s="24"/>
      <c r="F2502" s="25"/>
    </row>
    <row r="2503" spans="2:6" ht="19.899999999999999" customHeight="1">
      <c r="B2503" s="24"/>
      <c r="C2503" s="24"/>
      <c r="D2503" s="25"/>
      <c r="E2503" s="24"/>
      <c r="F2503" s="25"/>
    </row>
    <row r="2504" spans="2:6" ht="19.899999999999999" customHeight="1">
      <c r="B2504" s="24"/>
      <c r="C2504" s="24"/>
      <c r="D2504" s="25"/>
      <c r="E2504" s="24"/>
      <c r="F2504" s="25"/>
    </row>
    <row r="2505" spans="2:6" ht="19.899999999999999" customHeight="1">
      <c r="B2505" s="24"/>
      <c r="C2505" s="24"/>
      <c r="D2505" s="25"/>
      <c r="E2505" s="24"/>
      <c r="F2505" s="25"/>
    </row>
    <row r="2506" spans="2:6" ht="19.899999999999999" customHeight="1">
      <c r="B2506" s="24"/>
      <c r="C2506" s="24"/>
      <c r="D2506" s="25"/>
      <c r="E2506" s="24"/>
      <c r="F2506" s="25"/>
    </row>
    <row r="2507" spans="2:6" ht="19.899999999999999" customHeight="1">
      <c r="B2507" s="24"/>
      <c r="C2507" s="24"/>
      <c r="D2507" s="25"/>
      <c r="E2507" s="24"/>
      <c r="F2507" s="25"/>
    </row>
    <row r="2508" spans="2:6" ht="19.899999999999999" customHeight="1">
      <c r="B2508" s="24"/>
      <c r="C2508" s="24"/>
      <c r="D2508" s="25"/>
      <c r="E2508" s="24"/>
      <c r="F2508" s="25"/>
    </row>
    <row r="2509" spans="2:6" ht="19.899999999999999" customHeight="1">
      <c r="B2509" s="24"/>
      <c r="C2509" s="24"/>
      <c r="D2509" s="25"/>
      <c r="E2509" s="24"/>
      <c r="F2509" s="25"/>
    </row>
    <row r="2510" spans="2:6" ht="19.899999999999999" customHeight="1">
      <c r="B2510" s="24"/>
      <c r="C2510" s="24"/>
      <c r="D2510" s="25"/>
      <c r="E2510" s="24"/>
      <c r="F2510" s="25"/>
    </row>
    <row r="2511" spans="2:6" ht="19.899999999999999" customHeight="1">
      <c r="B2511" s="24"/>
      <c r="C2511" s="24"/>
      <c r="D2511" s="25"/>
      <c r="E2511" s="24"/>
      <c r="F2511" s="25"/>
    </row>
    <row r="2512" spans="2:6" ht="19.899999999999999" customHeight="1">
      <c r="B2512" s="24"/>
      <c r="C2512" s="24"/>
      <c r="D2512" s="25"/>
      <c r="E2512" s="24"/>
      <c r="F2512" s="25"/>
    </row>
    <row r="2513" spans="2:6" ht="19.899999999999999" customHeight="1">
      <c r="B2513" s="24"/>
      <c r="C2513" s="24"/>
      <c r="D2513" s="25"/>
      <c r="E2513" s="24"/>
      <c r="F2513" s="25"/>
    </row>
    <row r="2514" spans="2:6" ht="19.899999999999999" customHeight="1">
      <c r="B2514" s="24"/>
      <c r="C2514" s="24"/>
      <c r="D2514" s="25"/>
      <c r="E2514" s="24"/>
      <c r="F2514" s="25"/>
    </row>
    <row r="2515" spans="2:6" ht="19.899999999999999" customHeight="1">
      <c r="B2515" s="24"/>
      <c r="C2515" s="24"/>
      <c r="D2515" s="25"/>
      <c r="E2515" s="24"/>
      <c r="F2515" s="25"/>
    </row>
    <row r="2516" spans="2:6" ht="19.899999999999999" customHeight="1">
      <c r="B2516" s="24"/>
      <c r="C2516" s="24"/>
      <c r="D2516" s="25"/>
      <c r="E2516" s="24"/>
      <c r="F2516" s="25"/>
    </row>
    <row r="2517" spans="2:6" ht="19.899999999999999" customHeight="1">
      <c r="B2517" s="24"/>
      <c r="C2517" s="24"/>
      <c r="D2517" s="25"/>
      <c r="E2517" s="24"/>
      <c r="F2517" s="25"/>
    </row>
    <row r="2518" spans="2:6" ht="19.899999999999999" customHeight="1">
      <c r="B2518" s="24"/>
      <c r="C2518" s="24"/>
      <c r="D2518" s="25"/>
      <c r="E2518" s="24"/>
      <c r="F2518" s="25"/>
    </row>
    <row r="2519" spans="2:6" ht="19.899999999999999" customHeight="1">
      <c r="B2519" s="24"/>
      <c r="C2519" s="24"/>
      <c r="D2519" s="25"/>
      <c r="E2519" s="24"/>
      <c r="F2519" s="25"/>
    </row>
    <row r="2520" spans="2:6" ht="19.899999999999999" customHeight="1">
      <c r="B2520" s="24"/>
      <c r="C2520" s="24"/>
      <c r="D2520" s="25"/>
      <c r="E2520" s="24"/>
      <c r="F2520" s="25"/>
    </row>
    <row r="2521" spans="2:6" ht="19.899999999999999" customHeight="1">
      <c r="B2521" s="24"/>
      <c r="C2521" s="24"/>
      <c r="D2521" s="25"/>
      <c r="E2521" s="24"/>
      <c r="F2521" s="25"/>
    </row>
    <row r="2522" spans="2:6" ht="19.899999999999999" customHeight="1">
      <c r="B2522" s="24"/>
      <c r="C2522" s="24"/>
      <c r="D2522" s="25"/>
      <c r="E2522" s="24"/>
      <c r="F2522" s="25"/>
    </row>
    <row r="2523" spans="2:6" ht="19.899999999999999" customHeight="1">
      <c r="B2523" s="24"/>
      <c r="C2523" s="24"/>
      <c r="D2523" s="25"/>
      <c r="E2523" s="24"/>
      <c r="F2523" s="25"/>
    </row>
    <row r="2524" spans="2:6" ht="19.899999999999999" customHeight="1">
      <c r="B2524" s="24"/>
      <c r="C2524" s="24"/>
      <c r="D2524" s="25"/>
      <c r="E2524" s="24"/>
      <c r="F2524" s="25"/>
    </row>
    <row r="2525" spans="2:6" ht="19.899999999999999" customHeight="1">
      <c r="B2525" s="24"/>
      <c r="C2525" s="24"/>
      <c r="D2525" s="25"/>
      <c r="E2525" s="24"/>
      <c r="F2525" s="25"/>
    </row>
    <row r="2526" spans="2:6" ht="19.899999999999999" customHeight="1">
      <c r="B2526" s="24"/>
      <c r="C2526" s="24"/>
      <c r="D2526" s="25"/>
      <c r="E2526" s="24"/>
      <c r="F2526" s="25"/>
    </row>
    <row r="2527" spans="2:6" ht="19.899999999999999" customHeight="1">
      <c r="B2527" s="24"/>
      <c r="C2527" s="24"/>
      <c r="D2527" s="25"/>
      <c r="E2527" s="24"/>
      <c r="F2527" s="25"/>
    </row>
    <row r="2528" spans="2:6" ht="19.899999999999999" customHeight="1">
      <c r="B2528" s="24"/>
      <c r="C2528" s="24"/>
      <c r="D2528" s="25"/>
      <c r="E2528" s="24"/>
      <c r="F2528" s="25"/>
    </row>
    <row r="2529" spans="2:6" ht="19.899999999999999" customHeight="1">
      <c r="B2529" s="24"/>
      <c r="C2529" s="24"/>
      <c r="D2529" s="25"/>
      <c r="E2529" s="24"/>
      <c r="F2529" s="25"/>
    </row>
    <row r="2530" spans="2:6" ht="19.899999999999999" customHeight="1">
      <c r="B2530" s="24"/>
      <c r="C2530" s="24"/>
      <c r="D2530" s="25"/>
      <c r="E2530" s="24"/>
      <c r="F2530" s="25"/>
    </row>
    <row r="2531" spans="2:6" ht="19.899999999999999" customHeight="1">
      <c r="B2531" s="24"/>
      <c r="C2531" s="24"/>
      <c r="D2531" s="25"/>
      <c r="E2531" s="24"/>
      <c r="F2531" s="25"/>
    </row>
    <row r="2532" spans="2:6" ht="19.899999999999999" customHeight="1">
      <c r="B2532" s="24"/>
      <c r="C2532" s="24"/>
      <c r="D2532" s="25"/>
      <c r="E2532" s="24"/>
      <c r="F2532" s="25"/>
    </row>
    <row r="2533" spans="2:6" ht="19.899999999999999" customHeight="1">
      <c r="B2533" s="24"/>
      <c r="C2533" s="24"/>
      <c r="D2533" s="25"/>
      <c r="E2533" s="24"/>
      <c r="F2533" s="25"/>
    </row>
    <row r="2534" spans="2:6" ht="19.899999999999999" customHeight="1">
      <c r="B2534" s="24"/>
      <c r="C2534" s="24"/>
      <c r="D2534" s="25"/>
      <c r="E2534" s="24"/>
      <c r="F2534" s="25"/>
    </row>
    <row r="2535" spans="2:6" ht="19.899999999999999" customHeight="1">
      <c r="B2535" s="24"/>
      <c r="C2535" s="24"/>
      <c r="D2535" s="25"/>
      <c r="E2535" s="24"/>
      <c r="F2535" s="25"/>
    </row>
    <row r="2536" spans="2:6" ht="19.899999999999999" customHeight="1">
      <c r="B2536" s="24"/>
      <c r="C2536" s="24"/>
      <c r="D2536" s="25"/>
      <c r="E2536" s="24"/>
      <c r="F2536" s="25"/>
    </row>
    <row r="2537" spans="2:6" ht="19.899999999999999" customHeight="1">
      <c r="B2537" s="24"/>
      <c r="C2537" s="24"/>
      <c r="D2537" s="25"/>
      <c r="E2537" s="24"/>
      <c r="F2537" s="25"/>
    </row>
    <row r="2538" spans="2:6" ht="19.899999999999999" customHeight="1">
      <c r="B2538" s="24"/>
      <c r="C2538" s="24"/>
      <c r="D2538" s="25"/>
      <c r="E2538" s="24"/>
      <c r="F2538" s="25"/>
    </row>
    <row r="2539" spans="2:6" ht="19.899999999999999" customHeight="1">
      <c r="B2539" s="24"/>
      <c r="C2539" s="24"/>
      <c r="D2539" s="25"/>
      <c r="E2539" s="24"/>
      <c r="F2539" s="25"/>
    </row>
    <row r="2540" spans="2:6" ht="19.899999999999999" customHeight="1">
      <c r="B2540" s="24"/>
      <c r="C2540" s="24"/>
      <c r="D2540" s="25"/>
      <c r="E2540" s="24"/>
      <c r="F2540" s="25"/>
    </row>
    <row r="2541" spans="2:6" ht="19.899999999999999" customHeight="1">
      <c r="B2541" s="24"/>
      <c r="C2541" s="24"/>
      <c r="D2541" s="25"/>
      <c r="E2541" s="24"/>
      <c r="F2541" s="25"/>
    </row>
    <row r="2542" spans="2:6" ht="19.899999999999999" customHeight="1">
      <c r="B2542" s="24"/>
      <c r="C2542" s="24"/>
      <c r="D2542" s="25"/>
      <c r="E2542" s="24"/>
      <c r="F2542" s="25"/>
    </row>
    <row r="2543" spans="2:6" ht="19.899999999999999" customHeight="1">
      <c r="B2543" s="24"/>
      <c r="C2543" s="24"/>
      <c r="D2543" s="25"/>
      <c r="E2543" s="24"/>
      <c r="F2543" s="25"/>
    </row>
    <row r="2544" spans="2:6" ht="19.899999999999999" customHeight="1">
      <c r="B2544" s="24"/>
      <c r="C2544" s="24"/>
      <c r="D2544" s="25"/>
      <c r="E2544" s="24"/>
      <c r="F2544" s="25"/>
    </row>
    <row r="2545" spans="2:6" ht="19.899999999999999" customHeight="1">
      <c r="B2545" s="24"/>
      <c r="C2545" s="24"/>
      <c r="D2545" s="25"/>
      <c r="E2545" s="24"/>
      <c r="F2545" s="25"/>
    </row>
    <row r="2546" spans="2:6" ht="19.899999999999999" customHeight="1">
      <c r="B2546" s="24"/>
      <c r="C2546" s="24"/>
      <c r="D2546" s="25"/>
      <c r="E2546" s="24"/>
      <c r="F2546" s="25"/>
    </row>
    <row r="2547" spans="2:6" ht="19.899999999999999" customHeight="1">
      <c r="B2547" s="24"/>
      <c r="C2547" s="24"/>
      <c r="D2547" s="25"/>
      <c r="E2547" s="24"/>
      <c r="F2547" s="25"/>
    </row>
    <row r="2548" spans="2:6" ht="19.899999999999999" customHeight="1">
      <c r="B2548" s="24"/>
      <c r="C2548" s="24"/>
      <c r="D2548" s="25"/>
      <c r="E2548" s="24"/>
      <c r="F2548" s="25"/>
    </row>
    <row r="2549" spans="2:6" ht="19.899999999999999" customHeight="1">
      <c r="B2549" s="24"/>
      <c r="C2549" s="24"/>
      <c r="D2549" s="25"/>
      <c r="E2549" s="24"/>
      <c r="F2549" s="25"/>
    </row>
    <row r="2550" spans="2:6" ht="19.899999999999999" customHeight="1">
      <c r="B2550" s="24"/>
      <c r="C2550" s="24"/>
      <c r="D2550" s="25"/>
      <c r="E2550" s="24"/>
      <c r="F2550" s="25"/>
    </row>
    <row r="2551" spans="2:6" ht="19.899999999999999" customHeight="1">
      <c r="B2551" s="24"/>
      <c r="C2551" s="24"/>
      <c r="D2551" s="25"/>
      <c r="E2551" s="24"/>
      <c r="F2551" s="25"/>
    </row>
    <row r="2552" spans="2:6" ht="19.899999999999999" customHeight="1">
      <c r="B2552" s="24"/>
      <c r="C2552" s="24"/>
      <c r="D2552" s="25"/>
      <c r="E2552" s="24"/>
      <c r="F2552" s="25"/>
    </row>
    <row r="2553" spans="2:6" ht="19.899999999999999" customHeight="1">
      <c r="B2553" s="24"/>
      <c r="C2553" s="24"/>
      <c r="D2553" s="25"/>
      <c r="E2553" s="24"/>
      <c r="F2553" s="25"/>
    </row>
    <row r="2554" spans="2:6" ht="19.899999999999999" customHeight="1">
      <c r="B2554" s="24"/>
      <c r="C2554" s="24"/>
      <c r="D2554" s="25"/>
      <c r="E2554" s="24"/>
      <c r="F2554" s="25"/>
    </row>
    <row r="2555" spans="2:6" ht="19.899999999999999" customHeight="1">
      <c r="B2555" s="24"/>
      <c r="C2555" s="24"/>
      <c r="D2555" s="25"/>
      <c r="E2555" s="24"/>
      <c r="F2555" s="25"/>
    </row>
    <row r="2556" spans="2:6" ht="19.899999999999999" customHeight="1">
      <c r="B2556" s="24"/>
      <c r="C2556" s="24"/>
      <c r="D2556" s="25"/>
      <c r="E2556" s="24"/>
      <c r="F2556" s="25"/>
    </row>
    <row r="2557" spans="2:6" ht="19.899999999999999" customHeight="1">
      <c r="B2557" s="24"/>
      <c r="C2557" s="24"/>
      <c r="D2557" s="25"/>
      <c r="E2557" s="24"/>
      <c r="F2557" s="25"/>
    </row>
    <row r="2558" spans="2:6" ht="19.899999999999999" customHeight="1">
      <c r="B2558" s="24"/>
      <c r="C2558" s="24"/>
      <c r="D2558" s="25"/>
      <c r="E2558" s="24"/>
      <c r="F2558" s="25"/>
    </row>
    <row r="2559" spans="2:6" ht="19.899999999999999" customHeight="1">
      <c r="B2559" s="24"/>
      <c r="C2559" s="24"/>
      <c r="D2559" s="25"/>
      <c r="E2559" s="24"/>
      <c r="F2559" s="25"/>
    </row>
    <row r="2560" spans="2:6" ht="19.899999999999999" customHeight="1">
      <c r="B2560" s="24"/>
      <c r="C2560" s="24"/>
      <c r="D2560" s="25"/>
      <c r="E2560" s="24"/>
      <c r="F2560" s="25"/>
    </row>
    <row r="2561" spans="2:6" ht="19.899999999999999" customHeight="1">
      <c r="B2561" s="24"/>
      <c r="C2561" s="24"/>
      <c r="D2561" s="25"/>
      <c r="E2561" s="24"/>
      <c r="F2561" s="25"/>
    </row>
    <row r="2562" spans="2:6" ht="19.899999999999999" customHeight="1">
      <c r="B2562" s="24"/>
      <c r="C2562" s="24"/>
      <c r="D2562" s="25"/>
      <c r="E2562" s="24"/>
      <c r="F2562" s="25"/>
    </row>
    <row r="2563" spans="2:6" ht="19.899999999999999" customHeight="1">
      <c r="B2563" s="24"/>
      <c r="C2563" s="24"/>
      <c r="D2563" s="25"/>
      <c r="E2563" s="24"/>
      <c r="F2563" s="25"/>
    </row>
    <row r="2564" spans="2:6" ht="19.899999999999999" customHeight="1">
      <c r="B2564" s="24"/>
      <c r="C2564" s="24"/>
      <c r="D2564" s="25"/>
      <c r="E2564" s="24"/>
      <c r="F2564" s="25"/>
    </row>
    <row r="2565" spans="2:6" ht="19.899999999999999" customHeight="1">
      <c r="B2565" s="24"/>
      <c r="C2565" s="24"/>
      <c r="D2565" s="25"/>
      <c r="E2565" s="24"/>
      <c r="F2565" s="25"/>
    </row>
    <row r="2566" spans="2:6" ht="19.899999999999999" customHeight="1">
      <c r="B2566" s="24"/>
      <c r="C2566" s="24"/>
      <c r="D2566" s="25"/>
      <c r="E2566" s="24"/>
      <c r="F2566" s="25"/>
    </row>
    <row r="2567" spans="2:6" ht="19.899999999999999" customHeight="1">
      <c r="B2567" s="24"/>
      <c r="C2567" s="24"/>
      <c r="D2567" s="25"/>
      <c r="E2567" s="24"/>
      <c r="F2567" s="25"/>
    </row>
    <row r="2568" spans="2:6" ht="19.899999999999999" customHeight="1">
      <c r="B2568" s="24"/>
      <c r="C2568" s="24"/>
      <c r="D2568" s="25"/>
      <c r="E2568" s="24"/>
      <c r="F2568" s="25"/>
    </row>
    <row r="2569" spans="2:6" ht="19.899999999999999" customHeight="1">
      <c r="B2569" s="24"/>
      <c r="C2569" s="24"/>
      <c r="D2569" s="25"/>
      <c r="E2569" s="24"/>
      <c r="F2569" s="25"/>
    </row>
    <row r="2570" spans="2:6" ht="19.899999999999999" customHeight="1">
      <c r="B2570" s="24"/>
      <c r="C2570" s="24"/>
      <c r="D2570" s="25"/>
      <c r="E2570" s="24"/>
      <c r="F2570" s="25"/>
    </row>
    <row r="2571" spans="2:6" ht="19.899999999999999" customHeight="1">
      <c r="B2571" s="24"/>
      <c r="C2571" s="24"/>
      <c r="D2571" s="25"/>
      <c r="E2571" s="24"/>
      <c r="F2571" s="25"/>
    </row>
    <row r="2572" spans="2:6" ht="19.899999999999999" customHeight="1">
      <c r="B2572" s="24"/>
      <c r="C2572" s="24"/>
      <c r="D2572" s="25"/>
      <c r="E2572" s="24"/>
      <c r="F2572" s="25"/>
    </row>
    <row r="2573" spans="2:6" ht="19.899999999999999" customHeight="1">
      <c r="B2573" s="24"/>
      <c r="C2573" s="24"/>
      <c r="D2573" s="25"/>
      <c r="E2573" s="24"/>
      <c r="F2573" s="25"/>
    </row>
    <row r="2574" spans="2:6" ht="19.899999999999999" customHeight="1">
      <c r="B2574" s="24"/>
      <c r="C2574" s="24"/>
      <c r="D2574" s="25"/>
      <c r="E2574" s="24"/>
      <c r="F2574" s="25"/>
    </row>
    <row r="2575" spans="2:6" ht="19.899999999999999" customHeight="1">
      <c r="B2575" s="24"/>
      <c r="C2575" s="24"/>
      <c r="D2575" s="25"/>
      <c r="E2575" s="24"/>
      <c r="F2575" s="25"/>
    </row>
    <row r="2576" spans="2:6" ht="19.899999999999999" customHeight="1">
      <c r="B2576" s="24"/>
      <c r="C2576" s="24"/>
      <c r="D2576" s="25"/>
      <c r="E2576" s="24"/>
      <c r="F2576" s="25"/>
    </row>
    <row r="2577" spans="2:6" ht="19.899999999999999" customHeight="1">
      <c r="B2577" s="24"/>
      <c r="C2577" s="24"/>
      <c r="D2577" s="25"/>
      <c r="E2577" s="24"/>
      <c r="F2577" s="25"/>
    </row>
    <row r="2578" spans="2:6" ht="19.899999999999999" customHeight="1">
      <c r="B2578" s="24"/>
      <c r="C2578" s="24"/>
      <c r="D2578" s="25"/>
      <c r="E2578" s="24"/>
      <c r="F2578" s="25"/>
    </row>
    <row r="2579" spans="2:6" ht="19.899999999999999" customHeight="1">
      <c r="B2579" s="24"/>
      <c r="C2579" s="24"/>
      <c r="D2579" s="25"/>
      <c r="E2579" s="24"/>
      <c r="F2579" s="25"/>
    </row>
    <row r="2580" spans="2:6" ht="19.899999999999999" customHeight="1">
      <c r="B2580" s="24"/>
      <c r="C2580" s="24"/>
      <c r="D2580" s="25"/>
      <c r="E2580" s="24"/>
      <c r="F2580" s="25"/>
    </row>
    <row r="2581" spans="2:6" ht="19.899999999999999" customHeight="1">
      <c r="B2581" s="24"/>
      <c r="C2581" s="24"/>
      <c r="D2581" s="25"/>
      <c r="E2581" s="24"/>
      <c r="F2581" s="25"/>
    </row>
    <row r="2582" spans="2:6" ht="19.899999999999999" customHeight="1">
      <c r="B2582" s="24"/>
      <c r="C2582" s="24"/>
      <c r="D2582" s="25"/>
      <c r="E2582" s="24"/>
      <c r="F2582" s="25"/>
    </row>
    <row r="2583" spans="2:6" ht="19.899999999999999" customHeight="1">
      <c r="B2583" s="24"/>
      <c r="C2583" s="24"/>
      <c r="D2583" s="25"/>
      <c r="E2583" s="24"/>
      <c r="F2583" s="25"/>
    </row>
    <row r="2584" spans="2:6" ht="19.899999999999999" customHeight="1">
      <c r="B2584" s="24"/>
      <c r="C2584" s="24"/>
      <c r="D2584" s="25"/>
      <c r="E2584" s="24"/>
      <c r="F2584" s="25"/>
    </row>
    <row r="2585" spans="2:6" ht="19.899999999999999" customHeight="1">
      <c r="B2585" s="24"/>
      <c r="C2585" s="24"/>
      <c r="D2585" s="25"/>
      <c r="E2585" s="24"/>
      <c r="F2585" s="25"/>
    </row>
    <row r="2586" spans="2:6" ht="19.899999999999999" customHeight="1">
      <c r="B2586" s="24"/>
      <c r="C2586" s="24"/>
      <c r="D2586" s="25"/>
      <c r="E2586" s="24"/>
      <c r="F2586" s="25"/>
    </row>
    <row r="2587" spans="2:6" ht="19.899999999999999" customHeight="1">
      <c r="B2587" s="24"/>
      <c r="C2587" s="24"/>
      <c r="D2587" s="25"/>
      <c r="E2587" s="24"/>
      <c r="F2587" s="25"/>
    </row>
    <row r="2588" spans="2:6" ht="19.899999999999999" customHeight="1">
      <c r="B2588" s="24"/>
      <c r="C2588" s="24"/>
      <c r="D2588" s="25"/>
      <c r="E2588" s="24"/>
      <c r="F2588" s="25"/>
    </row>
    <row r="2589" spans="2:6" ht="19.899999999999999" customHeight="1">
      <c r="B2589" s="24"/>
      <c r="C2589" s="24"/>
      <c r="D2589" s="25"/>
      <c r="E2589" s="24"/>
      <c r="F2589" s="25"/>
    </row>
    <row r="2590" spans="2:6" ht="19.899999999999999" customHeight="1">
      <c r="B2590" s="24"/>
      <c r="C2590" s="24"/>
      <c r="D2590" s="25"/>
      <c r="E2590" s="24"/>
      <c r="F2590" s="25"/>
    </row>
    <row r="2591" spans="2:6" ht="19.899999999999999" customHeight="1">
      <c r="B2591" s="24"/>
      <c r="C2591" s="24"/>
      <c r="D2591" s="25"/>
      <c r="E2591" s="24"/>
      <c r="F2591" s="25"/>
    </row>
    <row r="2592" spans="2:6" ht="19.899999999999999" customHeight="1">
      <c r="B2592" s="24"/>
      <c r="C2592" s="24"/>
      <c r="D2592" s="25"/>
      <c r="E2592" s="24"/>
      <c r="F2592" s="25"/>
    </row>
    <row r="2593" spans="2:6" ht="19.899999999999999" customHeight="1">
      <c r="B2593" s="24"/>
      <c r="C2593" s="24"/>
      <c r="D2593" s="25"/>
      <c r="E2593" s="24"/>
      <c r="F2593" s="25"/>
    </row>
    <row r="2594" spans="2:6" ht="19.899999999999999" customHeight="1">
      <c r="B2594" s="24"/>
      <c r="C2594" s="24"/>
      <c r="D2594" s="25"/>
      <c r="E2594" s="24"/>
      <c r="F2594" s="25"/>
    </row>
    <row r="2595" spans="2:6" ht="19.899999999999999" customHeight="1">
      <c r="B2595" s="24"/>
      <c r="C2595" s="24"/>
      <c r="D2595" s="25"/>
      <c r="E2595" s="24"/>
      <c r="F2595" s="25"/>
    </row>
    <row r="2596" spans="2:6" ht="19.899999999999999" customHeight="1">
      <c r="B2596" s="24"/>
      <c r="C2596" s="24"/>
      <c r="D2596" s="25"/>
      <c r="E2596" s="24"/>
      <c r="F2596" s="25"/>
    </row>
    <row r="2597" spans="2:6" ht="19.899999999999999" customHeight="1">
      <c r="B2597" s="24"/>
      <c r="C2597" s="24"/>
      <c r="D2597" s="25"/>
      <c r="E2597" s="24"/>
      <c r="F2597" s="25"/>
    </row>
    <row r="2598" spans="2:6" ht="19.899999999999999" customHeight="1">
      <c r="B2598" s="24"/>
      <c r="C2598" s="24"/>
      <c r="D2598" s="25"/>
      <c r="E2598" s="24"/>
      <c r="F2598" s="25"/>
    </row>
    <row r="2599" spans="2:6" ht="19.899999999999999" customHeight="1">
      <c r="B2599" s="24"/>
      <c r="C2599" s="24"/>
      <c r="D2599" s="25"/>
      <c r="E2599" s="24"/>
      <c r="F2599" s="25"/>
    </row>
    <row r="2600" spans="2:6" ht="19.899999999999999" customHeight="1">
      <c r="B2600" s="24"/>
      <c r="C2600" s="24"/>
      <c r="D2600" s="25"/>
      <c r="E2600" s="24"/>
      <c r="F2600" s="25"/>
    </row>
    <row r="2601" spans="2:6" ht="19.899999999999999" customHeight="1">
      <c r="B2601" s="24"/>
      <c r="C2601" s="24"/>
      <c r="D2601" s="25"/>
      <c r="E2601" s="24"/>
      <c r="F2601" s="25"/>
    </row>
    <row r="2602" spans="2:6" ht="19.899999999999999" customHeight="1">
      <c r="B2602" s="24"/>
      <c r="C2602" s="24"/>
      <c r="D2602" s="25"/>
      <c r="E2602" s="24"/>
      <c r="F2602" s="25"/>
    </row>
    <row r="2603" spans="2:6" ht="19.899999999999999" customHeight="1">
      <c r="B2603" s="24"/>
      <c r="C2603" s="24"/>
      <c r="D2603" s="25"/>
      <c r="E2603" s="24"/>
      <c r="F2603" s="25"/>
    </row>
    <row r="2604" spans="2:6" ht="19.899999999999999" customHeight="1">
      <c r="B2604" s="24"/>
      <c r="C2604" s="24"/>
      <c r="D2604" s="25"/>
      <c r="E2604" s="24"/>
      <c r="F2604" s="25"/>
    </row>
    <row r="2605" spans="2:6" ht="19.899999999999999" customHeight="1">
      <c r="B2605" s="24"/>
      <c r="C2605" s="24"/>
      <c r="D2605" s="25"/>
      <c r="E2605" s="24"/>
      <c r="F2605" s="25"/>
    </row>
    <row r="2606" spans="2:6" ht="19.899999999999999" customHeight="1">
      <c r="B2606" s="24"/>
      <c r="C2606" s="24"/>
      <c r="D2606" s="25"/>
      <c r="E2606" s="24"/>
      <c r="F2606" s="25"/>
    </row>
    <row r="2607" spans="2:6" ht="19.899999999999999" customHeight="1">
      <c r="B2607" s="24"/>
      <c r="C2607" s="24"/>
      <c r="D2607" s="25"/>
      <c r="E2607" s="24"/>
      <c r="F2607" s="25"/>
    </row>
    <row r="2608" spans="2:6" ht="19.899999999999999" customHeight="1">
      <c r="B2608" s="24"/>
      <c r="C2608" s="24"/>
      <c r="D2608" s="25"/>
      <c r="E2608" s="24"/>
      <c r="F2608" s="25"/>
    </row>
    <row r="2609" spans="2:6" ht="19.899999999999999" customHeight="1">
      <c r="B2609" s="24"/>
      <c r="C2609" s="24"/>
      <c r="D2609" s="25"/>
      <c r="E2609" s="24"/>
      <c r="F2609" s="25"/>
    </row>
    <row r="2610" spans="2:6" ht="19.899999999999999" customHeight="1">
      <c r="B2610" s="24"/>
      <c r="C2610" s="24"/>
      <c r="D2610" s="25"/>
      <c r="E2610" s="24"/>
      <c r="F2610" s="25"/>
    </row>
    <row r="2611" spans="2:6" ht="19.899999999999999" customHeight="1">
      <c r="B2611" s="24"/>
      <c r="C2611" s="24"/>
      <c r="D2611" s="25"/>
      <c r="E2611" s="24"/>
      <c r="F2611" s="25"/>
    </row>
    <row r="2612" spans="2:6" ht="19.899999999999999" customHeight="1">
      <c r="B2612" s="24"/>
      <c r="C2612" s="24"/>
      <c r="D2612" s="25"/>
      <c r="E2612" s="24"/>
      <c r="F2612" s="25"/>
    </row>
    <row r="2613" spans="2:6" ht="19.899999999999999" customHeight="1">
      <c r="B2613" s="24"/>
      <c r="C2613" s="24"/>
      <c r="D2613" s="25"/>
      <c r="E2613" s="24"/>
      <c r="F2613" s="25"/>
    </row>
    <row r="2614" spans="2:6" ht="19.899999999999999" customHeight="1">
      <c r="B2614" s="24"/>
      <c r="C2614" s="24"/>
      <c r="D2614" s="25"/>
      <c r="E2614" s="24"/>
      <c r="F2614" s="25"/>
    </row>
    <row r="2615" spans="2:6" ht="19.899999999999999" customHeight="1">
      <c r="B2615" s="24"/>
      <c r="C2615" s="24"/>
      <c r="D2615" s="25"/>
      <c r="E2615" s="24"/>
      <c r="F2615" s="25"/>
    </row>
    <row r="2616" spans="2:6" ht="19.899999999999999" customHeight="1">
      <c r="B2616" s="24"/>
      <c r="C2616" s="24"/>
      <c r="D2616" s="25"/>
      <c r="E2616" s="24"/>
      <c r="F2616" s="25"/>
    </row>
    <row r="2617" spans="2:6" ht="19.899999999999999" customHeight="1">
      <c r="B2617" s="24"/>
      <c r="C2617" s="24"/>
      <c r="D2617" s="25"/>
      <c r="E2617" s="24"/>
      <c r="F2617" s="25"/>
    </row>
    <row r="2618" spans="2:6" ht="19.899999999999999" customHeight="1">
      <c r="B2618" s="24"/>
      <c r="C2618" s="24"/>
      <c r="D2618" s="25"/>
      <c r="E2618" s="24"/>
      <c r="F2618" s="25"/>
    </row>
    <row r="2619" spans="2:6" ht="19.899999999999999" customHeight="1">
      <c r="B2619" s="24"/>
      <c r="C2619" s="24"/>
      <c r="D2619" s="25"/>
      <c r="E2619" s="24"/>
      <c r="F2619" s="25"/>
    </row>
    <row r="2620" spans="2:6" ht="19.899999999999999" customHeight="1">
      <c r="B2620" s="24"/>
      <c r="C2620" s="24"/>
      <c r="D2620" s="25"/>
      <c r="E2620" s="24"/>
      <c r="F2620" s="25"/>
    </row>
    <row r="2621" spans="2:6" ht="19.899999999999999" customHeight="1">
      <c r="B2621" s="24"/>
      <c r="C2621" s="24"/>
      <c r="D2621" s="25"/>
      <c r="E2621" s="24"/>
      <c r="F2621" s="25"/>
    </row>
    <row r="2622" spans="2:6" ht="19.899999999999999" customHeight="1">
      <c r="B2622" s="24"/>
      <c r="C2622" s="24"/>
      <c r="D2622" s="25"/>
      <c r="E2622" s="24"/>
      <c r="F2622" s="25"/>
    </row>
    <row r="2623" spans="2:6" ht="19.899999999999999" customHeight="1">
      <c r="B2623" s="24"/>
      <c r="C2623" s="24"/>
      <c r="D2623" s="25"/>
      <c r="E2623" s="24"/>
      <c r="F2623" s="25"/>
    </row>
    <row r="2624" spans="2:6" ht="19.899999999999999" customHeight="1">
      <c r="B2624" s="24"/>
      <c r="C2624" s="24"/>
      <c r="D2624" s="25"/>
      <c r="E2624" s="24"/>
      <c r="F2624" s="25"/>
    </row>
    <row r="2625" spans="2:6" ht="19.899999999999999" customHeight="1">
      <c r="B2625" s="24"/>
      <c r="C2625" s="24"/>
      <c r="D2625" s="25"/>
      <c r="E2625" s="24"/>
      <c r="F2625" s="25"/>
    </row>
    <row r="2626" spans="2:6" ht="19.899999999999999" customHeight="1">
      <c r="B2626" s="24"/>
      <c r="C2626" s="24"/>
      <c r="D2626" s="25"/>
      <c r="E2626" s="24"/>
      <c r="F2626" s="25"/>
    </row>
    <row r="2627" spans="2:6" ht="19.899999999999999" customHeight="1">
      <c r="B2627" s="24"/>
      <c r="C2627" s="24"/>
      <c r="D2627" s="25"/>
      <c r="E2627" s="24"/>
      <c r="F2627" s="25"/>
    </row>
    <row r="2628" spans="2:6" ht="19.899999999999999" customHeight="1">
      <c r="B2628" s="24"/>
      <c r="C2628" s="24"/>
      <c r="D2628" s="25"/>
      <c r="E2628" s="24"/>
      <c r="F2628" s="25"/>
    </row>
    <row r="2629" spans="2:6" ht="19.899999999999999" customHeight="1">
      <c r="B2629" s="24"/>
      <c r="C2629" s="24"/>
      <c r="D2629" s="25"/>
      <c r="E2629" s="24"/>
      <c r="F2629" s="25"/>
    </row>
    <row r="2630" spans="2:6" ht="19.899999999999999" customHeight="1">
      <c r="B2630" s="24"/>
      <c r="C2630" s="24"/>
      <c r="D2630" s="25"/>
      <c r="E2630" s="24"/>
      <c r="F2630" s="25"/>
    </row>
    <row r="2631" spans="2:6" ht="19.899999999999999" customHeight="1">
      <c r="B2631" s="24"/>
      <c r="C2631" s="24"/>
      <c r="D2631" s="25"/>
      <c r="E2631" s="24"/>
      <c r="F2631" s="25"/>
    </row>
    <row r="2632" spans="2:6" ht="19.899999999999999" customHeight="1">
      <c r="B2632" s="24"/>
      <c r="C2632" s="24"/>
      <c r="D2632" s="25"/>
      <c r="E2632" s="24"/>
      <c r="F2632" s="25"/>
    </row>
    <row r="2633" spans="2:6" ht="19.899999999999999" customHeight="1">
      <c r="B2633" s="24"/>
      <c r="C2633" s="24"/>
      <c r="D2633" s="25"/>
      <c r="E2633" s="24"/>
      <c r="F2633" s="25"/>
    </row>
    <row r="2634" spans="2:6" ht="19.899999999999999" customHeight="1">
      <c r="B2634" s="24"/>
      <c r="C2634" s="24"/>
      <c r="D2634" s="25"/>
      <c r="E2634" s="24"/>
      <c r="F2634" s="25"/>
    </row>
    <row r="2635" spans="2:6" ht="19.899999999999999" customHeight="1">
      <c r="B2635" s="24"/>
      <c r="C2635" s="24"/>
      <c r="D2635" s="25"/>
      <c r="E2635" s="24"/>
      <c r="F2635" s="25"/>
    </row>
    <row r="2636" spans="2:6" ht="19.899999999999999" customHeight="1">
      <c r="B2636" s="24"/>
      <c r="C2636" s="24"/>
      <c r="D2636" s="25"/>
      <c r="E2636" s="24"/>
      <c r="F2636" s="25"/>
    </row>
    <row r="2637" spans="2:6" ht="19.899999999999999" customHeight="1">
      <c r="B2637" s="24"/>
      <c r="C2637" s="24"/>
      <c r="D2637" s="25"/>
      <c r="E2637" s="24"/>
      <c r="F2637" s="25"/>
    </row>
    <row r="2638" spans="2:6" ht="19.899999999999999" customHeight="1">
      <c r="B2638" s="24"/>
      <c r="C2638" s="24"/>
      <c r="D2638" s="25"/>
      <c r="E2638" s="24"/>
      <c r="F2638" s="25"/>
    </row>
    <row r="2639" spans="2:6" ht="19.899999999999999" customHeight="1">
      <c r="B2639" s="24"/>
      <c r="C2639" s="24"/>
      <c r="D2639" s="25"/>
      <c r="E2639" s="24"/>
      <c r="F2639" s="25"/>
    </row>
    <row r="2640" spans="2:6" ht="19.899999999999999" customHeight="1">
      <c r="B2640" s="24"/>
      <c r="C2640" s="24"/>
      <c r="D2640" s="25"/>
      <c r="E2640" s="24"/>
      <c r="F2640" s="25"/>
    </row>
    <row r="2641" spans="2:6" ht="19.899999999999999" customHeight="1">
      <c r="B2641" s="24"/>
      <c r="C2641" s="24"/>
      <c r="D2641" s="25"/>
      <c r="E2641" s="24"/>
      <c r="F2641" s="25"/>
    </row>
    <row r="2642" spans="2:6" ht="19.899999999999999" customHeight="1">
      <c r="B2642" s="24"/>
      <c r="C2642" s="24"/>
      <c r="D2642" s="25"/>
      <c r="E2642" s="24"/>
      <c r="F2642" s="25"/>
    </row>
    <row r="2643" spans="2:6" ht="19.899999999999999" customHeight="1">
      <c r="B2643" s="24"/>
      <c r="C2643" s="24"/>
      <c r="D2643" s="25"/>
      <c r="E2643" s="24"/>
      <c r="F2643" s="25"/>
    </row>
    <row r="2644" spans="2:6" ht="19.899999999999999" customHeight="1">
      <c r="B2644" s="24"/>
      <c r="C2644" s="24"/>
      <c r="D2644" s="25"/>
      <c r="E2644" s="24"/>
      <c r="F2644" s="25"/>
    </row>
    <row r="2645" spans="2:6" ht="19.899999999999999" customHeight="1">
      <c r="B2645" s="24"/>
      <c r="C2645" s="24"/>
      <c r="D2645" s="25"/>
      <c r="E2645" s="24"/>
      <c r="F2645" s="25"/>
    </row>
    <row r="2646" spans="2:6" ht="19.899999999999999" customHeight="1">
      <c r="B2646" s="24"/>
      <c r="C2646" s="24"/>
      <c r="D2646" s="25"/>
      <c r="E2646" s="24"/>
      <c r="F2646" s="25"/>
    </row>
    <row r="2647" spans="2:6" ht="19.899999999999999" customHeight="1">
      <c r="B2647" s="24"/>
      <c r="C2647" s="24"/>
      <c r="D2647" s="25"/>
      <c r="E2647" s="24"/>
      <c r="F2647" s="25"/>
    </row>
    <row r="2648" spans="2:6" ht="19.899999999999999" customHeight="1">
      <c r="B2648" s="24"/>
      <c r="C2648" s="24"/>
      <c r="D2648" s="25"/>
      <c r="E2648" s="24"/>
      <c r="F2648" s="25"/>
    </row>
    <row r="2649" spans="2:6" ht="19.899999999999999" customHeight="1">
      <c r="B2649" s="24"/>
      <c r="C2649" s="24"/>
      <c r="D2649" s="25"/>
      <c r="E2649" s="24"/>
      <c r="F2649" s="25"/>
    </row>
    <row r="2650" spans="2:6" ht="19.899999999999999" customHeight="1">
      <c r="B2650" s="24"/>
      <c r="C2650" s="24"/>
      <c r="D2650" s="25"/>
      <c r="E2650" s="24"/>
      <c r="F2650" s="25"/>
    </row>
    <row r="2651" spans="2:6" ht="19.899999999999999" customHeight="1">
      <c r="B2651" s="24"/>
      <c r="C2651" s="24"/>
      <c r="D2651" s="25"/>
      <c r="E2651" s="24"/>
      <c r="F2651" s="25"/>
    </row>
    <row r="2652" spans="2:6" ht="19.899999999999999" customHeight="1">
      <c r="B2652" s="24"/>
      <c r="C2652" s="24"/>
      <c r="D2652" s="25"/>
      <c r="E2652" s="24"/>
      <c r="F2652" s="25"/>
    </row>
    <row r="2653" spans="2:6" ht="19.899999999999999" customHeight="1">
      <c r="B2653" s="24"/>
      <c r="C2653" s="24"/>
      <c r="D2653" s="25"/>
      <c r="E2653" s="24"/>
      <c r="F2653" s="25"/>
    </row>
    <row r="2654" spans="2:6" ht="19.899999999999999" customHeight="1">
      <c r="B2654" s="24"/>
      <c r="C2654" s="24"/>
      <c r="D2654" s="25"/>
      <c r="E2654" s="24"/>
      <c r="F2654" s="25"/>
    </row>
    <row r="2655" spans="2:6" ht="19.899999999999999" customHeight="1">
      <c r="B2655" s="24"/>
      <c r="C2655" s="24"/>
      <c r="D2655" s="25"/>
      <c r="E2655" s="24"/>
      <c r="F2655" s="25"/>
    </row>
    <row r="2656" spans="2:6" ht="19.899999999999999" customHeight="1">
      <c r="B2656" s="24"/>
      <c r="C2656" s="24"/>
      <c r="D2656" s="25"/>
      <c r="E2656" s="24"/>
      <c r="F2656" s="25"/>
    </row>
    <row r="2657" spans="2:6" ht="19.899999999999999" customHeight="1">
      <c r="B2657" s="24"/>
      <c r="C2657" s="24"/>
      <c r="D2657" s="25"/>
      <c r="E2657" s="24"/>
      <c r="F2657" s="25"/>
    </row>
    <row r="2658" spans="2:6" ht="19.899999999999999" customHeight="1">
      <c r="B2658" s="24"/>
      <c r="C2658" s="24"/>
      <c r="D2658" s="25"/>
      <c r="E2658" s="24"/>
      <c r="F2658" s="25"/>
    </row>
    <row r="2659" spans="2:6" ht="19.899999999999999" customHeight="1">
      <c r="B2659" s="24"/>
      <c r="C2659" s="24"/>
      <c r="D2659" s="25"/>
      <c r="E2659" s="24"/>
      <c r="F2659" s="25"/>
    </row>
    <row r="2660" spans="2:6" ht="19.899999999999999" customHeight="1">
      <c r="B2660" s="24"/>
      <c r="C2660" s="24"/>
      <c r="D2660" s="25"/>
      <c r="E2660" s="24"/>
      <c r="F2660" s="25"/>
    </row>
    <row r="2661" spans="2:6" ht="19.899999999999999" customHeight="1">
      <c r="B2661" s="24"/>
      <c r="C2661" s="24"/>
      <c r="D2661" s="25"/>
      <c r="E2661" s="24"/>
      <c r="F2661" s="25"/>
    </row>
    <row r="2662" spans="2:6" ht="19.899999999999999" customHeight="1">
      <c r="B2662" s="24"/>
      <c r="C2662" s="24"/>
      <c r="D2662" s="25"/>
      <c r="E2662" s="24"/>
      <c r="F2662" s="25"/>
    </row>
    <row r="2663" spans="2:6" ht="19.899999999999999" customHeight="1">
      <c r="B2663" s="24"/>
      <c r="C2663" s="24"/>
      <c r="D2663" s="25"/>
      <c r="E2663" s="24"/>
      <c r="F2663" s="25"/>
    </row>
    <row r="2664" spans="2:6" ht="19.899999999999999" customHeight="1">
      <c r="B2664" s="24"/>
      <c r="C2664" s="24"/>
      <c r="D2664" s="25"/>
      <c r="E2664" s="24"/>
      <c r="F2664" s="25"/>
    </row>
    <row r="2665" spans="2:6" ht="19.899999999999999" customHeight="1">
      <c r="B2665" s="24"/>
      <c r="C2665" s="24"/>
      <c r="D2665" s="25"/>
      <c r="E2665" s="24"/>
      <c r="F2665" s="25"/>
    </row>
    <row r="2666" spans="2:6" ht="19.899999999999999" customHeight="1">
      <c r="B2666" s="24"/>
      <c r="C2666" s="24"/>
      <c r="D2666" s="25"/>
      <c r="E2666" s="24"/>
      <c r="F2666" s="25"/>
    </row>
    <row r="2667" spans="2:6" ht="19.899999999999999" customHeight="1">
      <c r="B2667" s="24"/>
      <c r="C2667" s="24"/>
      <c r="D2667" s="25"/>
      <c r="E2667" s="24"/>
      <c r="F2667" s="25"/>
    </row>
    <row r="2668" spans="2:6" ht="19.899999999999999" customHeight="1">
      <c r="B2668" s="24"/>
      <c r="C2668" s="24"/>
      <c r="D2668" s="25"/>
      <c r="E2668" s="24"/>
      <c r="F2668" s="25"/>
    </row>
    <row r="2669" spans="2:6" ht="19.899999999999999" customHeight="1">
      <c r="B2669" s="24"/>
      <c r="C2669" s="24"/>
      <c r="D2669" s="25"/>
      <c r="E2669" s="24"/>
      <c r="F2669" s="25"/>
    </row>
    <row r="2670" spans="2:6" ht="19.899999999999999" customHeight="1">
      <c r="B2670" s="24"/>
      <c r="C2670" s="24"/>
      <c r="D2670" s="25"/>
      <c r="E2670" s="24"/>
      <c r="F2670" s="25"/>
    </row>
    <row r="2671" spans="2:6" ht="19.899999999999999" customHeight="1">
      <c r="B2671" s="24"/>
      <c r="C2671" s="24"/>
      <c r="D2671" s="25"/>
      <c r="E2671" s="24"/>
      <c r="F2671" s="25"/>
    </row>
    <row r="2672" spans="2:6" ht="19.899999999999999" customHeight="1">
      <c r="B2672" s="24"/>
      <c r="C2672" s="24"/>
      <c r="D2672" s="25"/>
      <c r="E2672" s="24"/>
      <c r="F2672" s="25"/>
    </row>
    <row r="2673" spans="2:6" ht="19.899999999999999" customHeight="1">
      <c r="B2673" s="24"/>
      <c r="C2673" s="24"/>
      <c r="D2673" s="25"/>
      <c r="E2673" s="24"/>
      <c r="F2673" s="25"/>
    </row>
    <row r="2674" spans="2:6" ht="19.899999999999999" customHeight="1">
      <c r="B2674" s="24"/>
      <c r="C2674" s="24"/>
      <c r="D2674" s="25"/>
      <c r="E2674" s="24"/>
      <c r="F2674" s="25"/>
    </row>
    <row r="2675" spans="2:6" ht="19.899999999999999" customHeight="1">
      <c r="B2675" s="24"/>
      <c r="C2675" s="24"/>
      <c r="D2675" s="25"/>
      <c r="E2675" s="24"/>
      <c r="F2675" s="25"/>
    </row>
    <row r="2676" spans="2:6" ht="19.899999999999999" customHeight="1">
      <c r="B2676" s="24"/>
      <c r="C2676" s="24"/>
      <c r="D2676" s="25"/>
      <c r="E2676" s="24"/>
      <c r="F2676" s="25"/>
    </row>
    <row r="2677" spans="2:6" ht="19.899999999999999" customHeight="1">
      <c r="B2677" s="24"/>
      <c r="C2677" s="24"/>
      <c r="D2677" s="25"/>
      <c r="E2677" s="24"/>
      <c r="F2677" s="25"/>
    </row>
    <row r="2678" spans="2:6" ht="19.899999999999999" customHeight="1">
      <c r="B2678" s="24"/>
      <c r="C2678" s="24"/>
      <c r="D2678" s="25"/>
      <c r="E2678" s="24"/>
      <c r="F2678" s="25"/>
    </row>
    <row r="2679" spans="2:6" ht="19.899999999999999" customHeight="1">
      <c r="B2679" s="24"/>
      <c r="C2679" s="24"/>
      <c r="D2679" s="25"/>
      <c r="E2679" s="24"/>
      <c r="F2679" s="25"/>
    </row>
    <row r="2680" spans="2:6" ht="19.899999999999999" customHeight="1">
      <c r="B2680" s="24"/>
      <c r="C2680" s="24"/>
      <c r="D2680" s="25"/>
      <c r="E2680" s="24"/>
      <c r="F2680" s="25"/>
    </row>
    <row r="2681" spans="2:6" ht="19.899999999999999" customHeight="1">
      <c r="B2681" s="24"/>
      <c r="C2681" s="24"/>
      <c r="D2681" s="25"/>
      <c r="E2681" s="24"/>
      <c r="F2681" s="25"/>
    </row>
    <row r="2682" spans="2:6" ht="19.899999999999999" customHeight="1">
      <c r="B2682" s="24"/>
      <c r="C2682" s="24"/>
      <c r="D2682" s="25"/>
      <c r="E2682" s="24"/>
      <c r="F2682" s="25"/>
    </row>
    <row r="2683" spans="2:6" ht="19.899999999999999" customHeight="1">
      <c r="B2683" s="24"/>
      <c r="C2683" s="24"/>
      <c r="D2683" s="25"/>
      <c r="E2683" s="24"/>
      <c r="F2683" s="25"/>
    </row>
    <row r="2684" spans="2:6" ht="19.899999999999999" customHeight="1">
      <c r="B2684" s="24"/>
      <c r="C2684" s="24"/>
      <c r="D2684" s="25"/>
      <c r="E2684" s="24"/>
      <c r="F2684" s="25"/>
    </row>
    <row r="2685" spans="2:6" ht="19.899999999999999" customHeight="1">
      <c r="B2685" s="24"/>
      <c r="C2685" s="24"/>
      <c r="D2685" s="25"/>
      <c r="E2685" s="24"/>
      <c r="F2685" s="25"/>
    </row>
    <row r="2686" spans="2:6" ht="19.899999999999999" customHeight="1">
      <c r="B2686" s="24"/>
      <c r="C2686" s="24"/>
      <c r="D2686" s="25"/>
      <c r="E2686" s="24"/>
      <c r="F2686" s="25"/>
    </row>
    <row r="2687" spans="2:6" ht="19.899999999999999" customHeight="1">
      <c r="B2687" s="24"/>
      <c r="C2687" s="24"/>
      <c r="D2687" s="25"/>
      <c r="E2687" s="24"/>
      <c r="F2687" s="25"/>
    </row>
    <row r="2688" spans="2:6" ht="19.899999999999999" customHeight="1">
      <c r="B2688" s="24"/>
      <c r="C2688" s="24"/>
      <c r="D2688" s="25"/>
      <c r="E2688" s="24"/>
      <c r="F2688" s="25"/>
    </row>
    <row r="2689" spans="2:6" ht="19.899999999999999" customHeight="1">
      <c r="B2689" s="24"/>
      <c r="C2689" s="24"/>
      <c r="D2689" s="25"/>
      <c r="E2689" s="24"/>
      <c r="F2689" s="25"/>
    </row>
    <row r="2690" spans="2:6" ht="19.899999999999999" customHeight="1">
      <c r="B2690" s="24"/>
      <c r="C2690" s="24"/>
      <c r="D2690" s="25"/>
      <c r="E2690" s="24"/>
      <c r="F2690" s="25"/>
    </row>
    <row r="2691" spans="2:6" ht="19.899999999999999" customHeight="1">
      <c r="B2691" s="24"/>
      <c r="C2691" s="24"/>
      <c r="D2691" s="25"/>
      <c r="E2691" s="24"/>
      <c r="F2691" s="25"/>
    </row>
    <row r="2692" spans="2:6" ht="19.899999999999999" customHeight="1">
      <c r="B2692" s="24"/>
      <c r="C2692" s="24"/>
      <c r="D2692" s="25"/>
      <c r="E2692" s="24"/>
      <c r="F2692" s="25"/>
    </row>
    <row r="2693" spans="2:6" ht="19.899999999999999" customHeight="1">
      <c r="B2693" s="24"/>
      <c r="C2693" s="24"/>
      <c r="D2693" s="25"/>
      <c r="E2693" s="24"/>
      <c r="F2693" s="25"/>
    </row>
    <row r="2694" spans="2:6" ht="19.899999999999999" customHeight="1">
      <c r="B2694" s="24"/>
      <c r="C2694" s="24"/>
      <c r="D2694" s="25"/>
      <c r="E2694" s="24"/>
      <c r="F2694" s="25"/>
    </row>
    <row r="2695" spans="2:6" ht="19.899999999999999" customHeight="1">
      <c r="B2695" s="24"/>
      <c r="C2695" s="24"/>
      <c r="D2695" s="25"/>
      <c r="E2695" s="24"/>
      <c r="F2695" s="25"/>
    </row>
    <row r="2696" spans="2:6" ht="19.899999999999999" customHeight="1">
      <c r="B2696" s="24"/>
      <c r="C2696" s="24"/>
      <c r="D2696" s="25"/>
      <c r="E2696" s="24"/>
      <c r="F2696" s="25"/>
    </row>
    <row r="2697" spans="2:6" ht="19.899999999999999" customHeight="1">
      <c r="B2697" s="24"/>
      <c r="C2697" s="24"/>
      <c r="D2697" s="25"/>
      <c r="E2697" s="24"/>
      <c r="F2697" s="25"/>
    </row>
    <row r="2698" spans="2:6" ht="19.899999999999999" customHeight="1">
      <c r="B2698" s="24"/>
      <c r="C2698" s="24"/>
      <c r="D2698" s="25"/>
      <c r="E2698" s="24"/>
      <c r="F2698" s="25"/>
    </row>
    <row r="2699" spans="2:6" ht="19.899999999999999" customHeight="1">
      <c r="B2699" s="24"/>
      <c r="C2699" s="24"/>
      <c r="D2699" s="25"/>
      <c r="E2699" s="24"/>
      <c r="F2699" s="25"/>
    </row>
    <row r="2700" spans="2:6" ht="19.899999999999999" customHeight="1">
      <c r="B2700" s="24"/>
      <c r="C2700" s="24"/>
      <c r="D2700" s="25"/>
      <c r="E2700" s="24"/>
      <c r="F2700" s="25"/>
    </row>
    <row r="2701" spans="2:6" ht="19.899999999999999" customHeight="1">
      <c r="B2701" s="24"/>
      <c r="C2701" s="24"/>
      <c r="D2701" s="25"/>
      <c r="E2701" s="24"/>
      <c r="F2701" s="25"/>
    </row>
    <row r="2702" spans="2:6" ht="19.899999999999999" customHeight="1">
      <c r="B2702" s="24"/>
      <c r="C2702" s="24"/>
      <c r="D2702" s="25"/>
      <c r="E2702" s="24"/>
      <c r="F2702" s="25"/>
    </row>
    <row r="2703" spans="2:6" ht="19.899999999999999" customHeight="1">
      <c r="B2703" s="24"/>
      <c r="C2703" s="24"/>
      <c r="D2703" s="25"/>
      <c r="E2703" s="24"/>
      <c r="F2703" s="25"/>
    </row>
    <row r="2704" spans="2:6" ht="19.899999999999999" customHeight="1">
      <c r="B2704" s="24"/>
      <c r="C2704" s="24"/>
      <c r="D2704" s="25"/>
      <c r="E2704" s="24"/>
      <c r="F2704" s="25"/>
    </row>
    <row r="2705" spans="2:6" ht="19.899999999999999" customHeight="1">
      <c r="B2705" s="24"/>
      <c r="C2705" s="24"/>
      <c r="D2705" s="25"/>
      <c r="E2705" s="24"/>
      <c r="F2705" s="25"/>
    </row>
    <row r="2706" spans="2:6" ht="19.899999999999999" customHeight="1">
      <c r="B2706" s="24"/>
      <c r="C2706" s="24"/>
      <c r="D2706" s="25"/>
      <c r="E2706" s="24"/>
      <c r="F2706" s="25"/>
    </row>
    <row r="2707" spans="2:6" ht="19.899999999999999" customHeight="1">
      <c r="B2707" s="24"/>
      <c r="C2707" s="24"/>
      <c r="D2707" s="25"/>
      <c r="E2707" s="24"/>
      <c r="F2707" s="25"/>
    </row>
    <row r="2708" spans="2:6" ht="19.899999999999999" customHeight="1">
      <c r="B2708" s="24"/>
      <c r="C2708" s="24"/>
      <c r="D2708" s="25"/>
      <c r="E2708" s="24"/>
      <c r="F2708" s="25"/>
    </row>
    <row r="2709" spans="2:6" ht="19.899999999999999" customHeight="1">
      <c r="B2709" s="24"/>
      <c r="C2709" s="24"/>
      <c r="D2709" s="25"/>
      <c r="E2709" s="24"/>
      <c r="F2709" s="25"/>
    </row>
    <row r="2710" spans="2:6" ht="19.899999999999999" customHeight="1">
      <c r="B2710" s="24"/>
      <c r="C2710" s="24"/>
      <c r="D2710" s="25"/>
      <c r="E2710" s="24"/>
      <c r="F2710" s="25"/>
    </row>
    <row r="2711" spans="2:6" ht="19.899999999999999" customHeight="1">
      <c r="B2711" s="24"/>
      <c r="C2711" s="24"/>
      <c r="D2711" s="25"/>
      <c r="E2711" s="24"/>
      <c r="F2711" s="25"/>
    </row>
    <row r="2712" spans="2:6" ht="19.899999999999999" customHeight="1">
      <c r="B2712" s="24"/>
      <c r="C2712" s="24"/>
      <c r="D2712" s="25"/>
      <c r="E2712" s="24"/>
      <c r="F2712" s="25"/>
    </row>
    <row r="2713" spans="2:6" ht="19.899999999999999" customHeight="1">
      <c r="B2713" s="24"/>
      <c r="C2713" s="24"/>
      <c r="D2713" s="25"/>
      <c r="E2713" s="24"/>
      <c r="F2713" s="25"/>
    </row>
    <row r="2714" spans="2:6" ht="19.899999999999999" customHeight="1">
      <c r="B2714" s="24"/>
      <c r="C2714" s="24"/>
      <c r="D2714" s="25"/>
      <c r="E2714" s="24"/>
      <c r="F2714" s="25"/>
    </row>
    <row r="2715" spans="2:6" ht="19.899999999999999" customHeight="1">
      <c r="B2715" s="24"/>
      <c r="C2715" s="24"/>
      <c r="D2715" s="25"/>
      <c r="E2715" s="24"/>
      <c r="F2715" s="25"/>
    </row>
    <row r="2716" spans="2:6" ht="19.899999999999999" customHeight="1">
      <c r="B2716" s="24"/>
      <c r="C2716" s="24"/>
      <c r="D2716" s="25"/>
      <c r="E2716" s="24"/>
      <c r="F2716" s="25"/>
    </row>
    <row r="2717" spans="2:6" ht="19.899999999999999" customHeight="1">
      <c r="B2717" s="24"/>
      <c r="C2717" s="24"/>
      <c r="D2717" s="25"/>
      <c r="E2717" s="24"/>
      <c r="F2717" s="25"/>
    </row>
    <row r="2718" spans="2:6" ht="19.899999999999999" customHeight="1">
      <c r="B2718" s="24"/>
      <c r="C2718" s="24"/>
      <c r="D2718" s="25"/>
      <c r="E2718" s="24"/>
      <c r="F2718" s="25"/>
    </row>
    <row r="2719" spans="2:6" ht="19.899999999999999" customHeight="1">
      <c r="B2719" s="24"/>
      <c r="C2719" s="24"/>
      <c r="D2719" s="25"/>
      <c r="E2719" s="24"/>
      <c r="F2719" s="25"/>
    </row>
    <row r="2720" spans="2:6" ht="19.899999999999999" customHeight="1">
      <c r="B2720" s="24"/>
      <c r="C2720" s="24"/>
      <c r="D2720" s="25"/>
      <c r="E2720" s="24"/>
      <c r="F2720" s="25"/>
    </row>
    <row r="2721" spans="2:6" ht="19.899999999999999" customHeight="1">
      <c r="B2721" s="24"/>
      <c r="C2721" s="24"/>
      <c r="D2721" s="25"/>
      <c r="E2721" s="24"/>
      <c r="F2721" s="25"/>
    </row>
    <row r="2722" spans="2:6" ht="19.899999999999999" customHeight="1">
      <c r="B2722" s="24"/>
      <c r="C2722" s="24"/>
      <c r="D2722" s="25"/>
      <c r="E2722" s="24"/>
      <c r="F2722" s="25"/>
    </row>
    <row r="2723" spans="2:6" ht="19.899999999999999" customHeight="1">
      <c r="B2723" s="24"/>
      <c r="C2723" s="24"/>
      <c r="D2723" s="25"/>
      <c r="E2723" s="24"/>
      <c r="F2723" s="25"/>
    </row>
    <row r="2724" spans="2:6" ht="19.899999999999999" customHeight="1">
      <c r="B2724" s="24"/>
      <c r="C2724" s="24"/>
      <c r="D2724" s="25"/>
      <c r="E2724" s="24"/>
      <c r="F2724" s="25"/>
    </row>
    <row r="2725" spans="2:6" ht="19.899999999999999" customHeight="1">
      <c r="B2725" s="24"/>
      <c r="C2725" s="24"/>
      <c r="D2725" s="25"/>
      <c r="E2725" s="24"/>
      <c r="F2725" s="25"/>
    </row>
    <row r="2726" spans="2:6" ht="19.899999999999999" customHeight="1">
      <c r="B2726" s="24"/>
      <c r="C2726" s="24"/>
      <c r="D2726" s="25"/>
      <c r="E2726" s="24"/>
      <c r="F2726" s="25"/>
    </row>
    <row r="2727" spans="2:6" ht="19.899999999999999" customHeight="1">
      <c r="B2727" s="24"/>
      <c r="C2727" s="24"/>
      <c r="D2727" s="25"/>
      <c r="E2727" s="24"/>
      <c r="F2727" s="25"/>
    </row>
    <row r="2728" spans="2:6" ht="19.899999999999999" customHeight="1">
      <c r="B2728" s="24"/>
      <c r="C2728" s="24"/>
      <c r="D2728" s="25"/>
      <c r="E2728" s="24"/>
      <c r="F2728" s="25"/>
    </row>
    <row r="2729" spans="2:6" ht="19.899999999999999" customHeight="1">
      <c r="B2729" s="24"/>
      <c r="C2729" s="24"/>
      <c r="D2729" s="25"/>
      <c r="E2729" s="24"/>
      <c r="F2729" s="25"/>
    </row>
    <row r="2730" spans="2:6" ht="19.899999999999999" customHeight="1">
      <c r="B2730" s="24"/>
      <c r="C2730" s="24"/>
      <c r="D2730" s="25"/>
      <c r="E2730" s="24"/>
      <c r="F2730" s="25"/>
    </row>
    <row r="2731" spans="2:6" ht="19.899999999999999" customHeight="1">
      <c r="B2731" s="24"/>
      <c r="C2731" s="24"/>
      <c r="D2731" s="25"/>
      <c r="E2731" s="24"/>
      <c r="F2731" s="25"/>
    </row>
    <row r="2732" spans="2:6" ht="19.899999999999999" customHeight="1">
      <c r="B2732" s="24"/>
      <c r="C2732" s="24"/>
      <c r="D2732" s="25"/>
      <c r="E2732" s="24"/>
      <c r="F2732" s="25"/>
    </row>
    <row r="2733" spans="2:6" ht="19.899999999999999" customHeight="1">
      <c r="B2733" s="24"/>
      <c r="C2733" s="24"/>
      <c r="D2733" s="25"/>
      <c r="E2733" s="24"/>
      <c r="F2733" s="25"/>
    </row>
    <row r="2734" spans="2:6" ht="19.899999999999999" customHeight="1">
      <c r="B2734" s="24"/>
      <c r="C2734" s="24"/>
      <c r="D2734" s="25"/>
      <c r="E2734" s="24"/>
      <c r="F2734" s="25"/>
    </row>
    <row r="2735" spans="2:6" ht="19.899999999999999" customHeight="1">
      <c r="B2735" s="24"/>
      <c r="C2735" s="24"/>
      <c r="D2735" s="25"/>
      <c r="E2735" s="24"/>
      <c r="F2735" s="25"/>
    </row>
    <row r="2736" spans="2:6" ht="19.899999999999999" customHeight="1">
      <c r="B2736" s="24"/>
      <c r="C2736" s="24"/>
      <c r="D2736" s="25"/>
      <c r="E2736" s="24"/>
      <c r="F2736" s="25"/>
    </row>
    <row r="2737" spans="2:6" ht="19.899999999999999" customHeight="1">
      <c r="B2737" s="24"/>
      <c r="C2737" s="24"/>
      <c r="D2737" s="25"/>
      <c r="E2737" s="24"/>
      <c r="F2737" s="25"/>
    </row>
    <row r="2738" spans="2:6" ht="19.899999999999999" customHeight="1">
      <c r="B2738" s="24"/>
      <c r="C2738" s="24"/>
      <c r="D2738" s="25"/>
      <c r="E2738" s="24"/>
      <c r="F2738" s="25"/>
    </row>
    <row r="2739" spans="2:6" ht="19.899999999999999" customHeight="1">
      <c r="B2739" s="24"/>
      <c r="C2739" s="24"/>
      <c r="D2739" s="25"/>
      <c r="E2739" s="24"/>
      <c r="F2739" s="25"/>
    </row>
    <row r="2740" spans="2:6" ht="19.899999999999999" customHeight="1">
      <c r="B2740" s="24"/>
      <c r="C2740" s="24"/>
      <c r="D2740" s="25"/>
      <c r="E2740" s="24"/>
      <c r="F2740" s="25"/>
    </row>
    <row r="2741" spans="2:6" ht="19.899999999999999" customHeight="1">
      <c r="B2741" s="24"/>
      <c r="C2741" s="24"/>
      <c r="D2741" s="25"/>
      <c r="E2741" s="24"/>
      <c r="F2741" s="25"/>
    </row>
    <row r="2742" spans="2:6" ht="19.899999999999999" customHeight="1">
      <c r="B2742" s="24"/>
      <c r="C2742" s="24"/>
      <c r="D2742" s="25"/>
      <c r="E2742" s="24"/>
      <c r="F2742" s="25"/>
    </row>
    <row r="2743" spans="2:6" ht="19.899999999999999" customHeight="1">
      <c r="B2743" s="24"/>
      <c r="C2743" s="24"/>
      <c r="D2743" s="25"/>
      <c r="E2743" s="24"/>
      <c r="F2743" s="25"/>
    </row>
    <row r="2744" spans="2:6" ht="19.899999999999999" customHeight="1">
      <c r="B2744" s="24"/>
      <c r="C2744" s="24"/>
      <c r="D2744" s="25"/>
      <c r="E2744" s="24"/>
      <c r="F2744" s="25"/>
    </row>
    <row r="2745" spans="2:6" ht="19.899999999999999" customHeight="1">
      <c r="B2745" s="24"/>
      <c r="C2745" s="24"/>
      <c r="D2745" s="25"/>
      <c r="E2745" s="24"/>
      <c r="F2745" s="25"/>
    </row>
    <row r="2746" spans="2:6" ht="19.899999999999999" customHeight="1">
      <c r="B2746" s="24"/>
      <c r="C2746" s="24"/>
      <c r="D2746" s="25"/>
      <c r="E2746" s="24"/>
      <c r="F2746" s="25"/>
    </row>
    <row r="2747" spans="2:6" ht="19.899999999999999" customHeight="1">
      <c r="B2747" s="24"/>
      <c r="C2747" s="24"/>
      <c r="D2747" s="25"/>
      <c r="E2747" s="24"/>
      <c r="F2747" s="25"/>
    </row>
    <row r="2748" spans="2:6" ht="19.899999999999999" customHeight="1">
      <c r="B2748" s="24"/>
      <c r="C2748" s="24"/>
      <c r="D2748" s="25"/>
      <c r="E2748" s="24"/>
      <c r="F2748" s="25"/>
    </row>
    <row r="2749" spans="2:6" ht="19.899999999999999" customHeight="1">
      <c r="B2749" s="24"/>
      <c r="C2749" s="24"/>
      <c r="D2749" s="25"/>
      <c r="E2749" s="24"/>
      <c r="F2749" s="25"/>
    </row>
    <row r="2750" spans="2:6" ht="19.899999999999999" customHeight="1">
      <c r="B2750" s="24"/>
      <c r="C2750" s="24"/>
      <c r="D2750" s="25"/>
      <c r="E2750" s="24"/>
      <c r="F2750" s="25"/>
    </row>
    <row r="2751" spans="2:6" ht="19.899999999999999" customHeight="1">
      <c r="B2751" s="24"/>
      <c r="C2751" s="24"/>
      <c r="D2751" s="25"/>
      <c r="E2751" s="24"/>
      <c r="F2751" s="25"/>
    </row>
    <row r="2752" spans="2:6" ht="19.899999999999999" customHeight="1">
      <c r="B2752" s="24"/>
      <c r="C2752" s="24"/>
      <c r="D2752" s="25"/>
      <c r="E2752" s="24"/>
      <c r="F2752" s="25"/>
    </row>
    <row r="2753" spans="2:6" ht="19.899999999999999" customHeight="1">
      <c r="B2753" s="24"/>
      <c r="C2753" s="24"/>
      <c r="D2753" s="25"/>
      <c r="E2753" s="24"/>
      <c r="F2753" s="25"/>
    </row>
    <row r="2754" spans="2:6" ht="19.899999999999999" customHeight="1">
      <c r="B2754" s="24"/>
      <c r="C2754" s="24"/>
      <c r="D2754" s="25"/>
      <c r="E2754" s="24"/>
      <c r="F2754" s="25"/>
    </row>
    <row r="2755" spans="2:6" ht="19.899999999999999" customHeight="1">
      <c r="B2755" s="24"/>
      <c r="C2755" s="24"/>
      <c r="D2755" s="25"/>
      <c r="E2755" s="24"/>
      <c r="F2755" s="25"/>
    </row>
    <row r="2756" spans="2:6" ht="19.899999999999999" customHeight="1">
      <c r="B2756" s="24"/>
      <c r="C2756" s="24"/>
      <c r="D2756" s="25"/>
      <c r="E2756" s="24"/>
      <c r="F2756" s="25"/>
    </row>
    <row r="2757" spans="2:6" ht="19.899999999999999" customHeight="1">
      <c r="B2757" s="24"/>
      <c r="C2757" s="24"/>
      <c r="D2757" s="25"/>
      <c r="E2757" s="24"/>
      <c r="F2757" s="25"/>
    </row>
    <row r="2758" spans="2:6" ht="19.899999999999999" customHeight="1">
      <c r="B2758" s="24"/>
      <c r="C2758" s="24"/>
      <c r="D2758" s="25"/>
      <c r="E2758" s="24"/>
      <c r="F2758" s="25"/>
    </row>
    <row r="2759" spans="2:6" ht="19.899999999999999" customHeight="1">
      <c r="B2759" s="24"/>
      <c r="C2759" s="24"/>
      <c r="D2759" s="25"/>
      <c r="E2759" s="24"/>
      <c r="F2759" s="25"/>
    </row>
    <row r="2760" spans="2:6" ht="19.899999999999999" customHeight="1">
      <c r="B2760" s="24"/>
      <c r="C2760" s="24"/>
      <c r="D2760" s="25"/>
      <c r="E2760" s="24"/>
      <c r="F2760" s="25"/>
    </row>
    <row r="2761" spans="2:6" ht="19.899999999999999" customHeight="1">
      <c r="B2761" s="24"/>
      <c r="C2761" s="24"/>
      <c r="D2761" s="25"/>
      <c r="E2761" s="24"/>
      <c r="F2761" s="25"/>
    </row>
    <row r="2762" spans="2:6" ht="19.899999999999999" customHeight="1">
      <c r="B2762" s="24"/>
      <c r="C2762" s="24"/>
      <c r="D2762" s="25"/>
      <c r="E2762" s="24"/>
      <c r="F2762" s="25"/>
    </row>
    <row r="2763" spans="2:6" ht="19.899999999999999" customHeight="1">
      <c r="B2763" s="24"/>
      <c r="C2763" s="24"/>
      <c r="D2763" s="25"/>
      <c r="E2763" s="24"/>
      <c r="F2763" s="25"/>
    </row>
    <row r="2764" spans="2:6" ht="19.899999999999999" customHeight="1">
      <c r="B2764" s="24"/>
      <c r="C2764" s="24"/>
      <c r="D2764" s="25"/>
      <c r="E2764" s="24"/>
      <c r="F2764" s="25"/>
    </row>
    <row r="2765" spans="2:6" ht="19.899999999999999" customHeight="1">
      <c r="B2765" s="24"/>
      <c r="C2765" s="24"/>
      <c r="D2765" s="25"/>
      <c r="E2765" s="24"/>
      <c r="F2765" s="25"/>
    </row>
    <row r="2766" spans="2:6" ht="19.899999999999999" customHeight="1">
      <c r="B2766" s="24"/>
      <c r="C2766" s="24"/>
      <c r="D2766" s="25"/>
      <c r="E2766" s="24"/>
      <c r="F2766" s="25"/>
    </row>
    <row r="2767" spans="2:6" ht="19.899999999999999" customHeight="1">
      <c r="B2767" s="24"/>
      <c r="C2767" s="24"/>
      <c r="D2767" s="25"/>
      <c r="E2767" s="24"/>
      <c r="F2767" s="25"/>
    </row>
    <row r="2768" spans="2:6" ht="19.899999999999999" customHeight="1">
      <c r="B2768" s="24"/>
      <c r="C2768" s="24"/>
      <c r="D2768" s="25"/>
      <c r="E2768" s="24"/>
      <c r="F2768" s="25"/>
    </row>
    <row r="2769" spans="2:6" ht="19.899999999999999" customHeight="1">
      <c r="B2769" s="24"/>
      <c r="C2769" s="24"/>
      <c r="D2769" s="25"/>
      <c r="E2769" s="24"/>
      <c r="F2769" s="25"/>
    </row>
    <row r="2770" spans="2:6" ht="19.899999999999999" customHeight="1">
      <c r="B2770" s="24"/>
      <c r="C2770" s="24"/>
      <c r="D2770" s="25"/>
      <c r="E2770" s="24"/>
      <c r="F2770" s="25"/>
    </row>
    <row r="2771" spans="2:6" ht="19.899999999999999" customHeight="1">
      <c r="B2771" s="24"/>
      <c r="C2771" s="24"/>
      <c r="D2771" s="25"/>
      <c r="E2771" s="24"/>
      <c r="F2771" s="25"/>
    </row>
    <row r="2772" spans="2:6" ht="19.899999999999999" customHeight="1">
      <c r="B2772" s="24"/>
      <c r="C2772" s="24"/>
      <c r="D2772" s="25"/>
      <c r="E2772" s="24"/>
      <c r="F2772" s="25"/>
    </row>
    <row r="2773" spans="2:6" ht="19.899999999999999" customHeight="1">
      <c r="B2773" s="24"/>
      <c r="C2773" s="24"/>
      <c r="D2773" s="25"/>
      <c r="E2773" s="24"/>
      <c r="F2773" s="25"/>
    </row>
    <row r="2774" spans="2:6" ht="19.899999999999999" customHeight="1">
      <c r="B2774" s="24"/>
      <c r="C2774" s="24"/>
      <c r="D2774" s="25"/>
      <c r="E2774" s="24"/>
      <c r="F2774" s="25"/>
    </row>
    <row r="2775" spans="2:6" ht="19.899999999999999" customHeight="1">
      <c r="B2775" s="24"/>
      <c r="C2775" s="24"/>
      <c r="D2775" s="25"/>
      <c r="E2775" s="24"/>
      <c r="F2775" s="25"/>
    </row>
    <row r="2776" spans="2:6" ht="19.899999999999999" customHeight="1">
      <c r="B2776" s="24"/>
      <c r="C2776" s="24"/>
      <c r="D2776" s="25"/>
      <c r="E2776" s="24"/>
      <c r="F2776" s="25"/>
    </row>
    <row r="2777" spans="2:6" ht="19.899999999999999" customHeight="1">
      <c r="B2777" s="24"/>
      <c r="C2777" s="24"/>
      <c r="D2777" s="25"/>
      <c r="E2777" s="24"/>
      <c r="F2777" s="25"/>
    </row>
    <row r="2778" spans="2:6" ht="19.899999999999999" customHeight="1">
      <c r="B2778" s="24"/>
      <c r="C2778" s="24"/>
      <c r="D2778" s="25"/>
      <c r="E2778" s="24"/>
      <c r="F2778" s="25"/>
    </row>
    <row r="2779" spans="2:6" ht="19.899999999999999" customHeight="1">
      <c r="B2779" s="24"/>
      <c r="C2779" s="24"/>
      <c r="D2779" s="25"/>
      <c r="E2779" s="24"/>
      <c r="F2779" s="25"/>
    </row>
    <row r="2780" spans="2:6" ht="19.899999999999999" customHeight="1">
      <c r="B2780" s="24"/>
      <c r="C2780" s="24"/>
      <c r="D2780" s="25"/>
      <c r="E2780" s="24"/>
      <c r="F2780" s="25"/>
    </row>
    <row r="2781" spans="2:6" ht="19.899999999999999" customHeight="1">
      <c r="B2781" s="24"/>
      <c r="C2781" s="24"/>
      <c r="D2781" s="25"/>
      <c r="E2781" s="24"/>
      <c r="F2781" s="25"/>
    </row>
    <row r="2782" spans="2:6" ht="19.899999999999999" customHeight="1">
      <c r="B2782" s="24"/>
      <c r="C2782" s="24"/>
      <c r="D2782" s="25"/>
      <c r="E2782" s="24"/>
      <c r="F2782" s="25"/>
    </row>
    <row r="2783" spans="2:6" ht="19.899999999999999" customHeight="1">
      <c r="B2783" s="24"/>
      <c r="C2783" s="24"/>
      <c r="D2783" s="25"/>
      <c r="E2783" s="24"/>
      <c r="F2783" s="25"/>
    </row>
    <row r="2784" spans="2:6" ht="19.899999999999999" customHeight="1">
      <c r="B2784" s="24"/>
      <c r="C2784" s="24"/>
      <c r="D2784" s="25"/>
      <c r="E2784" s="24"/>
      <c r="F2784" s="25"/>
    </row>
    <row r="2785" spans="2:6" ht="19.899999999999999" customHeight="1">
      <c r="B2785" s="24"/>
      <c r="C2785" s="24"/>
      <c r="D2785" s="25"/>
      <c r="E2785" s="24"/>
      <c r="F2785" s="25"/>
    </row>
    <row r="2786" spans="2:6" ht="19.899999999999999" customHeight="1">
      <c r="B2786" s="24"/>
      <c r="C2786" s="24"/>
      <c r="D2786" s="25"/>
      <c r="E2786" s="24"/>
      <c r="F2786" s="25"/>
    </row>
    <row r="2787" spans="2:6" ht="19.899999999999999" customHeight="1">
      <c r="B2787" s="24"/>
      <c r="C2787" s="24"/>
      <c r="D2787" s="25"/>
      <c r="E2787" s="24"/>
      <c r="F2787" s="25"/>
    </row>
    <row r="2788" spans="2:6" ht="19.899999999999999" customHeight="1">
      <c r="B2788" s="24"/>
      <c r="C2788" s="24"/>
      <c r="D2788" s="25"/>
      <c r="E2788" s="24"/>
      <c r="F2788" s="25"/>
    </row>
    <row r="2789" spans="2:6" ht="19.899999999999999" customHeight="1">
      <c r="B2789" s="24"/>
      <c r="C2789" s="24"/>
      <c r="D2789" s="25"/>
      <c r="E2789" s="24"/>
      <c r="F2789" s="25"/>
    </row>
    <row r="2790" spans="2:6" ht="19.899999999999999" customHeight="1">
      <c r="B2790" s="24"/>
      <c r="C2790" s="24"/>
      <c r="D2790" s="25"/>
      <c r="E2790" s="24"/>
      <c r="F2790" s="25"/>
    </row>
    <row r="2791" spans="2:6" ht="19.899999999999999" customHeight="1">
      <c r="B2791" s="24"/>
      <c r="C2791" s="24"/>
      <c r="D2791" s="25"/>
      <c r="E2791" s="24"/>
      <c r="F2791" s="25"/>
    </row>
    <row r="2792" spans="2:6" ht="19.899999999999999" customHeight="1">
      <c r="B2792" s="24"/>
      <c r="C2792" s="24"/>
      <c r="D2792" s="25"/>
      <c r="E2792" s="24"/>
      <c r="F2792" s="25"/>
    </row>
    <row r="2793" spans="2:6" ht="19.899999999999999" customHeight="1">
      <c r="B2793" s="24"/>
      <c r="C2793" s="24"/>
      <c r="D2793" s="25"/>
      <c r="E2793" s="24"/>
      <c r="F2793" s="25"/>
    </row>
    <row r="2794" spans="2:6" ht="19.899999999999999" customHeight="1">
      <c r="B2794" s="24"/>
      <c r="C2794" s="24"/>
      <c r="D2794" s="25"/>
      <c r="E2794" s="24"/>
      <c r="F2794" s="25"/>
    </row>
    <row r="2795" spans="2:6" ht="19.899999999999999" customHeight="1">
      <c r="B2795" s="24"/>
      <c r="C2795" s="24"/>
      <c r="D2795" s="25"/>
      <c r="E2795" s="24"/>
      <c r="F2795" s="25"/>
    </row>
    <row r="2796" spans="2:6" ht="19.899999999999999" customHeight="1">
      <c r="B2796" s="24"/>
      <c r="C2796" s="24"/>
      <c r="D2796" s="25"/>
      <c r="E2796" s="24"/>
      <c r="F2796" s="25"/>
    </row>
    <row r="2797" spans="2:6" ht="19.899999999999999" customHeight="1">
      <c r="B2797" s="24"/>
      <c r="C2797" s="24"/>
      <c r="D2797" s="25"/>
      <c r="E2797" s="24"/>
      <c r="F2797" s="25"/>
    </row>
    <row r="2798" spans="2:6" ht="19.899999999999999" customHeight="1">
      <c r="B2798" s="24"/>
      <c r="C2798" s="24"/>
      <c r="D2798" s="25"/>
      <c r="E2798" s="24"/>
      <c r="F2798" s="25"/>
    </row>
    <row r="2799" spans="2:6" ht="19.899999999999999" customHeight="1">
      <c r="B2799" s="24"/>
      <c r="C2799" s="24"/>
      <c r="D2799" s="25"/>
      <c r="E2799" s="24"/>
      <c r="F2799" s="25"/>
    </row>
    <row r="2800" spans="2:6" ht="19.899999999999999" customHeight="1">
      <c r="B2800" s="24"/>
      <c r="C2800" s="24"/>
      <c r="D2800" s="25"/>
      <c r="E2800" s="24"/>
      <c r="F2800" s="25"/>
    </row>
    <row r="2801" spans="2:6" ht="19.899999999999999" customHeight="1">
      <c r="B2801" s="24"/>
      <c r="C2801" s="24"/>
      <c r="D2801" s="25"/>
      <c r="E2801" s="24"/>
      <c r="F2801" s="25"/>
    </row>
    <row r="2802" spans="2:6" ht="19.899999999999999" customHeight="1">
      <c r="B2802" s="24"/>
      <c r="C2802" s="24"/>
      <c r="D2802" s="25"/>
      <c r="E2802" s="24"/>
      <c r="F2802" s="25"/>
    </row>
    <row r="2803" spans="2:6" ht="19.899999999999999" customHeight="1">
      <c r="B2803" s="24"/>
      <c r="C2803" s="24"/>
      <c r="D2803" s="25"/>
      <c r="E2803" s="24"/>
      <c r="F2803" s="25"/>
    </row>
    <row r="2804" spans="2:6" ht="19.899999999999999" customHeight="1">
      <c r="B2804" s="24"/>
      <c r="C2804" s="24"/>
      <c r="D2804" s="25"/>
      <c r="E2804" s="24"/>
      <c r="F2804" s="25"/>
    </row>
    <row r="2805" spans="2:6" ht="19.899999999999999" customHeight="1">
      <c r="B2805" s="24"/>
      <c r="C2805" s="24"/>
      <c r="D2805" s="25"/>
      <c r="E2805" s="24"/>
      <c r="F2805" s="25"/>
    </row>
    <row r="2806" spans="2:6" ht="19.899999999999999" customHeight="1">
      <c r="B2806" s="24"/>
      <c r="C2806" s="24"/>
      <c r="D2806" s="25"/>
      <c r="E2806" s="24"/>
      <c r="F2806" s="25"/>
    </row>
    <row r="2807" spans="2:6" ht="19.899999999999999" customHeight="1">
      <c r="B2807" s="24"/>
      <c r="C2807" s="24"/>
      <c r="D2807" s="25"/>
      <c r="E2807" s="24"/>
      <c r="F2807" s="25"/>
    </row>
    <row r="2808" spans="2:6" ht="19.899999999999999" customHeight="1">
      <c r="B2808" s="24"/>
      <c r="C2808" s="24"/>
      <c r="D2808" s="25"/>
      <c r="E2808" s="24"/>
      <c r="F2808" s="25"/>
    </row>
    <row r="2809" spans="2:6" ht="19.899999999999999" customHeight="1">
      <c r="B2809" s="24"/>
      <c r="C2809" s="24"/>
      <c r="D2809" s="25"/>
      <c r="E2809" s="24"/>
      <c r="F2809" s="25"/>
    </row>
    <row r="2810" spans="2:6" ht="19.899999999999999" customHeight="1">
      <c r="B2810" s="24"/>
      <c r="C2810" s="24"/>
      <c r="D2810" s="25"/>
      <c r="E2810" s="24"/>
      <c r="F2810" s="25"/>
    </row>
    <row r="2811" spans="2:6" ht="19.899999999999999" customHeight="1">
      <c r="B2811" s="24"/>
      <c r="C2811" s="24"/>
      <c r="D2811" s="25"/>
      <c r="E2811" s="24"/>
      <c r="F2811" s="25"/>
    </row>
    <row r="2812" spans="2:6" ht="19.899999999999999" customHeight="1">
      <c r="B2812" s="24"/>
      <c r="C2812" s="24"/>
      <c r="D2812" s="25"/>
      <c r="E2812" s="24"/>
      <c r="F2812" s="25"/>
    </row>
    <row r="2813" spans="2:6" ht="19.899999999999999" customHeight="1">
      <c r="B2813" s="24"/>
      <c r="C2813" s="24"/>
      <c r="D2813" s="25"/>
      <c r="E2813" s="24"/>
      <c r="F2813" s="25"/>
    </row>
    <row r="2814" spans="2:6" ht="19.899999999999999" customHeight="1">
      <c r="B2814" s="24"/>
      <c r="C2814" s="24"/>
      <c r="D2814" s="25"/>
      <c r="E2814" s="24"/>
      <c r="F2814" s="25"/>
    </row>
    <row r="2815" spans="2:6" ht="19.899999999999999" customHeight="1">
      <c r="B2815" s="24"/>
      <c r="C2815" s="24"/>
      <c r="D2815" s="25"/>
      <c r="E2815" s="24"/>
      <c r="F2815" s="25"/>
    </row>
    <row r="2816" spans="2:6" ht="19.899999999999999" customHeight="1">
      <c r="B2816" s="24"/>
      <c r="C2816" s="24"/>
      <c r="D2816" s="25"/>
      <c r="E2816" s="24"/>
      <c r="F2816" s="25"/>
    </row>
    <row r="2817" spans="2:6" ht="19.899999999999999" customHeight="1">
      <c r="B2817" s="24"/>
      <c r="C2817" s="24"/>
      <c r="D2817" s="25"/>
      <c r="E2817" s="24"/>
      <c r="F2817" s="25"/>
    </row>
    <row r="2818" spans="2:6" ht="19.899999999999999" customHeight="1">
      <c r="B2818" s="24"/>
      <c r="C2818" s="24"/>
      <c r="D2818" s="25"/>
      <c r="E2818" s="24"/>
      <c r="F2818" s="25"/>
    </row>
    <row r="2819" spans="2:6" ht="19.899999999999999" customHeight="1">
      <c r="B2819" s="24"/>
      <c r="C2819" s="24"/>
      <c r="D2819" s="25"/>
      <c r="E2819" s="24"/>
      <c r="F2819" s="25"/>
    </row>
    <row r="2820" spans="2:6" ht="19.899999999999999" customHeight="1">
      <c r="B2820" s="24"/>
      <c r="C2820" s="24"/>
      <c r="D2820" s="25"/>
      <c r="E2820" s="24"/>
      <c r="F2820" s="25"/>
    </row>
    <row r="2821" spans="2:6" ht="19.899999999999999" customHeight="1">
      <c r="B2821" s="24"/>
      <c r="C2821" s="24"/>
      <c r="D2821" s="25"/>
      <c r="E2821" s="24"/>
      <c r="F2821" s="25"/>
    </row>
    <row r="2822" spans="2:6" ht="19.899999999999999" customHeight="1">
      <c r="B2822" s="24"/>
      <c r="C2822" s="24"/>
      <c r="D2822" s="25"/>
      <c r="E2822" s="24"/>
      <c r="F2822" s="25"/>
    </row>
    <row r="2823" spans="2:6" ht="19.899999999999999" customHeight="1">
      <c r="B2823" s="24"/>
      <c r="C2823" s="24"/>
      <c r="D2823" s="25"/>
      <c r="E2823" s="24"/>
      <c r="F2823" s="25"/>
    </row>
    <row r="2824" spans="2:6" ht="19.899999999999999" customHeight="1">
      <c r="B2824" s="24"/>
      <c r="C2824" s="24"/>
      <c r="D2824" s="25"/>
      <c r="E2824" s="24"/>
      <c r="F2824" s="25"/>
    </row>
    <row r="2825" spans="2:6" ht="19.899999999999999" customHeight="1">
      <c r="B2825" s="24"/>
      <c r="C2825" s="24"/>
      <c r="D2825" s="25"/>
      <c r="E2825" s="24"/>
      <c r="F2825" s="25"/>
    </row>
    <row r="2826" spans="2:6" ht="19.899999999999999" customHeight="1">
      <c r="B2826" s="24"/>
      <c r="C2826" s="24"/>
      <c r="D2826" s="25"/>
      <c r="E2826" s="24"/>
      <c r="F2826" s="25"/>
    </row>
    <row r="2827" spans="2:6" ht="19.899999999999999" customHeight="1">
      <c r="B2827" s="24"/>
      <c r="C2827" s="24"/>
      <c r="D2827" s="25"/>
      <c r="E2827" s="24"/>
      <c r="F2827" s="25"/>
    </row>
    <row r="2828" spans="2:6" ht="19.899999999999999" customHeight="1">
      <c r="B2828" s="24"/>
      <c r="C2828" s="24"/>
      <c r="D2828" s="25"/>
      <c r="E2828" s="24"/>
      <c r="F2828" s="25"/>
    </row>
    <row r="2829" spans="2:6" ht="19.899999999999999" customHeight="1">
      <c r="B2829" s="24"/>
      <c r="C2829" s="24"/>
      <c r="D2829" s="25"/>
      <c r="E2829" s="24"/>
      <c r="F2829" s="25"/>
    </row>
    <row r="2830" spans="2:6" ht="19.899999999999999" customHeight="1">
      <c r="B2830" s="24"/>
      <c r="C2830" s="24"/>
      <c r="D2830" s="25"/>
      <c r="E2830" s="24"/>
      <c r="F2830" s="25"/>
    </row>
    <row r="2831" spans="2:6" ht="19.899999999999999" customHeight="1">
      <c r="B2831" s="24"/>
      <c r="C2831" s="24"/>
      <c r="D2831" s="25"/>
      <c r="E2831" s="24"/>
      <c r="F2831" s="25"/>
    </row>
    <row r="2832" spans="2:6" ht="19.899999999999999" customHeight="1">
      <c r="B2832" s="24"/>
      <c r="C2832" s="24"/>
      <c r="D2832" s="25"/>
      <c r="E2832" s="24"/>
      <c r="F2832" s="25"/>
    </row>
    <row r="2833" spans="2:6" ht="19.899999999999999" customHeight="1">
      <c r="B2833" s="24"/>
      <c r="C2833" s="24"/>
      <c r="D2833" s="25"/>
      <c r="E2833" s="24"/>
      <c r="F2833" s="25"/>
    </row>
    <row r="2834" spans="2:6" ht="19.899999999999999" customHeight="1">
      <c r="B2834" s="24"/>
      <c r="C2834" s="24"/>
      <c r="D2834" s="25"/>
      <c r="E2834" s="24"/>
      <c r="F2834" s="25"/>
    </row>
    <row r="2835" spans="2:6" ht="19.899999999999999" customHeight="1">
      <c r="B2835" s="24"/>
      <c r="C2835" s="24"/>
      <c r="D2835" s="25"/>
      <c r="E2835" s="24"/>
      <c r="F2835" s="25"/>
    </row>
    <row r="2836" spans="2:6" ht="19.899999999999999" customHeight="1">
      <c r="B2836" s="24"/>
      <c r="C2836" s="24"/>
      <c r="D2836" s="25"/>
      <c r="E2836" s="24"/>
      <c r="F2836" s="25"/>
    </row>
    <row r="2837" spans="2:6" ht="19.899999999999999" customHeight="1">
      <c r="B2837" s="24"/>
      <c r="C2837" s="24"/>
      <c r="D2837" s="25"/>
      <c r="E2837" s="24"/>
      <c r="F2837" s="25"/>
    </row>
    <row r="2838" spans="2:6" ht="19.899999999999999" customHeight="1">
      <c r="B2838" s="24"/>
      <c r="C2838" s="24"/>
      <c r="D2838" s="25"/>
      <c r="E2838" s="24"/>
      <c r="F2838" s="25"/>
    </row>
    <row r="2839" spans="2:6" ht="19.899999999999999" customHeight="1">
      <c r="B2839" s="24"/>
      <c r="C2839" s="24"/>
      <c r="D2839" s="25"/>
      <c r="E2839" s="24"/>
      <c r="F2839" s="25"/>
    </row>
    <row r="2840" spans="2:6" ht="19.899999999999999" customHeight="1">
      <c r="B2840" s="24"/>
      <c r="C2840" s="24"/>
      <c r="D2840" s="25"/>
      <c r="E2840" s="24"/>
      <c r="F2840" s="25"/>
    </row>
    <row r="2841" spans="2:6" ht="19.899999999999999" customHeight="1">
      <c r="B2841" s="24"/>
      <c r="C2841" s="24"/>
      <c r="D2841" s="25"/>
      <c r="E2841" s="24"/>
      <c r="F2841" s="25"/>
    </row>
    <row r="2842" spans="2:6" ht="19.899999999999999" customHeight="1">
      <c r="B2842" s="24"/>
      <c r="C2842" s="24"/>
      <c r="D2842" s="25"/>
      <c r="E2842" s="24"/>
      <c r="F2842" s="25"/>
    </row>
    <row r="2843" spans="2:6" ht="19.899999999999999" customHeight="1">
      <c r="B2843" s="24"/>
      <c r="C2843" s="24"/>
      <c r="D2843" s="25"/>
      <c r="E2843" s="24"/>
      <c r="F2843" s="25"/>
    </row>
    <row r="2844" spans="2:6" ht="19.899999999999999" customHeight="1">
      <c r="B2844" s="24"/>
      <c r="C2844" s="24"/>
      <c r="D2844" s="25"/>
      <c r="E2844" s="24"/>
      <c r="F2844" s="25"/>
    </row>
    <row r="2845" spans="2:6" ht="19.899999999999999" customHeight="1">
      <c r="B2845" s="24"/>
      <c r="C2845" s="24"/>
      <c r="D2845" s="25"/>
      <c r="E2845" s="24"/>
      <c r="F2845" s="25"/>
    </row>
    <row r="2846" spans="2:6" ht="19.899999999999999" customHeight="1">
      <c r="B2846" s="24"/>
      <c r="C2846" s="24"/>
      <c r="D2846" s="25"/>
      <c r="E2846" s="24"/>
      <c r="F2846" s="25"/>
    </row>
    <row r="2847" spans="2:6" ht="19.899999999999999" customHeight="1">
      <c r="B2847" s="24"/>
      <c r="C2847" s="24"/>
      <c r="D2847" s="25"/>
      <c r="E2847" s="24"/>
      <c r="F2847" s="25"/>
    </row>
    <row r="2848" spans="2:6" ht="19.899999999999999" customHeight="1">
      <c r="B2848" s="24"/>
      <c r="C2848" s="24"/>
      <c r="D2848" s="25"/>
      <c r="E2848" s="24"/>
      <c r="F2848" s="25"/>
    </row>
    <row r="2849" spans="2:6" ht="19.899999999999999" customHeight="1">
      <c r="B2849" s="24"/>
      <c r="C2849" s="24"/>
      <c r="D2849" s="25"/>
      <c r="E2849" s="24"/>
      <c r="F2849" s="25"/>
    </row>
    <row r="2850" spans="2:6" ht="19.899999999999999" customHeight="1">
      <c r="B2850" s="24"/>
      <c r="C2850" s="24"/>
      <c r="D2850" s="25"/>
      <c r="E2850" s="24"/>
      <c r="F2850" s="25"/>
    </row>
    <row r="2851" spans="2:6" ht="19.899999999999999" customHeight="1">
      <c r="B2851" s="24"/>
      <c r="C2851" s="24"/>
      <c r="D2851" s="25"/>
      <c r="E2851" s="24"/>
      <c r="F2851" s="25"/>
    </row>
    <row r="2852" spans="2:6" ht="19.899999999999999" customHeight="1">
      <c r="B2852" s="24"/>
      <c r="C2852" s="24"/>
      <c r="D2852" s="25"/>
      <c r="E2852" s="24"/>
      <c r="F2852" s="25"/>
    </row>
    <row r="2853" spans="2:6" ht="19.899999999999999" customHeight="1">
      <c r="B2853" s="24"/>
      <c r="C2853" s="24"/>
      <c r="D2853" s="25"/>
      <c r="E2853" s="24"/>
      <c r="F2853" s="25"/>
    </row>
    <row r="2854" spans="2:6" ht="19.899999999999999" customHeight="1">
      <c r="B2854" s="24"/>
      <c r="C2854" s="24"/>
      <c r="D2854" s="25"/>
      <c r="E2854" s="24"/>
      <c r="F2854" s="25"/>
    </row>
    <row r="2855" spans="2:6" ht="19.899999999999999" customHeight="1">
      <c r="B2855" s="24"/>
      <c r="C2855" s="24"/>
      <c r="D2855" s="25"/>
      <c r="E2855" s="24"/>
      <c r="F2855" s="25"/>
    </row>
    <row r="2856" spans="2:6" ht="19.899999999999999" customHeight="1">
      <c r="B2856" s="24"/>
      <c r="C2856" s="24"/>
      <c r="D2856" s="25"/>
      <c r="E2856" s="24"/>
      <c r="F2856" s="25"/>
    </row>
    <row r="2857" spans="2:6" ht="19.899999999999999" customHeight="1">
      <c r="B2857" s="24"/>
      <c r="C2857" s="24"/>
      <c r="D2857" s="25"/>
      <c r="E2857" s="24"/>
      <c r="F2857" s="25"/>
    </row>
    <row r="2858" spans="2:6" ht="19.899999999999999" customHeight="1">
      <c r="B2858" s="24"/>
      <c r="C2858" s="24"/>
      <c r="D2858" s="25"/>
      <c r="E2858" s="24"/>
      <c r="F2858" s="25"/>
    </row>
    <row r="2859" spans="2:6" ht="19.899999999999999" customHeight="1">
      <c r="B2859" s="24"/>
      <c r="C2859" s="24"/>
      <c r="D2859" s="25"/>
      <c r="E2859" s="24"/>
      <c r="F2859" s="25"/>
    </row>
    <row r="2860" spans="2:6" ht="19.899999999999999" customHeight="1">
      <c r="B2860" s="24"/>
      <c r="C2860" s="24"/>
      <c r="D2860" s="25"/>
      <c r="E2860" s="24"/>
      <c r="F2860" s="25"/>
    </row>
    <row r="2861" spans="2:6" ht="19.899999999999999" customHeight="1">
      <c r="B2861" s="24"/>
      <c r="C2861" s="24"/>
      <c r="D2861" s="25"/>
      <c r="E2861" s="24"/>
      <c r="F2861" s="25"/>
    </row>
    <row r="2862" spans="2:6" ht="19.899999999999999" customHeight="1">
      <c r="B2862" s="24"/>
      <c r="C2862" s="24"/>
      <c r="D2862" s="25"/>
      <c r="E2862" s="24"/>
      <c r="F2862" s="25"/>
    </row>
    <row r="2863" spans="2:6" ht="19.899999999999999" customHeight="1">
      <c r="B2863" s="24"/>
      <c r="C2863" s="24"/>
      <c r="D2863" s="25"/>
      <c r="E2863" s="24"/>
      <c r="F2863" s="25"/>
    </row>
    <row r="2864" spans="2:6" ht="19.899999999999999" customHeight="1">
      <c r="B2864" s="24"/>
      <c r="C2864" s="24"/>
      <c r="D2864" s="25"/>
      <c r="E2864" s="24"/>
      <c r="F2864" s="25"/>
    </row>
    <row r="2865" spans="2:6" ht="19.899999999999999" customHeight="1">
      <c r="B2865" s="24"/>
      <c r="C2865" s="24"/>
      <c r="D2865" s="25"/>
      <c r="E2865" s="24"/>
      <c r="F2865" s="25"/>
    </row>
    <row r="2866" spans="2:6" ht="19.899999999999999" customHeight="1">
      <c r="B2866" s="24"/>
      <c r="C2866" s="24"/>
      <c r="D2866" s="25"/>
      <c r="E2866" s="24"/>
      <c r="F2866" s="25"/>
    </row>
    <row r="2867" spans="2:6" ht="19.899999999999999" customHeight="1">
      <c r="B2867" s="24"/>
      <c r="C2867" s="24"/>
      <c r="D2867" s="25"/>
      <c r="E2867" s="24"/>
      <c r="F2867" s="25"/>
    </row>
    <row r="2868" spans="2:6" ht="19.899999999999999" customHeight="1">
      <c r="B2868" s="24"/>
      <c r="C2868" s="24"/>
      <c r="D2868" s="25"/>
      <c r="E2868" s="24"/>
      <c r="F2868" s="25"/>
    </row>
    <row r="2869" spans="2:6" ht="19.899999999999999" customHeight="1">
      <c r="B2869" s="24"/>
      <c r="C2869" s="24"/>
      <c r="D2869" s="25"/>
      <c r="E2869" s="24"/>
      <c r="F2869" s="25"/>
    </row>
    <row r="2870" spans="2:6" ht="19.899999999999999" customHeight="1">
      <c r="B2870" s="24"/>
      <c r="C2870" s="24"/>
      <c r="D2870" s="25"/>
      <c r="E2870" s="24"/>
      <c r="F2870" s="25"/>
    </row>
    <row r="2871" spans="2:6" ht="19.899999999999999" customHeight="1">
      <c r="B2871" s="24"/>
      <c r="C2871" s="24"/>
      <c r="D2871" s="25"/>
      <c r="E2871" s="24"/>
      <c r="F2871" s="25"/>
    </row>
    <row r="2872" spans="2:6" ht="19.899999999999999" customHeight="1">
      <c r="B2872" s="24"/>
      <c r="C2872" s="24"/>
      <c r="D2872" s="25"/>
      <c r="E2872" s="24"/>
      <c r="F2872" s="25"/>
    </row>
    <row r="2873" spans="2:6" ht="19.899999999999999" customHeight="1">
      <c r="B2873" s="24"/>
      <c r="C2873" s="24"/>
      <c r="D2873" s="25"/>
      <c r="E2873" s="24"/>
      <c r="F2873" s="25"/>
    </row>
    <row r="2874" spans="2:6" ht="19.899999999999999" customHeight="1">
      <c r="B2874" s="24"/>
      <c r="C2874" s="24"/>
      <c r="D2874" s="25"/>
      <c r="E2874" s="24"/>
      <c r="F2874" s="25"/>
    </row>
    <row r="2875" spans="2:6" ht="19.899999999999999" customHeight="1">
      <c r="B2875" s="24"/>
      <c r="C2875" s="24"/>
      <c r="D2875" s="25"/>
      <c r="E2875" s="24"/>
      <c r="F2875" s="25"/>
    </row>
    <row r="2876" spans="2:6" ht="19.899999999999999" customHeight="1">
      <c r="B2876" s="24"/>
      <c r="C2876" s="24"/>
      <c r="D2876" s="25"/>
      <c r="E2876" s="24"/>
      <c r="F2876" s="25"/>
    </row>
    <row r="2877" spans="2:6" ht="19.899999999999999" customHeight="1">
      <c r="B2877" s="24"/>
      <c r="C2877" s="24"/>
      <c r="D2877" s="25"/>
      <c r="E2877" s="24"/>
      <c r="F2877" s="25"/>
    </row>
    <row r="2878" spans="2:6" ht="19.899999999999999" customHeight="1">
      <c r="B2878" s="24"/>
      <c r="C2878" s="24"/>
      <c r="D2878" s="25"/>
      <c r="E2878" s="24"/>
      <c r="F2878" s="25"/>
    </row>
    <row r="2879" spans="2:6" ht="19.899999999999999" customHeight="1">
      <c r="B2879" s="24"/>
      <c r="C2879" s="24"/>
      <c r="D2879" s="25"/>
      <c r="E2879" s="24"/>
      <c r="F2879" s="25"/>
    </row>
    <row r="2880" spans="2:6" ht="19.899999999999999" customHeight="1">
      <c r="B2880" s="24"/>
      <c r="C2880" s="24"/>
      <c r="D2880" s="25"/>
      <c r="E2880" s="24"/>
      <c r="F2880" s="25"/>
    </row>
    <row r="2881" spans="2:6" ht="19.899999999999999" customHeight="1">
      <c r="B2881" s="24"/>
      <c r="C2881" s="24"/>
      <c r="D2881" s="25"/>
      <c r="E2881" s="24"/>
      <c r="F2881" s="25"/>
    </row>
    <row r="2882" spans="2:6" ht="19.899999999999999" customHeight="1">
      <c r="B2882" s="24"/>
      <c r="C2882" s="24"/>
      <c r="D2882" s="25"/>
      <c r="E2882" s="24"/>
      <c r="F2882" s="25"/>
    </row>
    <row r="2883" spans="2:6" ht="19.899999999999999" customHeight="1">
      <c r="B2883" s="24"/>
      <c r="C2883" s="24"/>
      <c r="D2883" s="25"/>
      <c r="E2883" s="24"/>
      <c r="F2883" s="25"/>
    </row>
    <row r="2884" spans="2:6" ht="19.899999999999999" customHeight="1">
      <c r="B2884" s="24"/>
      <c r="C2884" s="24"/>
      <c r="D2884" s="25"/>
      <c r="E2884" s="24"/>
      <c r="F2884" s="25"/>
    </row>
    <row r="2885" spans="2:6" ht="19.899999999999999" customHeight="1">
      <c r="B2885" s="24"/>
      <c r="C2885" s="24"/>
      <c r="D2885" s="25"/>
      <c r="E2885" s="24"/>
      <c r="F2885" s="25"/>
    </row>
    <row r="2886" spans="2:6" ht="19.899999999999999" customHeight="1">
      <c r="B2886" s="24"/>
      <c r="C2886" s="24"/>
      <c r="D2886" s="25"/>
      <c r="E2886" s="24"/>
      <c r="F2886" s="25"/>
    </row>
    <row r="2887" spans="2:6" ht="19.899999999999999" customHeight="1">
      <c r="B2887" s="24"/>
      <c r="C2887" s="24"/>
      <c r="D2887" s="25"/>
      <c r="E2887" s="24"/>
      <c r="F2887" s="25"/>
    </row>
    <row r="2888" spans="2:6" ht="19.899999999999999" customHeight="1">
      <c r="B2888" s="24"/>
      <c r="C2888" s="24"/>
      <c r="D2888" s="25"/>
      <c r="E2888" s="24"/>
      <c r="F2888" s="25"/>
    </row>
    <row r="2889" spans="2:6" ht="19.899999999999999" customHeight="1">
      <c r="B2889" s="24"/>
      <c r="C2889" s="24"/>
      <c r="D2889" s="25"/>
      <c r="E2889" s="24"/>
      <c r="F2889" s="25"/>
    </row>
    <row r="2890" spans="2:6" ht="19.899999999999999" customHeight="1">
      <c r="B2890" s="24"/>
      <c r="C2890" s="24"/>
      <c r="D2890" s="25"/>
      <c r="E2890" s="24"/>
      <c r="F2890" s="25"/>
    </row>
    <row r="2891" spans="2:6" ht="19.899999999999999" customHeight="1">
      <c r="B2891" s="24"/>
      <c r="C2891" s="24"/>
      <c r="D2891" s="25"/>
      <c r="E2891" s="24"/>
      <c r="F2891" s="25"/>
    </row>
    <row r="2892" spans="2:6" ht="19.899999999999999" customHeight="1">
      <c r="B2892" s="24"/>
      <c r="C2892" s="24"/>
      <c r="D2892" s="25"/>
      <c r="E2892" s="24"/>
      <c r="F2892" s="25"/>
    </row>
    <row r="2893" spans="2:6" ht="19.899999999999999" customHeight="1">
      <c r="B2893" s="24"/>
      <c r="C2893" s="24"/>
      <c r="D2893" s="25"/>
      <c r="E2893" s="24"/>
      <c r="F2893" s="25"/>
    </row>
    <row r="2894" spans="2:6" ht="19.899999999999999" customHeight="1">
      <c r="B2894" s="24"/>
      <c r="C2894" s="24"/>
      <c r="D2894" s="25"/>
      <c r="E2894" s="24"/>
      <c r="F2894" s="25"/>
    </row>
    <row r="2895" spans="2:6" ht="19.899999999999999" customHeight="1">
      <c r="B2895" s="24"/>
      <c r="C2895" s="24"/>
      <c r="D2895" s="25"/>
      <c r="E2895" s="24"/>
      <c r="F2895" s="25"/>
    </row>
    <row r="2896" spans="2:6" ht="19.899999999999999" customHeight="1">
      <c r="B2896" s="24"/>
      <c r="C2896" s="24"/>
      <c r="D2896" s="25"/>
      <c r="E2896" s="24"/>
      <c r="F2896" s="25"/>
    </row>
    <row r="2897" spans="2:6" ht="19.899999999999999" customHeight="1">
      <c r="B2897" s="24"/>
      <c r="C2897" s="24"/>
      <c r="D2897" s="25"/>
      <c r="E2897" s="24"/>
      <c r="F2897" s="25"/>
    </row>
    <row r="2898" spans="2:6" ht="19.899999999999999" customHeight="1">
      <c r="B2898" s="24"/>
      <c r="C2898" s="24"/>
      <c r="D2898" s="25"/>
      <c r="E2898" s="24"/>
      <c r="F2898" s="25"/>
    </row>
    <row r="2899" spans="2:6" ht="19.899999999999999" customHeight="1">
      <c r="B2899" s="24"/>
      <c r="C2899" s="24"/>
      <c r="D2899" s="25"/>
      <c r="E2899" s="24"/>
      <c r="F2899" s="25"/>
    </row>
    <row r="2900" spans="2:6" ht="19.899999999999999" customHeight="1">
      <c r="B2900" s="24"/>
      <c r="C2900" s="24"/>
      <c r="D2900" s="25"/>
      <c r="E2900" s="24"/>
      <c r="F2900" s="25"/>
    </row>
    <row r="2901" spans="2:6" ht="19.899999999999999" customHeight="1">
      <c r="B2901" s="24"/>
      <c r="C2901" s="24"/>
      <c r="D2901" s="25"/>
      <c r="E2901" s="24"/>
      <c r="F2901" s="25"/>
    </row>
    <row r="2902" spans="2:6" ht="19.899999999999999" customHeight="1">
      <c r="B2902" s="24"/>
      <c r="C2902" s="24"/>
      <c r="D2902" s="25"/>
      <c r="E2902" s="24"/>
      <c r="F2902" s="25"/>
    </row>
    <row r="2903" spans="2:6" ht="19.899999999999999" customHeight="1">
      <c r="B2903" s="24"/>
      <c r="C2903" s="24"/>
      <c r="D2903" s="25"/>
      <c r="E2903" s="24"/>
      <c r="F2903" s="25"/>
    </row>
    <row r="2904" spans="2:6" ht="19.899999999999999" customHeight="1">
      <c r="B2904" s="24"/>
      <c r="C2904" s="24"/>
      <c r="D2904" s="25"/>
      <c r="E2904" s="24"/>
      <c r="F2904" s="25"/>
    </row>
    <row r="2905" spans="2:6" ht="19.899999999999999" customHeight="1">
      <c r="B2905" s="24"/>
      <c r="C2905" s="24"/>
      <c r="D2905" s="25"/>
      <c r="E2905" s="24"/>
      <c r="F2905" s="25"/>
    </row>
    <row r="2906" spans="2:6" ht="19.899999999999999" customHeight="1">
      <c r="B2906" s="24"/>
      <c r="C2906" s="24"/>
      <c r="D2906" s="25"/>
      <c r="E2906" s="24"/>
      <c r="F2906" s="25"/>
    </row>
    <row r="2907" spans="2:6" ht="19.899999999999999" customHeight="1">
      <c r="B2907" s="24"/>
      <c r="C2907" s="24"/>
      <c r="D2907" s="25"/>
      <c r="E2907" s="24"/>
      <c r="F2907" s="25"/>
    </row>
    <row r="2908" spans="2:6" ht="19.899999999999999" customHeight="1">
      <c r="B2908" s="24"/>
      <c r="C2908" s="24"/>
      <c r="D2908" s="25"/>
      <c r="E2908" s="24"/>
      <c r="F2908" s="25"/>
    </row>
    <row r="2909" spans="2:6" ht="19.899999999999999" customHeight="1">
      <c r="B2909" s="24"/>
      <c r="C2909" s="24"/>
      <c r="D2909" s="25"/>
      <c r="E2909" s="24"/>
      <c r="F2909" s="25"/>
    </row>
    <row r="2910" spans="2:6" ht="19.899999999999999" customHeight="1">
      <c r="B2910" s="24"/>
      <c r="C2910" s="24"/>
      <c r="D2910" s="25"/>
      <c r="E2910" s="24"/>
      <c r="F2910" s="25"/>
    </row>
    <row r="2911" spans="2:6" ht="19.899999999999999" customHeight="1">
      <c r="B2911" s="24"/>
      <c r="C2911" s="24"/>
      <c r="D2911" s="25"/>
      <c r="E2911" s="24"/>
      <c r="F2911" s="25"/>
    </row>
    <row r="2912" spans="2:6" ht="19.899999999999999" customHeight="1">
      <c r="B2912" s="24"/>
      <c r="C2912" s="24"/>
      <c r="D2912" s="25"/>
      <c r="E2912" s="24"/>
      <c r="F2912" s="25"/>
    </row>
    <row r="2913" spans="2:6" ht="19.899999999999999" customHeight="1">
      <c r="B2913" s="24"/>
      <c r="C2913" s="24"/>
      <c r="D2913" s="25"/>
      <c r="E2913" s="24"/>
      <c r="F2913" s="25"/>
    </row>
    <row r="2914" spans="2:6" ht="19.899999999999999" customHeight="1">
      <c r="B2914" s="24"/>
      <c r="C2914" s="24"/>
      <c r="D2914" s="25"/>
      <c r="E2914" s="24"/>
      <c r="F2914" s="25"/>
    </row>
    <row r="2915" spans="2:6" ht="19.899999999999999" customHeight="1">
      <c r="B2915" s="24"/>
      <c r="C2915" s="24"/>
      <c r="D2915" s="25"/>
      <c r="E2915" s="24"/>
      <c r="F2915" s="25"/>
    </row>
    <row r="2916" spans="2:6" ht="19.899999999999999" customHeight="1">
      <c r="B2916" s="24"/>
      <c r="C2916" s="24"/>
      <c r="D2916" s="25"/>
      <c r="E2916" s="24"/>
      <c r="F2916" s="25"/>
    </row>
    <row r="2917" spans="2:6" ht="19.899999999999999" customHeight="1">
      <c r="B2917" s="24"/>
      <c r="C2917" s="24"/>
      <c r="D2917" s="25"/>
      <c r="E2917" s="24"/>
      <c r="F2917" s="25"/>
    </row>
    <row r="2918" spans="2:6" ht="19.899999999999999" customHeight="1">
      <c r="B2918" s="24"/>
      <c r="C2918" s="24"/>
      <c r="D2918" s="25"/>
      <c r="E2918" s="24"/>
      <c r="F2918" s="25"/>
    </row>
    <row r="2919" spans="2:6" ht="19.899999999999999" customHeight="1">
      <c r="B2919" s="24"/>
      <c r="C2919" s="24"/>
      <c r="D2919" s="25"/>
      <c r="E2919" s="24"/>
      <c r="F2919" s="25"/>
    </row>
    <row r="2920" spans="2:6" ht="19.899999999999999" customHeight="1">
      <c r="B2920" s="24"/>
      <c r="C2920" s="24"/>
      <c r="D2920" s="25"/>
      <c r="E2920" s="24"/>
      <c r="F2920" s="25"/>
    </row>
    <row r="2921" spans="2:6" ht="19.899999999999999" customHeight="1">
      <c r="B2921" s="24"/>
      <c r="C2921" s="24"/>
      <c r="D2921" s="25"/>
      <c r="E2921" s="24"/>
      <c r="F2921" s="25"/>
    </row>
    <row r="2922" spans="2:6" ht="19.899999999999999" customHeight="1">
      <c r="B2922" s="24"/>
      <c r="C2922" s="24"/>
      <c r="D2922" s="25"/>
      <c r="E2922" s="24"/>
      <c r="F2922" s="25"/>
    </row>
    <row r="2923" spans="2:6" ht="19.899999999999999" customHeight="1">
      <c r="B2923" s="24"/>
      <c r="C2923" s="24"/>
      <c r="D2923" s="25"/>
      <c r="E2923" s="24"/>
      <c r="F2923" s="25"/>
    </row>
    <row r="2924" spans="2:6" ht="19.899999999999999" customHeight="1">
      <c r="B2924" s="24"/>
      <c r="C2924" s="24"/>
      <c r="D2924" s="25"/>
      <c r="E2924" s="24"/>
      <c r="F2924" s="25"/>
    </row>
    <row r="2925" spans="2:6" ht="19.899999999999999" customHeight="1">
      <c r="B2925" s="24"/>
      <c r="C2925" s="24"/>
      <c r="D2925" s="25"/>
      <c r="E2925" s="24"/>
      <c r="F2925" s="25"/>
    </row>
    <row r="2926" spans="2:6" ht="19.899999999999999" customHeight="1">
      <c r="B2926" s="24"/>
      <c r="C2926" s="24"/>
      <c r="D2926" s="25"/>
      <c r="E2926" s="24"/>
      <c r="F2926" s="25"/>
    </row>
    <row r="2927" spans="2:6" ht="19.899999999999999" customHeight="1">
      <c r="B2927" s="24"/>
      <c r="C2927" s="24"/>
      <c r="D2927" s="25"/>
      <c r="E2927" s="24"/>
      <c r="F2927" s="25"/>
    </row>
    <row r="2928" spans="2:6" ht="19.899999999999999" customHeight="1">
      <c r="B2928" s="24"/>
      <c r="C2928" s="24"/>
      <c r="D2928" s="25"/>
      <c r="E2928" s="24"/>
      <c r="F2928" s="25"/>
    </row>
    <row r="2929" spans="2:6" ht="19.899999999999999" customHeight="1">
      <c r="B2929" s="24"/>
      <c r="C2929" s="24"/>
      <c r="D2929" s="25"/>
      <c r="E2929" s="24"/>
      <c r="F2929" s="25"/>
    </row>
    <row r="2930" spans="2:6" ht="19.899999999999999" customHeight="1">
      <c r="B2930" s="24"/>
      <c r="C2930" s="24"/>
      <c r="D2930" s="25"/>
      <c r="E2930" s="24"/>
      <c r="F2930" s="25"/>
    </row>
    <row r="2931" spans="2:6" ht="19.899999999999999" customHeight="1">
      <c r="B2931" s="24"/>
      <c r="C2931" s="24"/>
      <c r="D2931" s="25"/>
      <c r="E2931" s="24"/>
      <c r="F2931" s="25"/>
    </row>
    <row r="2932" spans="2:6" ht="19.899999999999999" customHeight="1">
      <c r="B2932" s="24"/>
      <c r="C2932" s="24"/>
      <c r="D2932" s="25"/>
      <c r="E2932" s="24"/>
      <c r="F2932" s="25"/>
    </row>
    <row r="2933" spans="2:6" ht="19.899999999999999" customHeight="1">
      <c r="B2933" s="24"/>
      <c r="C2933" s="24"/>
      <c r="D2933" s="25"/>
      <c r="E2933" s="24"/>
      <c r="F2933" s="25"/>
    </row>
    <row r="2934" spans="2:6" ht="19.899999999999999" customHeight="1">
      <c r="B2934" s="24"/>
      <c r="C2934" s="24"/>
      <c r="D2934" s="25"/>
      <c r="E2934" s="24"/>
      <c r="F2934" s="25"/>
    </row>
    <row r="2935" spans="2:6" ht="19.899999999999999" customHeight="1">
      <c r="B2935" s="24"/>
      <c r="C2935" s="24"/>
      <c r="D2935" s="25"/>
      <c r="E2935" s="24"/>
      <c r="F2935" s="25"/>
    </row>
    <row r="2936" spans="2:6" ht="19.899999999999999" customHeight="1">
      <c r="B2936" s="24"/>
      <c r="C2936" s="24"/>
      <c r="D2936" s="25"/>
      <c r="E2936" s="24"/>
      <c r="F2936" s="25"/>
    </row>
    <row r="2937" spans="2:6" ht="19.899999999999999" customHeight="1">
      <c r="B2937" s="24"/>
      <c r="C2937" s="24"/>
      <c r="D2937" s="25"/>
      <c r="E2937" s="24"/>
      <c r="F2937" s="25"/>
    </row>
    <row r="2938" spans="2:6" ht="19.899999999999999" customHeight="1">
      <c r="B2938" s="24"/>
      <c r="C2938" s="24"/>
      <c r="D2938" s="25"/>
      <c r="E2938" s="24"/>
      <c r="F2938" s="25"/>
    </row>
    <row r="2939" spans="2:6" ht="19.899999999999999" customHeight="1">
      <c r="B2939" s="24"/>
      <c r="C2939" s="24"/>
      <c r="D2939" s="25"/>
      <c r="E2939" s="24"/>
      <c r="F2939" s="25"/>
    </row>
    <row r="2940" spans="2:6" ht="19.899999999999999" customHeight="1">
      <c r="B2940" s="24"/>
      <c r="C2940" s="24"/>
      <c r="D2940" s="25"/>
      <c r="E2940" s="24"/>
      <c r="F2940" s="25"/>
    </row>
    <row r="2941" spans="2:6" ht="19.899999999999999" customHeight="1">
      <c r="B2941" s="24"/>
      <c r="C2941" s="24"/>
      <c r="D2941" s="25"/>
      <c r="E2941" s="24"/>
      <c r="F2941" s="25"/>
    </row>
    <row r="2942" spans="2:6" ht="19.899999999999999" customHeight="1">
      <c r="B2942" s="24"/>
      <c r="C2942" s="24"/>
      <c r="D2942" s="25"/>
      <c r="E2942" s="24"/>
      <c r="F2942" s="25"/>
    </row>
    <row r="2943" spans="2:6" ht="19.899999999999999" customHeight="1">
      <c r="B2943" s="24"/>
      <c r="C2943" s="24"/>
      <c r="D2943" s="25"/>
      <c r="E2943" s="24"/>
      <c r="F2943" s="25"/>
    </row>
    <row r="2944" spans="2:6" ht="19.899999999999999" customHeight="1">
      <c r="B2944" s="24"/>
      <c r="C2944" s="24"/>
      <c r="D2944" s="25"/>
      <c r="E2944" s="24"/>
      <c r="F2944" s="25"/>
    </row>
    <row r="2945" spans="2:6" ht="19.899999999999999" customHeight="1">
      <c r="B2945" s="24"/>
      <c r="C2945" s="24"/>
      <c r="D2945" s="25"/>
      <c r="E2945" s="24"/>
      <c r="F2945" s="25"/>
    </row>
    <row r="2946" spans="2:6" ht="19.899999999999999" customHeight="1">
      <c r="B2946" s="24"/>
      <c r="C2946" s="24"/>
      <c r="D2946" s="25"/>
      <c r="E2946" s="24"/>
      <c r="F2946" s="25"/>
    </row>
    <row r="2947" spans="2:6" ht="19.899999999999999" customHeight="1">
      <c r="B2947" s="24"/>
      <c r="C2947" s="24"/>
      <c r="D2947" s="25"/>
      <c r="E2947" s="24"/>
      <c r="F2947" s="25"/>
    </row>
    <row r="2948" spans="2:6" ht="19.899999999999999" customHeight="1">
      <c r="B2948" s="24"/>
      <c r="C2948" s="24"/>
      <c r="D2948" s="25"/>
      <c r="E2948" s="24"/>
      <c r="F2948" s="25"/>
    </row>
    <row r="2949" spans="2:6" ht="19.899999999999999" customHeight="1">
      <c r="B2949" s="24"/>
      <c r="C2949" s="24"/>
      <c r="D2949" s="25"/>
      <c r="E2949" s="24"/>
      <c r="F2949" s="25"/>
    </row>
    <row r="2950" spans="2:6" ht="19.899999999999999" customHeight="1">
      <c r="B2950" s="24"/>
      <c r="C2950" s="24"/>
      <c r="D2950" s="25"/>
      <c r="E2950" s="24"/>
      <c r="F2950" s="25"/>
    </row>
    <row r="2951" spans="2:6" ht="19.899999999999999" customHeight="1">
      <c r="B2951" s="24"/>
      <c r="C2951" s="24"/>
      <c r="D2951" s="25"/>
      <c r="E2951" s="24"/>
      <c r="F2951" s="25"/>
    </row>
    <row r="2952" spans="2:6" ht="19.899999999999999" customHeight="1">
      <c r="B2952" s="24"/>
      <c r="C2952" s="24"/>
      <c r="D2952" s="25"/>
      <c r="E2952" s="24"/>
      <c r="F2952" s="25"/>
    </row>
    <row r="2953" spans="2:6" ht="19.899999999999999" customHeight="1">
      <c r="B2953" s="24"/>
      <c r="C2953" s="24"/>
      <c r="D2953" s="25"/>
      <c r="E2953" s="24"/>
      <c r="F2953" s="25"/>
    </row>
    <row r="2954" spans="2:6" ht="19.899999999999999" customHeight="1">
      <c r="B2954" s="24"/>
      <c r="C2954" s="24"/>
      <c r="D2954" s="25"/>
      <c r="E2954" s="24"/>
      <c r="F2954" s="25"/>
    </row>
    <row r="2955" spans="2:6" ht="19.899999999999999" customHeight="1">
      <c r="B2955" s="24"/>
      <c r="C2955" s="24"/>
      <c r="D2955" s="25"/>
      <c r="E2955" s="24"/>
      <c r="F2955" s="25"/>
    </row>
    <row r="2956" spans="2:6" ht="19.899999999999999" customHeight="1">
      <c r="B2956" s="24"/>
      <c r="C2956" s="24"/>
      <c r="D2956" s="25"/>
      <c r="E2956" s="24"/>
      <c r="F2956" s="25"/>
    </row>
    <row r="2957" spans="2:6" ht="19.899999999999999" customHeight="1">
      <c r="B2957" s="24"/>
      <c r="C2957" s="24"/>
      <c r="D2957" s="25"/>
      <c r="E2957" s="24"/>
      <c r="F2957" s="25"/>
    </row>
    <row r="2958" spans="2:6" ht="19.899999999999999" customHeight="1">
      <c r="B2958" s="24"/>
      <c r="C2958" s="24"/>
      <c r="D2958" s="25"/>
      <c r="E2958" s="24"/>
      <c r="F2958" s="25"/>
    </row>
    <row r="2959" spans="2:6" ht="19.899999999999999" customHeight="1">
      <c r="B2959" s="24"/>
      <c r="C2959" s="24"/>
      <c r="D2959" s="25"/>
      <c r="E2959" s="24"/>
      <c r="F2959" s="25"/>
    </row>
    <row r="2960" spans="2:6" ht="19.899999999999999" customHeight="1">
      <c r="B2960" s="24"/>
      <c r="C2960" s="24"/>
      <c r="D2960" s="25"/>
      <c r="E2960" s="24"/>
      <c r="F2960" s="25"/>
    </row>
    <row r="2961" spans="2:6" ht="19.899999999999999" customHeight="1">
      <c r="B2961" s="24"/>
      <c r="C2961" s="24"/>
      <c r="D2961" s="25"/>
      <c r="E2961" s="24"/>
      <c r="F2961" s="25"/>
    </row>
    <row r="2962" spans="2:6" ht="19.899999999999999" customHeight="1">
      <c r="B2962" s="24"/>
      <c r="C2962" s="24"/>
      <c r="D2962" s="25"/>
      <c r="E2962" s="24"/>
      <c r="F2962" s="25"/>
    </row>
    <row r="2963" spans="2:6" ht="19.899999999999999" customHeight="1">
      <c r="B2963" s="24"/>
      <c r="C2963" s="24"/>
      <c r="D2963" s="25"/>
      <c r="E2963" s="24"/>
      <c r="F2963" s="25"/>
    </row>
    <row r="2964" spans="2:6" ht="19.899999999999999" customHeight="1">
      <c r="B2964" s="24"/>
      <c r="C2964" s="24"/>
      <c r="D2964" s="25"/>
      <c r="E2964" s="24"/>
      <c r="F2964" s="25"/>
    </row>
    <row r="2965" spans="2:6" ht="19.899999999999999" customHeight="1">
      <c r="B2965" s="24"/>
      <c r="C2965" s="24"/>
      <c r="D2965" s="25"/>
      <c r="E2965" s="24"/>
      <c r="F2965" s="25"/>
    </row>
    <row r="2966" spans="2:6" ht="19.899999999999999" customHeight="1">
      <c r="B2966" s="24"/>
      <c r="C2966" s="24"/>
      <c r="D2966" s="25"/>
      <c r="E2966" s="24"/>
      <c r="F2966" s="25"/>
    </row>
    <row r="2967" spans="2:6" ht="19.899999999999999" customHeight="1">
      <c r="B2967" s="24"/>
      <c r="C2967" s="24"/>
      <c r="D2967" s="25"/>
      <c r="E2967" s="24"/>
      <c r="F2967" s="25"/>
    </row>
    <row r="2968" spans="2:6" ht="19.899999999999999" customHeight="1">
      <c r="B2968" s="24"/>
      <c r="C2968" s="24"/>
      <c r="D2968" s="25"/>
      <c r="E2968" s="24"/>
      <c r="F2968" s="25"/>
    </row>
    <row r="2969" spans="2:6" ht="19.899999999999999" customHeight="1">
      <c r="B2969" s="24"/>
      <c r="C2969" s="24"/>
      <c r="D2969" s="25"/>
      <c r="E2969" s="24"/>
      <c r="F2969" s="25"/>
    </row>
    <row r="2970" spans="2:6" ht="19.899999999999999" customHeight="1">
      <c r="B2970" s="24"/>
      <c r="C2970" s="24"/>
      <c r="D2970" s="25"/>
      <c r="E2970" s="24"/>
      <c r="F2970" s="25"/>
    </row>
    <row r="2971" spans="2:6" ht="19.899999999999999" customHeight="1">
      <c r="B2971" s="24"/>
      <c r="C2971" s="24"/>
      <c r="D2971" s="25"/>
      <c r="E2971" s="24"/>
      <c r="F2971" s="25"/>
    </row>
    <row r="2972" spans="2:6" ht="19.899999999999999" customHeight="1">
      <c r="B2972" s="24"/>
      <c r="C2972" s="24"/>
      <c r="D2972" s="25"/>
      <c r="E2972" s="24"/>
      <c r="F2972" s="25"/>
    </row>
    <row r="2973" spans="2:6" ht="19.899999999999999" customHeight="1">
      <c r="B2973" s="24"/>
      <c r="C2973" s="24"/>
      <c r="D2973" s="25"/>
      <c r="E2973" s="24"/>
      <c r="F2973" s="25"/>
    </row>
    <row r="2974" spans="2:6" ht="19.899999999999999" customHeight="1">
      <c r="B2974" s="24"/>
      <c r="C2974" s="24"/>
      <c r="D2974" s="25"/>
      <c r="E2974" s="24"/>
      <c r="F2974" s="25"/>
    </row>
    <row r="2975" spans="2:6" ht="19.899999999999999" customHeight="1">
      <c r="B2975" s="24"/>
      <c r="C2975" s="24"/>
      <c r="D2975" s="25"/>
      <c r="E2975" s="24"/>
      <c r="F2975" s="25"/>
    </row>
    <row r="2976" spans="2:6" ht="19.899999999999999" customHeight="1">
      <c r="B2976" s="24"/>
      <c r="C2976" s="24"/>
      <c r="D2976" s="25"/>
      <c r="E2976" s="24"/>
      <c r="F2976" s="25"/>
    </row>
    <row r="2977" spans="2:6" ht="19.899999999999999" customHeight="1">
      <c r="B2977" s="24"/>
      <c r="C2977" s="24"/>
      <c r="D2977" s="25"/>
      <c r="E2977" s="24"/>
      <c r="F2977" s="25"/>
    </row>
    <row r="2978" spans="2:6" ht="19.899999999999999" customHeight="1">
      <c r="B2978" s="24"/>
      <c r="C2978" s="24"/>
      <c r="D2978" s="25"/>
      <c r="E2978" s="24"/>
      <c r="F2978" s="25"/>
    </row>
    <row r="2979" spans="2:6" ht="19.899999999999999" customHeight="1">
      <c r="B2979" s="24"/>
      <c r="C2979" s="24"/>
      <c r="D2979" s="25"/>
      <c r="E2979" s="24"/>
      <c r="F2979" s="25"/>
    </row>
    <row r="2980" spans="2:6" ht="19.899999999999999" customHeight="1">
      <c r="B2980" s="24"/>
      <c r="C2980" s="24"/>
      <c r="D2980" s="25"/>
      <c r="E2980" s="24"/>
      <c r="F2980" s="25"/>
    </row>
    <row r="2981" spans="2:6" ht="19.899999999999999" customHeight="1">
      <c r="B2981" s="24"/>
      <c r="C2981" s="24"/>
      <c r="D2981" s="25"/>
      <c r="E2981" s="24"/>
      <c r="F2981" s="25"/>
    </row>
    <row r="2982" spans="2:6" ht="19.899999999999999" customHeight="1">
      <c r="B2982" s="24"/>
      <c r="C2982" s="24"/>
      <c r="D2982" s="25"/>
      <c r="E2982" s="24"/>
      <c r="F2982" s="25"/>
    </row>
    <row r="2983" spans="2:6" ht="19.899999999999999" customHeight="1">
      <c r="B2983" s="24"/>
      <c r="C2983" s="24"/>
      <c r="D2983" s="25"/>
      <c r="E2983" s="24"/>
      <c r="F2983" s="25"/>
    </row>
    <row r="2984" spans="2:6" ht="19.899999999999999" customHeight="1">
      <c r="B2984" s="24"/>
      <c r="C2984" s="24"/>
      <c r="D2984" s="25"/>
      <c r="E2984" s="24"/>
      <c r="F2984" s="25"/>
    </row>
    <row r="2985" spans="2:6" ht="19.899999999999999" customHeight="1">
      <c r="B2985" s="24"/>
      <c r="C2985" s="24"/>
      <c r="D2985" s="25"/>
      <c r="E2985" s="24"/>
      <c r="F2985" s="25"/>
    </row>
    <row r="2986" spans="2:6" ht="19.899999999999999" customHeight="1">
      <c r="B2986" s="24"/>
      <c r="C2986" s="24"/>
      <c r="D2986" s="25"/>
      <c r="E2986" s="24"/>
      <c r="F2986" s="25"/>
    </row>
    <row r="2987" spans="2:6" ht="19.899999999999999" customHeight="1">
      <c r="B2987" s="24"/>
      <c r="C2987" s="24"/>
      <c r="D2987" s="25"/>
      <c r="E2987" s="24"/>
      <c r="F2987" s="25"/>
    </row>
    <row r="2988" spans="2:6" ht="19.899999999999999" customHeight="1">
      <c r="B2988" s="24"/>
      <c r="C2988" s="24"/>
      <c r="D2988" s="25"/>
      <c r="E2988" s="24"/>
      <c r="F2988" s="25"/>
    </row>
    <row r="2989" spans="2:6" ht="19.899999999999999" customHeight="1">
      <c r="B2989" s="24"/>
      <c r="C2989" s="24"/>
      <c r="D2989" s="25"/>
      <c r="E2989" s="24"/>
      <c r="F2989" s="25"/>
    </row>
    <row r="2990" spans="2:6" ht="19.899999999999999" customHeight="1">
      <c r="B2990" s="24"/>
      <c r="C2990" s="24"/>
      <c r="D2990" s="25"/>
      <c r="E2990" s="24"/>
      <c r="F2990" s="25"/>
    </row>
    <row r="2991" spans="2:6" ht="19.899999999999999" customHeight="1">
      <c r="B2991" s="24"/>
      <c r="C2991" s="24"/>
      <c r="D2991" s="25"/>
      <c r="E2991" s="24"/>
      <c r="F2991" s="25"/>
    </row>
    <row r="2992" spans="2:6" ht="19.899999999999999" customHeight="1">
      <c r="B2992" s="24"/>
      <c r="C2992" s="24"/>
      <c r="D2992" s="25"/>
      <c r="E2992" s="24"/>
      <c r="F2992" s="25"/>
    </row>
    <row r="2993" spans="2:6" ht="19.899999999999999" customHeight="1">
      <c r="B2993" s="24"/>
      <c r="C2993" s="24"/>
      <c r="D2993" s="25"/>
      <c r="E2993" s="24"/>
      <c r="F2993" s="25"/>
    </row>
    <row r="2994" spans="2:6" ht="19.899999999999999" customHeight="1">
      <c r="B2994" s="24"/>
      <c r="C2994" s="24"/>
      <c r="D2994" s="25"/>
      <c r="E2994" s="24"/>
      <c r="F2994" s="25"/>
    </row>
    <row r="2995" spans="2:6" ht="19.899999999999999" customHeight="1">
      <c r="B2995" s="24"/>
      <c r="C2995" s="24"/>
      <c r="D2995" s="25"/>
      <c r="E2995" s="24"/>
      <c r="F2995" s="25"/>
    </row>
    <row r="2996" spans="2:6" ht="19.899999999999999" customHeight="1">
      <c r="B2996" s="24"/>
      <c r="C2996" s="24"/>
      <c r="D2996" s="25"/>
      <c r="E2996" s="24"/>
      <c r="F2996" s="25"/>
    </row>
    <row r="2997" spans="2:6" ht="19.899999999999999" customHeight="1">
      <c r="B2997" s="24"/>
      <c r="C2997" s="24"/>
      <c r="D2997" s="25"/>
      <c r="E2997" s="24"/>
      <c r="F2997" s="25"/>
    </row>
    <row r="2998" spans="2:6" ht="19.899999999999999" customHeight="1">
      <c r="B2998" s="24"/>
      <c r="C2998" s="24"/>
      <c r="D2998" s="25"/>
      <c r="E2998" s="24"/>
      <c r="F2998" s="25"/>
    </row>
    <row r="2999" spans="2:6" ht="19.899999999999999" customHeight="1">
      <c r="B2999" s="24"/>
      <c r="C2999" s="24"/>
      <c r="D2999" s="25"/>
      <c r="E2999" s="24"/>
      <c r="F2999" s="25"/>
    </row>
    <row r="3000" spans="2:6" ht="19.899999999999999" customHeight="1">
      <c r="B3000" s="24"/>
      <c r="C3000" s="24"/>
      <c r="D3000" s="25"/>
      <c r="E3000" s="24"/>
      <c r="F3000" s="25"/>
    </row>
    <row r="3001" spans="2:6" ht="19.899999999999999" customHeight="1">
      <c r="B3001" s="24"/>
      <c r="C3001" s="24"/>
      <c r="D3001" s="25"/>
      <c r="E3001" s="24"/>
      <c r="F3001" s="25"/>
    </row>
    <row r="3002" spans="2:6" ht="19.899999999999999" customHeight="1">
      <c r="B3002" s="24"/>
      <c r="C3002" s="24"/>
      <c r="D3002" s="25"/>
      <c r="E3002" s="24"/>
      <c r="F3002" s="25"/>
    </row>
    <row r="3003" spans="2:6" ht="19.899999999999999" customHeight="1">
      <c r="B3003" s="24"/>
      <c r="C3003" s="24"/>
      <c r="D3003" s="25"/>
      <c r="E3003" s="24"/>
      <c r="F3003" s="25"/>
    </row>
    <row r="3004" spans="2:6" ht="19.899999999999999" customHeight="1">
      <c r="B3004" s="24"/>
      <c r="C3004" s="24"/>
      <c r="D3004" s="25"/>
      <c r="E3004" s="24"/>
      <c r="F3004" s="25"/>
    </row>
    <row r="3005" spans="2:6" ht="19.899999999999999" customHeight="1">
      <c r="B3005" s="24"/>
      <c r="C3005" s="24"/>
      <c r="D3005" s="25"/>
      <c r="E3005" s="24"/>
      <c r="F3005" s="25"/>
    </row>
    <row r="3006" spans="2:6" ht="19.899999999999999" customHeight="1">
      <c r="B3006" s="24"/>
      <c r="C3006" s="24"/>
      <c r="D3006" s="25"/>
      <c r="E3006" s="24"/>
      <c r="F3006" s="25"/>
    </row>
    <row r="3007" spans="2:6" ht="19.899999999999999" customHeight="1">
      <c r="B3007" s="24"/>
      <c r="C3007" s="24"/>
      <c r="D3007" s="25"/>
      <c r="E3007" s="24"/>
      <c r="F3007" s="25"/>
    </row>
    <row r="3008" spans="2:6" ht="19.899999999999999" customHeight="1">
      <c r="B3008" s="24"/>
      <c r="C3008" s="24"/>
      <c r="D3008" s="25"/>
      <c r="E3008" s="24"/>
      <c r="F3008" s="25"/>
    </row>
    <row r="3009" spans="2:6" ht="19.899999999999999" customHeight="1">
      <c r="B3009" s="24"/>
      <c r="C3009" s="24"/>
      <c r="D3009" s="25"/>
      <c r="E3009" s="24"/>
      <c r="F3009" s="25"/>
    </row>
    <row r="3010" spans="2:6" ht="19.899999999999999" customHeight="1">
      <c r="B3010" s="24"/>
      <c r="C3010" s="24"/>
      <c r="D3010" s="25"/>
      <c r="E3010" s="24"/>
      <c r="F3010" s="25"/>
    </row>
    <row r="3011" spans="2:6" ht="19.899999999999999" customHeight="1">
      <c r="B3011" s="24"/>
      <c r="C3011" s="24"/>
      <c r="D3011" s="25"/>
      <c r="E3011" s="24"/>
      <c r="F3011" s="25"/>
    </row>
    <row r="3012" spans="2:6" ht="19.899999999999999" customHeight="1">
      <c r="B3012" s="24"/>
      <c r="C3012" s="24"/>
      <c r="D3012" s="25"/>
      <c r="E3012" s="24"/>
      <c r="F3012" s="25"/>
    </row>
    <row r="3013" spans="2:6" ht="19.899999999999999" customHeight="1">
      <c r="B3013" s="24"/>
      <c r="C3013" s="24"/>
      <c r="D3013" s="25"/>
      <c r="E3013" s="24"/>
      <c r="F3013" s="25"/>
    </row>
    <row r="3014" spans="2:6" ht="19.899999999999999" customHeight="1">
      <c r="B3014" s="24"/>
      <c r="C3014" s="24"/>
      <c r="D3014" s="25"/>
      <c r="E3014" s="24"/>
      <c r="F3014" s="25"/>
    </row>
    <row r="3015" spans="2:6" ht="19.899999999999999" customHeight="1">
      <c r="B3015" s="24"/>
      <c r="C3015" s="24"/>
      <c r="D3015" s="25"/>
      <c r="E3015" s="24"/>
      <c r="F3015" s="25"/>
    </row>
    <row r="3016" spans="2:6" ht="19.899999999999999" customHeight="1">
      <c r="B3016" s="24"/>
      <c r="C3016" s="24"/>
      <c r="D3016" s="25"/>
      <c r="E3016" s="24"/>
      <c r="F3016" s="25"/>
    </row>
    <row r="3017" spans="2:6" ht="19.899999999999999" customHeight="1">
      <c r="B3017" s="24"/>
      <c r="C3017" s="24"/>
      <c r="D3017" s="25"/>
      <c r="E3017" s="24"/>
      <c r="F3017" s="25"/>
    </row>
    <row r="3018" spans="2:6" ht="19.899999999999999" customHeight="1">
      <c r="B3018" s="24"/>
      <c r="C3018" s="24"/>
      <c r="D3018" s="25"/>
      <c r="E3018" s="24"/>
      <c r="F3018" s="25"/>
    </row>
    <row r="3019" spans="2:6" ht="19.899999999999999" customHeight="1">
      <c r="B3019" s="24"/>
      <c r="C3019" s="24"/>
      <c r="D3019" s="25"/>
      <c r="E3019" s="24"/>
      <c r="F3019" s="25"/>
    </row>
    <row r="3020" spans="2:6" ht="19.899999999999999" customHeight="1">
      <c r="B3020" s="24"/>
      <c r="C3020" s="24"/>
      <c r="D3020" s="25"/>
      <c r="E3020" s="24"/>
      <c r="F3020" s="25"/>
    </row>
    <row r="3021" spans="2:6" ht="19.899999999999999" customHeight="1">
      <c r="B3021" s="24"/>
      <c r="C3021" s="24"/>
      <c r="D3021" s="25"/>
      <c r="E3021" s="24"/>
      <c r="F3021" s="25"/>
    </row>
    <row r="3022" spans="2:6" ht="19.899999999999999" customHeight="1">
      <c r="B3022" s="24"/>
      <c r="C3022" s="24"/>
      <c r="D3022" s="25"/>
      <c r="E3022" s="24"/>
      <c r="F3022" s="25"/>
    </row>
    <row r="3023" spans="2:6" ht="19.899999999999999" customHeight="1">
      <c r="B3023" s="24"/>
      <c r="C3023" s="24"/>
      <c r="D3023" s="25"/>
      <c r="E3023" s="24"/>
      <c r="F3023" s="25"/>
    </row>
    <row r="3024" spans="2:6" ht="19.899999999999999" customHeight="1">
      <c r="B3024" s="24"/>
      <c r="C3024" s="24"/>
      <c r="D3024" s="25"/>
      <c r="E3024" s="24"/>
      <c r="F3024" s="25"/>
    </row>
    <row r="3025" spans="2:6" ht="19.899999999999999" customHeight="1">
      <c r="B3025" s="24"/>
      <c r="C3025" s="24"/>
      <c r="D3025" s="25"/>
      <c r="E3025" s="24"/>
      <c r="F3025" s="25"/>
    </row>
    <row r="3026" spans="2:6" ht="19.899999999999999" customHeight="1">
      <c r="B3026" s="24"/>
      <c r="C3026" s="24"/>
      <c r="D3026" s="25"/>
      <c r="E3026" s="24"/>
      <c r="F3026" s="25"/>
    </row>
    <row r="3027" spans="2:6" ht="19.899999999999999" customHeight="1">
      <c r="B3027" s="24"/>
      <c r="C3027" s="24"/>
      <c r="D3027" s="25"/>
      <c r="E3027" s="24"/>
      <c r="F3027" s="25"/>
    </row>
    <row r="3028" spans="2:6" ht="19.899999999999999" customHeight="1">
      <c r="B3028" s="24"/>
      <c r="C3028" s="24"/>
      <c r="D3028" s="25"/>
      <c r="E3028" s="24"/>
      <c r="F3028" s="25"/>
    </row>
    <row r="3029" spans="2:6" ht="19.899999999999999" customHeight="1">
      <c r="B3029" s="24"/>
      <c r="C3029" s="24"/>
      <c r="D3029" s="25"/>
      <c r="E3029" s="24"/>
      <c r="F3029" s="25"/>
    </row>
    <row r="3030" spans="2:6" ht="19.899999999999999" customHeight="1">
      <c r="B3030" s="24"/>
      <c r="C3030" s="24"/>
      <c r="D3030" s="25"/>
      <c r="E3030" s="24"/>
      <c r="F3030" s="25"/>
    </row>
    <row r="3031" spans="2:6" ht="19.899999999999999" customHeight="1">
      <c r="B3031" s="24"/>
      <c r="C3031" s="24"/>
      <c r="D3031" s="25"/>
      <c r="E3031" s="24"/>
      <c r="F3031" s="25"/>
    </row>
    <row r="3032" spans="2:6" ht="19.899999999999999" customHeight="1">
      <c r="B3032" s="24"/>
      <c r="C3032" s="24"/>
      <c r="D3032" s="25"/>
      <c r="E3032" s="24"/>
      <c r="F3032" s="25"/>
    </row>
    <row r="3033" spans="2:6" ht="19.899999999999999" customHeight="1">
      <c r="B3033" s="24"/>
      <c r="C3033" s="24"/>
      <c r="D3033" s="25"/>
      <c r="E3033" s="24"/>
      <c r="F3033" s="25"/>
    </row>
    <row r="3034" spans="2:6" ht="19.899999999999999" customHeight="1">
      <c r="B3034" s="24"/>
      <c r="C3034" s="24"/>
      <c r="D3034" s="25"/>
      <c r="E3034" s="24"/>
      <c r="F3034" s="25"/>
    </row>
    <row r="3035" spans="2:6" ht="19.899999999999999" customHeight="1">
      <c r="B3035" s="24"/>
      <c r="C3035" s="24"/>
      <c r="D3035" s="25"/>
      <c r="E3035" s="24"/>
      <c r="F3035" s="25"/>
    </row>
    <row r="3036" spans="2:6" ht="19.899999999999999" customHeight="1">
      <c r="B3036" s="24"/>
      <c r="C3036" s="24"/>
      <c r="D3036" s="25"/>
      <c r="E3036" s="24"/>
      <c r="F3036" s="25"/>
    </row>
    <row r="3037" spans="2:6" ht="19.899999999999999" customHeight="1">
      <c r="B3037" s="24"/>
      <c r="C3037" s="24"/>
      <c r="D3037" s="25"/>
      <c r="E3037" s="24"/>
      <c r="F3037" s="25"/>
    </row>
    <row r="3038" spans="2:6" ht="19.899999999999999" customHeight="1">
      <c r="B3038" s="24"/>
      <c r="C3038" s="24"/>
      <c r="D3038" s="25"/>
      <c r="E3038" s="24"/>
      <c r="F3038" s="25"/>
    </row>
    <row r="3039" spans="2:6" ht="19.899999999999999" customHeight="1">
      <c r="B3039" s="24"/>
      <c r="C3039" s="24"/>
      <c r="D3039" s="25"/>
      <c r="E3039" s="24"/>
      <c r="F3039" s="25"/>
    </row>
    <row r="3040" spans="2:6" ht="19.899999999999999" customHeight="1">
      <c r="B3040" s="24"/>
      <c r="C3040" s="24"/>
      <c r="D3040" s="25"/>
      <c r="E3040" s="24"/>
      <c r="F3040" s="25"/>
    </row>
    <row r="3041" spans="2:6" ht="19.899999999999999" customHeight="1">
      <c r="B3041" s="24"/>
      <c r="C3041" s="24"/>
      <c r="D3041" s="25"/>
      <c r="E3041" s="24"/>
      <c r="F3041" s="25"/>
    </row>
    <row r="3042" spans="2:6" ht="19.899999999999999" customHeight="1">
      <c r="B3042" s="24"/>
      <c r="C3042" s="24"/>
      <c r="D3042" s="25"/>
      <c r="E3042" s="24"/>
      <c r="F3042" s="25"/>
    </row>
    <row r="3043" spans="2:6" ht="19.899999999999999" customHeight="1">
      <c r="B3043" s="24"/>
      <c r="C3043" s="24"/>
      <c r="D3043" s="25"/>
      <c r="E3043" s="24"/>
      <c r="F3043" s="25"/>
    </row>
    <row r="3044" spans="2:6" ht="19.899999999999999" customHeight="1">
      <c r="B3044" s="24"/>
      <c r="C3044" s="24"/>
      <c r="D3044" s="25"/>
      <c r="E3044" s="24"/>
      <c r="F3044" s="25"/>
    </row>
    <row r="3045" spans="2:6" ht="19.899999999999999" customHeight="1">
      <c r="B3045" s="24"/>
      <c r="C3045" s="24"/>
      <c r="D3045" s="25"/>
      <c r="E3045" s="24"/>
      <c r="F3045" s="25"/>
    </row>
    <row r="3046" spans="2:6" ht="19.899999999999999" customHeight="1">
      <c r="B3046" s="24"/>
      <c r="C3046" s="24"/>
      <c r="D3046" s="25"/>
      <c r="E3046" s="24"/>
      <c r="F3046" s="25"/>
    </row>
    <row r="3047" spans="2:6" ht="19.899999999999999" customHeight="1">
      <c r="B3047" s="24"/>
      <c r="C3047" s="24"/>
      <c r="D3047" s="25"/>
      <c r="E3047" s="24"/>
      <c r="F3047" s="25"/>
    </row>
    <row r="3048" spans="2:6" ht="19.899999999999999" customHeight="1">
      <c r="B3048" s="24"/>
      <c r="C3048" s="24"/>
      <c r="D3048" s="25"/>
      <c r="E3048" s="24"/>
      <c r="F3048" s="25"/>
    </row>
    <row r="3049" spans="2:6" ht="19.899999999999999" customHeight="1">
      <c r="B3049" s="24"/>
      <c r="C3049" s="24"/>
      <c r="D3049" s="25"/>
      <c r="E3049" s="24"/>
      <c r="F3049" s="25"/>
    </row>
    <row r="3050" spans="2:6" ht="19.899999999999999" customHeight="1">
      <c r="B3050" s="24"/>
      <c r="C3050" s="24"/>
      <c r="D3050" s="25"/>
      <c r="E3050" s="24"/>
      <c r="F3050" s="25"/>
    </row>
    <row r="3051" spans="2:6" ht="19.899999999999999" customHeight="1">
      <c r="B3051" s="24"/>
      <c r="C3051" s="24"/>
      <c r="D3051" s="25"/>
      <c r="E3051" s="24"/>
      <c r="F3051" s="25"/>
    </row>
    <row r="3052" spans="2:6" ht="19.899999999999999" customHeight="1">
      <c r="B3052" s="24"/>
      <c r="C3052" s="24"/>
      <c r="D3052" s="25"/>
      <c r="E3052" s="24"/>
      <c r="F3052" s="25"/>
    </row>
    <row r="3053" spans="2:6" ht="19.899999999999999" customHeight="1">
      <c r="B3053" s="24"/>
      <c r="C3053" s="24"/>
      <c r="D3053" s="25"/>
      <c r="E3053" s="24"/>
      <c r="F3053" s="25"/>
    </row>
    <row r="3054" spans="2:6" ht="19.899999999999999" customHeight="1">
      <c r="B3054" s="24"/>
      <c r="C3054" s="24"/>
      <c r="D3054" s="25"/>
      <c r="E3054" s="24"/>
      <c r="F3054" s="25"/>
    </row>
    <row r="3055" spans="2:6" ht="19.899999999999999" customHeight="1">
      <c r="B3055" s="24"/>
      <c r="C3055" s="24"/>
      <c r="D3055" s="25"/>
      <c r="E3055" s="24"/>
      <c r="F3055" s="25"/>
    </row>
    <row r="3056" spans="2:6" ht="19.899999999999999" customHeight="1">
      <c r="B3056" s="24"/>
      <c r="C3056" s="24"/>
      <c r="D3056" s="25"/>
      <c r="E3056" s="24"/>
      <c r="F3056" s="25"/>
    </row>
    <row r="3057" spans="2:6" ht="19.899999999999999" customHeight="1">
      <c r="B3057" s="24"/>
      <c r="C3057" s="24"/>
      <c r="D3057" s="25"/>
      <c r="E3057" s="24"/>
      <c r="F3057" s="25"/>
    </row>
    <row r="3058" spans="2:6" ht="19.899999999999999" customHeight="1">
      <c r="B3058" s="24"/>
      <c r="C3058" s="24"/>
      <c r="D3058" s="25"/>
      <c r="E3058" s="24"/>
      <c r="F3058" s="25"/>
    </row>
    <row r="3059" spans="2:6" ht="19.899999999999999" customHeight="1">
      <c r="B3059" s="24"/>
      <c r="C3059" s="24"/>
      <c r="D3059" s="25"/>
      <c r="E3059" s="24"/>
      <c r="F3059" s="25"/>
    </row>
    <row r="3060" spans="2:6" ht="19.899999999999999" customHeight="1">
      <c r="B3060" s="24"/>
      <c r="C3060" s="24"/>
      <c r="D3060" s="25"/>
      <c r="E3060" s="24"/>
      <c r="F3060" s="25"/>
    </row>
    <row r="3061" spans="2:6" ht="19.899999999999999" customHeight="1">
      <c r="B3061" s="24"/>
      <c r="C3061" s="24"/>
      <c r="D3061" s="25"/>
      <c r="E3061" s="24"/>
      <c r="F3061" s="25"/>
    </row>
    <row r="3062" spans="2:6" ht="19.899999999999999" customHeight="1">
      <c r="B3062" s="24"/>
      <c r="C3062" s="24"/>
      <c r="D3062" s="25"/>
      <c r="E3062" s="24"/>
      <c r="F3062" s="25"/>
    </row>
    <row r="3063" spans="2:6" ht="19.899999999999999" customHeight="1">
      <c r="B3063" s="24"/>
      <c r="C3063" s="24"/>
      <c r="D3063" s="25"/>
      <c r="E3063" s="24"/>
      <c r="F3063" s="25"/>
    </row>
    <row r="3064" spans="2:6" ht="19.899999999999999" customHeight="1">
      <c r="B3064" s="24"/>
      <c r="C3064" s="24"/>
      <c r="D3064" s="25"/>
      <c r="E3064" s="24"/>
      <c r="F3064" s="25"/>
    </row>
    <row r="3065" spans="2:6" ht="19.899999999999999" customHeight="1">
      <c r="B3065" s="24"/>
      <c r="C3065" s="24"/>
      <c r="D3065" s="25"/>
      <c r="E3065" s="24"/>
      <c r="F3065" s="25"/>
    </row>
    <row r="3066" spans="2:6" ht="19.899999999999999" customHeight="1">
      <c r="B3066" s="24"/>
      <c r="C3066" s="24"/>
      <c r="D3066" s="25"/>
      <c r="E3066" s="24"/>
      <c r="F3066" s="25"/>
    </row>
    <row r="3067" spans="2:6" ht="19.899999999999999" customHeight="1">
      <c r="B3067" s="24"/>
      <c r="C3067" s="24"/>
      <c r="D3067" s="25"/>
      <c r="E3067" s="24"/>
      <c r="F3067" s="25"/>
    </row>
    <row r="3068" spans="2:6" ht="19.899999999999999" customHeight="1">
      <c r="B3068" s="24"/>
      <c r="C3068" s="24"/>
      <c r="D3068" s="25"/>
      <c r="E3068" s="24"/>
      <c r="F3068" s="25"/>
    </row>
    <row r="3069" spans="2:6" ht="19.899999999999999" customHeight="1">
      <c r="B3069" s="24"/>
      <c r="C3069" s="24"/>
      <c r="D3069" s="25"/>
      <c r="E3069" s="24"/>
      <c r="F3069" s="25"/>
    </row>
    <row r="3070" spans="2:6" ht="19.899999999999999" customHeight="1">
      <c r="B3070" s="24"/>
      <c r="C3070" s="24"/>
      <c r="D3070" s="25"/>
      <c r="E3070" s="24"/>
      <c r="F3070" s="25"/>
    </row>
    <row r="3071" spans="2:6" ht="19.899999999999999" customHeight="1">
      <c r="B3071" s="24"/>
      <c r="C3071" s="24"/>
      <c r="D3071" s="25"/>
      <c r="E3071" s="24"/>
      <c r="F3071" s="25"/>
    </row>
    <row r="3072" spans="2:6" ht="19.899999999999999" customHeight="1">
      <c r="B3072" s="24"/>
      <c r="C3072" s="24"/>
      <c r="D3072" s="25"/>
      <c r="E3072" s="24"/>
      <c r="F3072" s="25"/>
    </row>
    <row r="3073" spans="2:6" ht="19.899999999999999" customHeight="1">
      <c r="B3073" s="24"/>
      <c r="C3073" s="24"/>
      <c r="D3073" s="25"/>
      <c r="E3073" s="24"/>
      <c r="F3073" s="25"/>
    </row>
    <row r="3074" spans="2:6" ht="19.899999999999999" customHeight="1">
      <c r="B3074" s="24"/>
      <c r="C3074" s="24"/>
      <c r="D3074" s="25"/>
      <c r="E3074" s="24"/>
      <c r="F3074" s="25"/>
    </row>
    <row r="3075" spans="2:6" ht="19.899999999999999" customHeight="1">
      <c r="B3075" s="24"/>
      <c r="C3075" s="24"/>
      <c r="D3075" s="25"/>
      <c r="E3075" s="24"/>
      <c r="F3075" s="25"/>
    </row>
    <row r="3076" spans="2:6" ht="19.899999999999999" customHeight="1">
      <c r="B3076" s="24"/>
      <c r="C3076" s="24"/>
      <c r="D3076" s="25"/>
      <c r="E3076" s="24"/>
      <c r="F3076" s="25"/>
    </row>
    <row r="3077" spans="2:6" ht="19.899999999999999" customHeight="1">
      <c r="B3077" s="24"/>
      <c r="C3077" s="24"/>
      <c r="D3077" s="25"/>
      <c r="E3077" s="24"/>
      <c r="F3077" s="25"/>
    </row>
    <row r="3078" spans="2:6" ht="19.899999999999999" customHeight="1">
      <c r="B3078" s="24"/>
      <c r="C3078" s="24"/>
      <c r="D3078" s="25"/>
      <c r="E3078" s="24"/>
      <c r="F3078" s="25"/>
    </row>
    <row r="3079" spans="2:6" ht="19.899999999999999" customHeight="1">
      <c r="B3079" s="24"/>
      <c r="C3079" s="24"/>
      <c r="D3079" s="25"/>
      <c r="E3079" s="24"/>
      <c r="F3079" s="25"/>
    </row>
    <row r="3080" spans="2:6" ht="19.899999999999999" customHeight="1">
      <c r="B3080" s="24"/>
      <c r="C3080" s="24"/>
      <c r="D3080" s="25"/>
      <c r="E3080" s="24"/>
      <c r="F3080" s="25"/>
    </row>
    <row r="3081" spans="2:6" ht="19.899999999999999" customHeight="1">
      <c r="B3081" s="24"/>
      <c r="C3081" s="24"/>
      <c r="D3081" s="25"/>
      <c r="E3081" s="24"/>
      <c r="F3081" s="25"/>
    </row>
    <row r="3082" spans="2:6" ht="19.899999999999999" customHeight="1">
      <c r="B3082" s="24"/>
      <c r="C3082" s="24"/>
      <c r="D3082" s="25"/>
      <c r="E3082" s="24"/>
      <c r="F3082" s="25"/>
    </row>
    <row r="3083" spans="2:6" ht="19.899999999999999" customHeight="1">
      <c r="B3083" s="24"/>
      <c r="C3083" s="24"/>
      <c r="D3083" s="25"/>
      <c r="E3083" s="24"/>
      <c r="F3083" s="25"/>
    </row>
    <row r="3084" spans="2:6" ht="19.899999999999999" customHeight="1">
      <c r="B3084" s="24"/>
      <c r="C3084" s="24"/>
      <c r="D3084" s="25"/>
      <c r="E3084" s="24"/>
      <c r="F3084" s="25"/>
    </row>
    <row r="3085" spans="2:6" ht="19.899999999999999" customHeight="1">
      <c r="B3085" s="24"/>
      <c r="C3085" s="24"/>
      <c r="D3085" s="25"/>
      <c r="E3085" s="24"/>
      <c r="F3085" s="25"/>
    </row>
    <row r="3086" spans="2:6" ht="19.899999999999999" customHeight="1">
      <c r="B3086" s="24"/>
      <c r="C3086" s="24"/>
      <c r="D3086" s="25"/>
      <c r="E3086" s="24"/>
      <c r="F3086" s="25"/>
    </row>
    <row r="3087" spans="2:6" ht="19.899999999999999" customHeight="1">
      <c r="B3087" s="24"/>
      <c r="C3087" s="24"/>
      <c r="D3087" s="25"/>
      <c r="E3087" s="24"/>
      <c r="F3087" s="25"/>
    </row>
    <row r="3088" spans="2:6" ht="19.899999999999999" customHeight="1">
      <c r="B3088" s="24"/>
      <c r="C3088" s="24"/>
      <c r="D3088" s="25"/>
      <c r="E3088" s="24"/>
      <c r="F3088" s="25"/>
    </row>
    <row r="3089" spans="2:6" ht="19.899999999999999" customHeight="1">
      <c r="B3089" s="24"/>
      <c r="C3089" s="24"/>
      <c r="D3089" s="25"/>
      <c r="E3089" s="24"/>
      <c r="F3089" s="25"/>
    </row>
    <row r="3090" spans="2:6" ht="19.899999999999999" customHeight="1">
      <c r="B3090" s="24"/>
      <c r="C3090" s="24"/>
      <c r="D3090" s="25"/>
      <c r="E3090" s="24"/>
      <c r="F3090" s="25"/>
    </row>
    <row r="3091" spans="2:6" ht="19.899999999999999" customHeight="1">
      <c r="B3091" s="24"/>
      <c r="C3091" s="24"/>
      <c r="D3091" s="25"/>
      <c r="E3091" s="24"/>
      <c r="F3091" s="25"/>
    </row>
    <row r="3092" spans="2:6" ht="19.899999999999999" customHeight="1">
      <c r="B3092" s="24"/>
      <c r="C3092" s="24"/>
      <c r="D3092" s="25"/>
      <c r="E3092" s="24"/>
      <c r="F3092" s="25"/>
    </row>
    <row r="3093" spans="2:6" ht="19.899999999999999" customHeight="1">
      <c r="B3093" s="24"/>
      <c r="C3093" s="24"/>
      <c r="D3093" s="25"/>
      <c r="E3093" s="24"/>
      <c r="F3093" s="25"/>
    </row>
    <row r="3094" spans="2:6" ht="19.899999999999999" customHeight="1">
      <c r="B3094" s="24"/>
      <c r="C3094" s="24"/>
      <c r="D3094" s="25"/>
      <c r="E3094" s="24"/>
      <c r="F3094" s="25"/>
    </row>
    <row r="3095" spans="2:6" ht="19.899999999999999" customHeight="1">
      <c r="B3095" s="24"/>
      <c r="C3095" s="24"/>
      <c r="D3095" s="25"/>
      <c r="E3095" s="24"/>
      <c r="F3095" s="25"/>
    </row>
    <row r="3096" spans="2:6" ht="19.899999999999999" customHeight="1">
      <c r="B3096" s="24"/>
      <c r="C3096" s="24"/>
      <c r="D3096" s="25"/>
      <c r="E3096" s="24"/>
      <c r="F3096" s="25"/>
    </row>
    <row r="3097" spans="2:6" ht="19.899999999999999" customHeight="1">
      <c r="B3097" s="24"/>
      <c r="C3097" s="24"/>
      <c r="D3097" s="25"/>
      <c r="E3097" s="24"/>
      <c r="F3097" s="25"/>
    </row>
    <row r="3098" spans="2:6" ht="19.899999999999999" customHeight="1">
      <c r="B3098" s="24"/>
      <c r="C3098" s="24"/>
      <c r="D3098" s="25"/>
      <c r="E3098" s="24"/>
      <c r="F3098" s="25"/>
    </row>
    <row r="3099" spans="2:6" ht="19.899999999999999" customHeight="1">
      <c r="B3099" s="24"/>
      <c r="C3099" s="24"/>
      <c r="D3099" s="25"/>
      <c r="E3099" s="24"/>
      <c r="F3099" s="25"/>
    </row>
    <row r="3100" spans="2:6" ht="19.899999999999999" customHeight="1">
      <c r="B3100" s="24"/>
      <c r="C3100" s="24"/>
      <c r="D3100" s="25"/>
      <c r="E3100" s="24"/>
      <c r="F3100" s="25"/>
    </row>
    <row r="3101" spans="2:6" ht="19.899999999999999" customHeight="1">
      <c r="B3101" s="24"/>
      <c r="C3101" s="24"/>
      <c r="D3101" s="25"/>
      <c r="E3101" s="24"/>
      <c r="F3101" s="25"/>
    </row>
    <row r="3102" spans="2:6" ht="19.899999999999999" customHeight="1">
      <c r="B3102" s="24"/>
      <c r="C3102" s="24"/>
      <c r="D3102" s="25"/>
      <c r="E3102" s="24"/>
      <c r="F3102" s="25"/>
    </row>
    <row r="3103" spans="2:6" ht="19.899999999999999" customHeight="1">
      <c r="B3103" s="24"/>
      <c r="C3103" s="24"/>
      <c r="D3103" s="25"/>
      <c r="E3103" s="24"/>
      <c r="F3103" s="25"/>
    </row>
    <row r="3104" spans="2:6" ht="19.899999999999999" customHeight="1">
      <c r="B3104" s="24"/>
      <c r="C3104" s="24"/>
      <c r="D3104" s="25"/>
      <c r="E3104" s="24"/>
      <c r="F3104" s="25"/>
    </row>
    <row r="3105" spans="2:6" ht="19.899999999999999" customHeight="1">
      <c r="B3105" s="24"/>
      <c r="C3105" s="24"/>
      <c r="D3105" s="25"/>
      <c r="E3105" s="24"/>
      <c r="F3105" s="25"/>
    </row>
    <row r="3106" spans="2:6" ht="19.899999999999999" customHeight="1">
      <c r="B3106" s="24"/>
      <c r="C3106" s="24"/>
      <c r="D3106" s="25"/>
      <c r="E3106" s="24"/>
      <c r="F3106" s="25"/>
    </row>
    <row r="3107" spans="2:6" ht="19.899999999999999" customHeight="1">
      <c r="B3107" s="24"/>
      <c r="C3107" s="24"/>
      <c r="D3107" s="25"/>
      <c r="E3107" s="24"/>
      <c r="F3107" s="25"/>
    </row>
    <row r="3108" spans="2:6" ht="19.899999999999999" customHeight="1">
      <c r="B3108" s="24"/>
      <c r="C3108" s="24"/>
      <c r="D3108" s="25"/>
      <c r="E3108" s="24"/>
      <c r="F3108" s="25"/>
    </row>
    <row r="3109" spans="2:6" ht="19.899999999999999" customHeight="1">
      <c r="B3109" s="24"/>
      <c r="C3109" s="24"/>
      <c r="D3109" s="25"/>
      <c r="E3109" s="24"/>
      <c r="F3109" s="25"/>
    </row>
    <row r="3110" spans="2:6" ht="19.899999999999999" customHeight="1">
      <c r="B3110" s="24"/>
      <c r="C3110" s="24"/>
      <c r="D3110" s="25"/>
      <c r="E3110" s="24"/>
      <c r="F3110" s="25"/>
    </row>
    <row r="3111" spans="2:6" ht="19.899999999999999" customHeight="1">
      <c r="B3111" s="24"/>
      <c r="C3111" s="24"/>
      <c r="D3111" s="25"/>
      <c r="E3111" s="24"/>
      <c r="F3111" s="25"/>
    </row>
    <row r="3112" spans="2:6" ht="19.899999999999999" customHeight="1">
      <c r="B3112" s="24"/>
      <c r="C3112" s="24"/>
      <c r="D3112" s="25"/>
      <c r="E3112" s="24"/>
      <c r="F3112" s="25"/>
    </row>
    <row r="3113" spans="2:6" ht="19.899999999999999" customHeight="1">
      <c r="B3113" s="24"/>
      <c r="C3113" s="24"/>
      <c r="D3113" s="25"/>
      <c r="E3113" s="24"/>
      <c r="F3113" s="25"/>
    </row>
    <row r="3114" spans="2:6" ht="19.899999999999999" customHeight="1">
      <c r="B3114" s="24"/>
      <c r="C3114" s="24"/>
      <c r="D3114" s="25"/>
      <c r="E3114" s="24"/>
      <c r="F3114" s="25"/>
    </row>
    <row r="3115" spans="2:6" ht="19.899999999999999" customHeight="1">
      <c r="B3115" s="24"/>
      <c r="C3115" s="24"/>
      <c r="D3115" s="25"/>
      <c r="E3115" s="24"/>
      <c r="F3115" s="25"/>
    </row>
    <row r="3116" spans="2:6" ht="19.899999999999999" customHeight="1">
      <c r="B3116" s="24"/>
      <c r="C3116" s="24"/>
      <c r="D3116" s="25"/>
      <c r="E3116" s="24"/>
      <c r="F3116" s="25"/>
    </row>
    <row r="3117" spans="2:6" ht="19.899999999999999" customHeight="1">
      <c r="B3117" s="24"/>
      <c r="C3117" s="24"/>
      <c r="D3117" s="25"/>
      <c r="E3117" s="24"/>
      <c r="F3117" s="25"/>
    </row>
    <row r="3118" spans="2:6" ht="19.899999999999999" customHeight="1">
      <c r="B3118" s="24"/>
      <c r="C3118" s="24"/>
      <c r="D3118" s="25"/>
      <c r="E3118" s="24"/>
      <c r="F3118" s="25"/>
    </row>
    <row r="3119" spans="2:6" ht="19.899999999999999" customHeight="1">
      <c r="B3119" s="24"/>
      <c r="C3119" s="24"/>
      <c r="D3119" s="25"/>
      <c r="E3119" s="24"/>
      <c r="F3119" s="25"/>
    </row>
    <row r="3120" spans="2:6" ht="19.899999999999999" customHeight="1">
      <c r="B3120" s="24"/>
      <c r="C3120" s="24"/>
      <c r="D3120" s="25"/>
      <c r="E3120" s="24"/>
      <c r="F3120" s="25"/>
    </row>
    <row r="3121" spans="2:6" ht="19.899999999999999" customHeight="1">
      <c r="B3121" s="24"/>
      <c r="C3121" s="24"/>
      <c r="D3121" s="25"/>
      <c r="E3121" s="24"/>
      <c r="F3121" s="25"/>
    </row>
    <row r="3122" spans="2:6" ht="19.899999999999999" customHeight="1">
      <c r="B3122" s="24"/>
      <c r="C3122" s="24"/>
      <c r="D3122" s="25"/>
      <c r="E3122" s="24"/>
      <c r="F3122" s="25"/>
    </row>
    <row r="3123" spans="2:6" ht="19.899999999999999" customHeight="1">
      <c r="B3123" s="24"/>
      <c r="C3123" s="24"/>
      <c r="D3123" s="25"/>
      <c r="E3123" s="24"/>
      <c r="F3123" s="25"/>
    </row>
    <row r="3124" spans="2:6" ht="19.899999999999999" customHeight="1">
      <c r="B3124" s="24"/>
      <c r="C3124" s="24"/>
      <c r="D3124" s="25"/>
      <c r="E3124" s="24"/>
      <c r="F3124" s="25"/>
    </row>
    <row r="3125" spans="2:6" ht="19.899999999999999" customHeight="1">
      <c r="B3125" s="24"/>
      <c r="C3125" s="24"/>
      <c r="D3125" s="25"/>
      <c r="E3125" s="24"/>
      <c r="F3125" s="25"/>
    </row>
    <row r="3126" spans="2:6" ht="19.899999999999999" customHeight="1">
      <c r="B3126" s="24"/>
      <c r="C3126" s="24"/>
      <c r="D3126" s="25"/>
      <c r="E3126" s="24"/>
      <c r="F3126" s="25"/>
    </row>
    <row r="3127" spans="2:6" ht="19.899999999999999" customHeight="1">
      <c r="B3127" s="24"/>
      <c r="C3127" s="24"/>
      <c r="D3127" s="25"/>
      <c r="E3127" s="24"/>
      <c r="F3127" s="25"/>
    </row>
    <row r="3128" spans="2:6" ht="19.899999999999999" customHeight="1">
      <c r="B3128" s="24"/>
      <c r="C3128" s="24"/>
      <c r="D3128" s="25"/>
      <c r="E3128" s="24"/>
      <c r="F3128" s="25"/>
    </row>
    <row r="3129" spans="2:6" ht="19.899999999999999" customHeight="1">
      <c r="B3129" s="24"/>
      <c r="C3129" s="24"/>
      <c r="D3129" s="25"/>
      <c r="E3129" s="24"/>
      <c r="F3129" s="25"/>
    </row>
    <row r="3130" spans="2:6" ht="19.899999999999999" customHeight="1">
      <c r="B3130" s="24"/>
      <c r="C3130" s="24"/>
      <c r="D3130" s="25"/>
      <c r="E3130" s="24"/>
      <c r="F3130" s="25"/>
    </row>
    <row r="3131" spans="2:6" ht="19.899999999999999" customHeight="1">
      <c r="B3131" s="24"/>
      <c r="C3131" s="24"/>
      <c r="D3131" s="25"/>
      <c r="E3131" s="24"/>
      <c r="F3131" s="25"/>
    </row>
    <row r="3132" spans="2:6" ht="19.899999999999999" customHeight="1">
      <c r="B3132" s="24"/>
      <c r="C3132" s="24"/>
      <c r="D3132" s="25"/>
      <c r="E3132" s="24"/>
      <c r="F3132" s="25"/>
    </row>
    <row r="3133" spans="2:6" ht="19.899999999999999" customHeight="1">
      <c r="B3133" s="24"/>
      <c r="C3133" s="24"/>
      <c r="D3133" s="25"/>
      <c r="E3133" s="24"/>
      <c r="F3133" s="25"/>
    </row>
    <row r="3134" spans="2:6" ht="19.899999999999999" customHeight="1">
      <c r="B3134" s="24"/>
      <c r="C3134" s="24"/>
      <c r="D3134" s="25"/>
      <c r="E3134" s="24"/>
      <c r="F3134" s="25"/>
    </row>
    <row r="3135" spans="2:6" ht="19.899999999999999" customHeight="1">
      <c r="B3135" s="24"/>
      <c r="C3135" s="24"/>
      <c r="D3135" s="25"/>
      <c r="E3135" s="24"/>
      <c r="F3135" s="25"/>
    </row>
    <row r="3136" spans="2:6" ht="19.899999999999999" customHeight="1">
      <c r="B3136" s="24"/>
      <c r="C3136" s="24"/>
      <c r="D3136" s="25"/>
      <c r="E3136" s="24"/>
      <c r="F3136" s="25"/>
    </row>
    <row r="3137" spans="2:6" ht="19.899999999999999" customHeight="1">
      <c r="B3137" s="24"/>
      <c r="C3137" s="24"/>
      <c r="D3137" s="25"/>
      <c r="E3137" s="24"/>
      <c r="F3137" s="25"/>
    </row>
    <row r="3138" spans="2:6" ht="19.899999999999999" customHeight="1">
      <c r="B3138" s="24"/>
      <c r="C3138" s="24"/>
      <c r="D3138" s="25"/>
      <c r="E3138" s="24"/>
      <c r="F3138" s="25"/>
    </row>
    <row r="3139" spans="2:6" ht="19.899999999999999" customHeight="1">
      <c r="B3139" s="24"/>
      <c r="C3139" s="24"/>
      <c r="D3139" s="25"/>
      <c r="E3139" s="24"/>
      <c r="F3139" s="25"/>
    </row>
    <row r="3140" spans="2:6" ht="19.899999999999999" customHeight="1">
      <c r="B3140" s="24"/>
      <c r="C3140" s="24"/>
      <c r="D3140" s="25"/>
      <c r="E3140" s="24"/>
      <c r="F3140" s="25"/>
    </row>
    <row r="3141" spans="2:6" ht="19.899999999999999" customHeight="1">
      <c r="B3141" s="24"/>
      <c r="C3141" s="24"/>
      <c r="D3141" s="25"/>
      <c r="E3141" s="24"/>
      <c r="F3141" s="25"/>
    </row>
    <row r="3142" spans="2:6" ht="19.899999999999999" customHeight="1">
      <c r="B3142" s="24"/>
      <c r="C3142" s="24"/>
      <c r="D3142" s="25"/>
      <c r="E3142" s="24"/>
      <c r="F3142" s="25"/>
    </row>
    <row r="3143" spans="2:6" ht="19.899999999999999" customHeight="1">
      <c r="B3143" s="24"/>
      <c r="C3143" s="24"/>
      <c r="D3143" s="25"/>
      <c r="E3143" s="24"/>
      <c r="F3143" s="25"/>
    </row>
    <row r="3144" spans="2:6" ht="19.899999999999999" customHeight="1">
      <c r="B3144" s="24"/>
      <c r="C3144" s="24"/>
      <c r="D3144" s="25"/>
      <c r="E3144" s="24"/>
      <c r="F3144" s="25"/>
    </row>
    <row r="3145" spans="2:6" ht="19.899999999999999" customHeight="1">
      <c r="B3145" s="24"/>
      <c r="C3145" s="24"/>
      <c r="D3145" s="25"/>
      <c r="E3145" s="24"/>
      <c r="F3145" s="25"/>
    </row>
    <row r="3146" spans="2:6" ht="19.899999999999999" customHeight="1">
      <c r="B3146" s="24"/>
      <c r="C3146" s="24"/>
      <c r="D3146" s="25"/>
      <c r="E3146" s="24"/>
      <c r="F3146" s="25"/>
    </row>
    <row r="3147" spans="2:6" ht="19.899999999999999" customHeight="1">
      <c r="B3147" s="24"/>
      <c r="C3147" s="24"/>
      <c r="D3147" s="25"/>
      <c r="E3147" s="24"/>
      <c r="F3147" s="25"/>
    </row>
    <row r="3148" spans="2:6" ht="19.899999999999999" customHeight="1">
      <c r="B3148" s="24"/>
      <c r="C3148" s="24"/>
      <c r="D3148" s="25"/>
      <c r="E3148" s="24"/>
      <c r="F3148" s="25"/>
    </row>
    <row r="3149" spans="2:6" ht="19.899999999999999" customHeight="1">
      <c r="B3149" s="24"/>
      <c r="C3149" s="24"/>
      <c r="D3149" s="25"/>
      <c r="E3149" s="24"/>
      <c r="F3149" s="25"/>
    </row>
    <row r="3150" spans="2:6" ht="19.899999999999999" customHeight="1">
      <c r="B3150" s="24"/>
      <c r="C3150" s="24"/>
      <c r="D3150" s="25"/>
      <c r="E3150" s="24"/>
      <c r="F3150" s="25"/>
    </row>
    <row r="3151" spans="2:6" ht="19.899999999999999" customHeight="1">
      <c r="B3151" s="24"/>
      <c r="C3151" s="24"/>
      <c r="D3151" s="25"/>
      <c r="E3151" s="24"/>
      <c r="F3151" s="25"/>
    </row>
    <row r="3152" spans="2:6" ht="19.899999999999999" customHeight="1">
      <c r="B3152" s="24"/>
      <c r="C3152" s="24"/>
      <c r="D3152" s="25"/>
      <c r="E3152" s="24"/>
      <c r="F3152" s="25"/>
    </row>
    <row r="3153" spans="2:6" ht="19.899999999999999" customHeight="1">
      <c r="B3153" s="24"/>
      <c r="C3153" s="24"/>
      <c r="D3153" s="25"/>
      <c r="E3153" s="24"/>
      <c r="F3153" s="25"/>
    </row>
    <row r="3154" spans="2:6" ht="19.899999999999999" customHeight="1">
      <c r="B3154" s="24"/>
      <c r="C3154" s="24"/>
      <c r="D3154" s="25"/>
      <c r="E3154" s="24"/>
      <c r="F3154" s="25"/>
    </row>
    <row r="3155" spans="2:6" ht="19.899999999999999" customHeight="1">
      <c r="B3155" s="24"/>
      <c r="C3155" s="24"/>
      <c r="D3155" s="25"/>
      <c r="E3155" s="24"/>
      <c r="F3155" s="25"/>
    </row>
    <row r="3156" spans="2:6" ht="19.899999999999999" customHeight="1">
      <c r="B3156" s="24"/>
      <c r="C3156" s="24"/>
      <c r="D3156" s="25"/>
      <c r="E3156" s="24"/>
      <c r="F3156" s="25"/>
    </row>
    <row r="3157" spans="2:6" ht="19.899999999999999" customHeight="1">
      <c r="B3157" s="24"/>
      <c r="C3157" s="24"/>
      <c r="D3157" s="25"/>
      <c r="E3157" s="24"/>
      <c r="F3157" s="25"/>
    </row>
    <row r="3158" spans="2:6" ht="19.899999999999999" customHeight="1">
      <c r="B3158" s="24"/>
      <c r="C3158" s="24"/>
      <c r="D3158" s="25"/>
      <c r="E3158" s="24"/>
      <c r="F3158" s="25"/>
    </row>
    <row r="3159" spans="2:6" ht="19.899999999999999" customHeight="1">
      <c r="B3159" s="24"/>
      <c r="C3159" s="24"/>
      <c r="D3159" s="25"/>
      <c r="E3159" s="24"/>
      <c r="F3159" s="25"/>
    </row>
    <row r="3160" spans="2:6" ht="19.899999999999999" customHeight="1">
      <c r="B3160" s="24"/>
      <c r="C3160" s="24"/>
      <c r="D3160" s="25"/>
      <c r="E3160" s="24"/>
      <c r="F3160" s="25"/>
    </row>
    <row r="3161" spans="2:6" ht="19.899999999999999" customHeight="1">
      <c r="B3161" s="24"/>
      <c r="C3161" s="24"/>
      <c r="D3161" s="25"/>
      <c r="E3161" s="24"/>
      <c r="F3161" s="25"/>
    </row>
    <row r="3162" spans="2:6" ht="19.899999999999999" customHeight="1">
      <c r="B3162" s="24"/>
      <c r="C3162" s="24"/>
      <c r="D3162" s="25"/>
      <c r="E3162" s="24"/>
      <c r="F3162" s="25"/>
    </row>
    <row r="3163" spans="2:6" ht="19.899999999999999" customHeight="1">
      <c r="B3163" s="24"/>
      <c r="C3163" s="24"/>
      <c r="D3163" s="25"/>
      <c r="E3163" s="24"/>
      <c r="F3163" s="25"/>
    </row>
    <row r="3164" spans="2:6" ht="19.899999999999999" customHeight="1">
      <c r="B3164" s="24"/>
      <c r="C3164" s="24"/>
      <c r="D3164" s="25"/>
      <c r="E3164" s="24"/>
      <c r="F3164" s="25"/>
    </row>
    <row r="3165" spans="2:6" ht="19.899999999999999" customHeight="1">
      <c r="B3165" s="24"/>
      <c r="C3165" s="24"/>
      <c r="D3165" s="25"/>
      <c r="E3165" s="24"/>
      <c r="F3165" s="25"/>
    </row>
    <row r="3166" spans="2:6" ht="19.899999999999999" customHeight="1">
      <c r="B3166" s="24"/>
      <c r="C3166" s="24"/>
      <c r="D3166" s="25"/>
      <c r="E3166" s="24"/>
      <c r="F3166" s="25"/>
    </row>
    <row r="3167" spans="2:6" ht="19.899999999999999" customHeight="1">
      <c r="B3167" s="24"/>
      <c r="C3167" s="24"/>
      <c r="D3167" s="25"/>
      <c r="E3167" s="24"/>
      <c r="F3167" s="25"/>
    </row>
    <row r="3168" spans="2:6" ht="19.899999999999999" customHeight="1">
      <c r="B3168" s="24"/>
      <c r="C3168" s="24"/>
      <c r="D3168" s="25"/>
      <c r="E3168" s="24"/>
      <c r="F3168" s="25"/>
    </row>
    <row r="3169" spans="2:6" ht="19.899999999999999" customHeight="1">
      <c r="B3169" s="24"/>
      <c r="C3169" s="24"/>
      <c r="D3169" s="25"/>
      <c r="E3169" s="24"/>
      <c r="F3169" s="25"/>
    </row>
    <row r="3170" spans="2:6" ht="19.899999999999999" customHeight="1">
      <c r="B3170" s="24"/>
      <c r="C3170" s="24"/>
      <c r="D3170" s="25"/>
      <c r="E3170" s="24"/>
      <c r="F3170" s="25"/>
    </row>
    <row r="3171" spans="2:6" ht="19.899999999999999" customHeight="1">
      <c r="B3171" s="24"/>
      <c r="C3171" s="24"/>
      <c r="D3171" s="25"/>
      <c r="E3171" s="24"/>
      <c r="F3171" s="25"/>
    </row>
    <row r="3172" spans="2:6" ht="19.899999999999999" customHeight="1">
      <c r="B3172" s="24"/>
      <c r="C3172" s="24"/>
      <c r="D3172" s="25"/>
      <c r="E3172" s="24"/>
      <c r="F3172" s="25"/>
    </row>
    <row r="3173" spans="2:6" ht="19.899999999999999" customHeight="1">
      <c r="B3173" s="24"/>
      <c r="C3173" s="24"/>
      <c r="D3173" s="25"/>
      <c r="E3173" s="24"/>
      <c r="F3173" s="25"/>
    </row>
    <row r="3174" spans="2:6" ht="19.899999999999999" customHeight="1">
      <c r="B3174" s="24"/>
      <c r="C3174" s="24"/>
      <c r="D3174" s="25"/>
      <c r="E3174" s="24"/>
      <c r="F3174" s="25"/>
    </row>
    <row r="3175" spans="2:6" ht="19.899999999999999" customHeight="1">
      <c r="B3175" s="24"/>
      <c r="C3175" s="24"/>
      <c r="D3175" s="25"/>
      <c r="E3175" s="24"/>
      <c r="F3175" s="25"/>
    </row>
    <row r="3176" spans="2:6" ht="19.899999999999999" customHeight="1">
      <c r="B3176" s="24"/>
      <c r="C3176" s="24"/>
      <c r="D3176" s="25"/>
      <c r="E3176" s="24"/>
      <c r="F3176" s="25"/>
    </row>
    <row r="3177" spans="2:6" ht="19.899999999999999" customHeight="1">
      <c r="B3177" s="24"/>
      <c r="C3177" s="24"/>
      <c r="D3177" s="25"/>
      <c r="E3177" s="24"/>
      <c r="F3177" s="25"/>
    </row>
    <row r="3178" spans="2:6" ht="19.899999999999999" customHeight="1">
      <c r="B3178" s="24"/>
      <c r="C3178" s="24"/>
      <c r="D3178" s="25"/>
      <c r="E3178" s="24"/>
      <c r="F3178" s="25"/>
    </row>
    <row r="3179" spans="2:6" ht="19.899999999999999" customHeight="1">
      <c r="B3179" s="24"/>
      <c r="C3179" s="24"/>
      <c r="D3179" s="25"/>
      <c r="E3179" s="24"/>
      <c r="F3179" s="25"/>
    </row>
    <row r="3180" spans="2:6" ht="19.899999999999999" customHeight="1">
      <c r="B3180" s="24"/>
      <c r="C3180" s="24"/>
      <c r="D3180" s="25"/>
      <c r="E3180" s="24"/>
      <c r="F3180" s="25"/>
    </row>
    <row r="3181" spans="2:6" ht="19.899999999999999" customHeight="1">
      <c r="B3181" s="24"/>
      <c r="C3181" s="24"/>
      <c r="D3181" s="25"/>
      <c r="E3181" s="24"/>
      <c r="F3181" s="25"/>
    </row>
    <row r="3182" spans="2:6" ht="19.899999999999999" customHeight="1">
      <c r="B3182" s="24"/>
      <c r="C3182" s="24"/>
      <c r="D3182" s="25"/>
      <c r="E3182" s="24"/>
      <c r="F3182" s="25"/>
    </row>
    <row r="3183" spans="2:6" ht="19.899999999999999" customHeight="1">
      <c r="B3183" s="24"/>
      <c r="C3183" s="24"/>
      <c r="D3183" s="25"/>
      <c r="E3183" s="24"/>
      <c r="F3183" s="25"/>
    </row>
    <row r="3184" spans="2:6" ht="19.899999999999999" customHeight="1">
      <c r="B3184" s="24"/>
      <c r="C3184" s="24"/>
      <c r="D3184" s="25"/>
      <c r="E3184" s="24"/>
      <c r="F3184" s="25"/>
    </row>
    <row r="3185" spans="2:6" ht="19.899999999999999" customHeight="1">
      <c r="B3185" s="24"/>
      <c r="C3185" s="24"/>
      <c r="D3185" s="25"/>
      <c r="E3185" s="24"/>
      <c r="F3185" s="25"/>
    </row>
    <row r="3186" spans="2:6" ht="19.899999999999999" customHeight="1">
      <c r="B3186" s="24"/>
      <c r="C3186" s="24"/>
      <c r="D3186" s="25"/>
      <c r="E3186" s="24"/>
      <c r="F3186" s="25"/>
    </row>
    <row r="3187" spans="2:6" ht="19.899999999999999" customHeight="1">
      <c r="B3187" s="24"/>
      <c r="C3187" s="24"/>
      <c r="D3187" s="25"/>
      <c r="E3187" s="24"/>
      <c r="F3187" s="25"/>
    </row>
    <row r="3188" spans="2:6" ht="19.899999999999999" customHeight="1">
      <c r="B3188" s="24"/>
      <c r="C3188" s="24"/>
      <c r="D3188" s="25"/>
      <c r="E3188" s="24"/>
      <c r="F3188" s="25"/>
    </row>
    <row r="3189" spans="2:6" ht="19.899999999999999" customHeight="1">
      <c r="B3189" s="24"/>
      <c r="C3189" s="24"/>
      <c r="D3189" s="25"/>
      <c r="E3189" s="24"/>
      <c r="F3189" s="25"/>
    </row>
    <row r="3190" spans="2:6" ht="19.899999999999999" customHeight="1">
      <c r="B3190" s="24"/>
      <c r="C3190" s="24"/>
      <c r="D3190" s="25"/>
      <c r="E3190" s="24"/>
      <c r="F3190" s="25"/>
    </row>
    <row r="3191" spans="2:6" ht="19.899999999999999" customHeight="1">
      <c r="B3191" s="24"/>
      <c r="C3191" s="24"/>
      <c r="D3191" s="25"/>
      <c r="E3191" s="24"/>
      <c r="F3191" s="25"/>
    </row>
    <row r="3192" spans="2:6" ht="19.899999999999999" customHeight="1">
      <c r="B3192" s="24"/>
      <c r="C3192" s="24"/>
      <c r="D3192" s="25"/>
      <c r="E3192" s="24"/>
      <c r="F3192" s="25"/>
    </row>
    <row r="3193" spans="2:6" ht="19.899999999999999" customHeight="1">
      <c r="B3193" s="24"/>
      <c r="C3193" s="24"/>
      <c r="D3193" s="25"/>
      <c r="E3193" s="24"/>
      <c r="F3193" s="25"/>
    </row>
    <row r="3194" spans="2:6" ht="19.899999999999999" customHeight="1">
      <c r="B3194" s="24"/>
      <c r="C3194" s="24"/>
      <c r="D3194" s="25"/>
      <c r="E3194" s="24"/>
      <c r="F3194" s="25"/>
    </row>
    <row r="3195" spans="2:6" ht="19.899999999999999" customHeight="1">
      <c r="B3195" s="24"/>
      <c r="C3195" s="24"/>
      <c r="D3195" s="25"/>
      <c r="E3195" s="24"/>
      <c r="F3195" s="25"/>
    </row>
    <row r="3196" spans="2:6" ht="19.899999999999999" customHeight="1">
      <c r="B3196" s="24"/>
      <c r="C3196" s="24"/>
      <c r="D3196" s="25"/>
      <c r="E3196" s="24"/>
      <c r="F3196" s="25"/>
    </row>
    <row r="3197" spans="2:6" ht="19.899999999999999" customHeight="1">
      <c r="B3197" s="24"/>
      <c r="C3197" s="24"/>
      <c r="D3197" s="25"/>
      <c r="E3197" s="24"/>
      <c r="F3197" s="25"/>
    </row>
    <row r="3198" spans="2:6" ht="19.899999999999999" customHeight="1">
      <c r="B3198" s="24"/>
      <c r="C3198" s="24"/>
      <c r="D3198" s="25"/>
      <c r="E3198" s="24"/>
      <c r="F3198" s="25"/>
    </row>
    <row r="3199" spans="2:6" ht="19.899999999999999" customHeight="1">
      <c r="B3199" s="24"/>
      <c r="C3199" s="24"/>
      <c r="D3199" s="25"/>
      <c r="E3199" s="24"/>
      <c r="F3199" s="25"/>
    </row>
    <row r="3200" spans="2:6" ht="19.899999999999999" customHeight="1">
      <c r="B3200" s="24"/>
      <c r="C3200" s="24"/>
      <c r="D3200" s="25"/>
      <c r="E3200" s="24"/>
      <c r="F3200" s="25"/>
    </row>
    <row r="3201" spans="2:6" ht="19.899999999999999" customHeight="1">
      <c r="B3201" s="24"/>
      <c r="C3201" s="24"/>
      <c r="D3201" s="25"/>
      <c r="E3201" s="24"/>
      <c r="F3201" s="25"/>
    </row>
    <row r="3202" spans="2:6" ht="19.899999999999999" customHeight="1">
      <c r="B3202" s="24"/>
      <c r="C3202" s="24"/>
      <c r="D3202" s="25"/>
      <c r="E3202" s="24"/>
      <c r="F3202" s="25"/>
    </row>
    <row r="3203" spans="2:6" ht="19.899999999999999" customHeight="1">
      <c r="B3203" s="24"/>
      <c r="C3203" s="24"/>
      <c r="D3203" s="25"/>
      <c r="E3203" s="24"/>
      <c r="F3203" s="25"/>
    </row>
    <row r="3204" spans="2:6" ht="19.899999999999999" customHeight="1">
      <c r="B3204" s="24"/>
      <c r="C3204" s="24"/>
      <c r="D3204" s="25"/>
      <c r="E3204" s="24"/>
      <c r="F3204" s="25"/>
    </row>
    <row r="3205" spans="2:6" ht="19.899999999999999" customHeight="1">
      <c r="B3205" s="24"/>
      <c r="C3205" s="24"/>
      <c r="D3205" s="25"/>
      <c r="E3205" s="24"/>
      <c r="F3205" s="25"/>
    </row>
    <row r="3206" spans="2:6" ht="19.899999999999999" customHeight="1">
      <c r="B3206" s="24"/>
      <c r="C3206" s="24"/>
      <c r="D3206" s="25"/>
      <c r="E3206" s="24"/>
      <c r="F3206" s="25"/>
    </row>
    <row r="3207" spans="2:6" ht="19.899999999999999" customHeight="1">
      <c r="B3207" s="24"/>
      <c r="C3207" s="24"/>
      <c r="D3207" s="25"/>
      <c r="E3207" s="24"/>
      <c r="F3207" s="25"/>
    </row>
    <row r="3208" spans="2:6" ht="19.899999999999999" customHeight="1">
      <c r="B3208" s="24"/>
      <c r="C3208" s="24"/>
      <c r="D3208" s="25"/>
      <c r="E3208" s="24"/>
      <c r="F3208" s="25"/>
    </row>
    <row r="3209" spans="2:6" ht="19.899999999999999" customHeight="1">
      <c r="B3209" s="24"/>
      <c r="C3209" s="24"/>
      <c r="D3209" s="25"/>
      <c r="E3209" s="24"/>
      <c r="F3209" s="25"/>
    </row>
    <row r="3210" spans="2:6" ht="19.899999999999999" customHeight="1">
      <c r="B3210" s="24"/>
      <c r="C3210" s="24"/>
      <c r="D3210" s="25"/>
      <c r="E3210" s="24"/>
      <c r="F3210" s="25"/>
    </row>
    <row r="3211" spans="2:6" ht="19.899999999999999" customHeight="1">
      <c r="B3211" s="24"/>
      <c r="C3211" s="24"/>
      <c r="D3211" s="25"/>
      <c r="E3211" s="24"/>
      <c r="F3211" s="25"/>
    </row>
    <row r="3212" spans="2:6" ht="19.899999999999999" customHeight="1">
      <c r="B3212" s="24"/>
      <c r="C3212" s="24"/>
      <c r="D3212" s="25"/>
      <c r="E3212" s="24"/>
      <c r="F3212" s="25"/>
    </row>
    <row r="3213" spans="2:6" ht="19.899999999999999" customHeight="1">
      <c r="B3213" s="24"/>
      <c r="C3213" s="24"/>
      <c r="D3213" s="25"/>
      <c r="E3213" s="24"/>
      <c r="F3213" s="25"/>
    </row>
    <row r="3214" spans="2:6" ht="19.899999999999999" customHeight="1">
      <c r="B3214" s="24"/>
      <c r="C3214" s="24"/>
      <c r="D3214" s="25"/>
      <c r="E3214" s="24"/>
      <c r="F3214" s="25"/>
    </row>
    <row r="3215" spans="2:6" ht="19.899999999999999" customHeight="1">
      <c r="B3215" s="24"/>
      <c r="C3215" s="24"/>
      <c r="D3215" s="25"/>
      <c r="E3215" s="24"/>
      <c r="F3215" s="25"/>
    </row>
    <row r="3216" spans="2:6" ht="19.899999999999999" customHeight="1">
      <c r="B3216" s="24"/>
      <c r="C3216" s="24"/>
      <c r="D3216" s="25"/>
      <c r="E3216" s="24"/>
      <c r="F3216" s="25"/>
    </row>
    <row r="3217" spans="2:6" ht="19.899999999999999" customHeight="1">
      <c r="B3217" s="24"/>
      <c r="C3217" s="24"/>
      <c r="D3217" s="25"/>
      <c r="E3217" s="24"/>
      <c r="F3217" s="25"/>
    </row>
    <row r="3218" spans="2:6" ht="19.899999999999999" customHeight="1">
      <c r="B3218" s="24"/>
      <c r="C3218" s="24"/>
      <c r="D3218" s="25"/>
      <c r="E3218" s="24"/>
      <c r="F3218" s="25"/>
    </row>
    <row r="3219" spans="2:6" ht="19.899999999999999" customHeight="1">
      <c r="B3219" s="24"/>
      <c r="C3219" s="24"/>
      <c r="D3219" s="25"/>
      <c r="E3219" s="24"/>
      <c r="F3219" s="25"/>
    </row>
    <row r="3220" spans="2:6" ht="19.899999999999999" customHeight="1">
      <c r="B3220" s="24"/>
      <c r="C3220" s="24"/>
      <c r="D3220" s="25"/>
      <c r="E3220" s="24"/>
      <c r="F3220" s="25"/>
    </row>
    <row r="3221" spans="2:6" ht="19.899999999999999" customHeight="1">
      <c r="B3221" s="24"/>
      <c r="C3221" s="24"/>
      <c r="D3221" s="25"/>
      <c r="E3221" s="24"/>
      <c r="F3221" s="25"/>
    </row>
    <row r="3222" spans="2:6" ht="19.899999999999999" customHeight="1">
      <c r="B3222" s="24"/>
      <c r="C3222" s="24"/>
      <c r="D3222" s="25"/>
      <c r="E3222" s="24"/>
      <c r="F3222" s="25"/>
    </row>
    <row r="3223" spans="2:6" ht="19.899999999999999" customHeight="1">
      <c r="B3223" s="24"/>
      <c r="C3223" s="24"/>
      <c r="D3223" s="25"/>
      <c r="E3223" s="24"/>
      <c r="F3223" s="25"/>
    </row>
    <row r="3224" spans="2:6" ht="19.899999999999999" customHeight="1">
      <c r="B3224" s="24"/>
      <c r="C3224" s="24"/>
      <c r="D3224" s="25"/>
      <c r="E3224" s="24"/>
      <c r="F3224" s="25"/>
    </row>
    <row r="3225" spans="2:6" ht="19.899999999999999" customHeight="1">
      <c r="B3225" s="24"/>
      <c r="C3225" s="24"/>
      <c r="D3225" s="25"/>
      <c r="E3225" s="24"/>
      <c r="F3225" s="25"/>
    </row>
    <row r="3226" spans="2:6" ht="19.899999999999999" customHeight="1">
      <c r="B3226" s="24"/>
      <c r="C3226" s="24"/>
      <c r="D3226" s="25"/>
      <c r="E3226" s="24"/>
      <c r="F3226" s="25"/>
    </row>
    <row r="3227" spans="2:6" ht="19.899999999999999" customHeight="1">
      <c r="B3227" s="24"/>
      <c r="C3227" s="24"/>
      <c r="D3227" s="25"/>
      <c r="E3227" s="24"/>
      <c r="F3227" s="25"/>
    </row>
    <row r="3228" spans="2:6" ht="19.899999999999999" customHeight="1">
      <c r="B3228" s="24"/>
      <c r="C3228" s="24"/>
      <c r="D3228" s="25"/>
      <c r="E3228" s="24"/>
      <c r="F3228" s="25"/>
    </row>
    <row r="3229" spans="2:6" ht="19.899999999999999" customHeight="1">
      <c r="B3229" s="24"/>
      <c r="C3229" s="24"/>
      <c r="D3229" s="25"/>
      <c r="E3229" s="24"/>
      <c r="F3229" s="25"/>
    </row>
    <row r="3230" spans="2:6" ht="19.899999999999999" customHeight="1">
      <c r="B3230" s="24"/>
      <c r="C3230" s="24"/>
      <c r="D3230" s="25"/>
      <c r="E3230" s="24"/>
      <c r="F3230" s="25"/>
    </row>
    <row r="3231" spans="2:6" ht="19.899999999999999" customHeight="1">
      <c r="B3231" s="24"/>
      <c r="C3231" s="24"/>
      <c r="D3231" s="25"/>
      <c r="E3231" s="24"/>
      <c r="F3231" s="25"/>
    </row>
    <row r="3232" spans="2:6" ht="19.899999999999999" customHeight="1">
      <c r="B3232" s="24"/>
      <c r="C3232" s="24"/>
      <c r="D3232" s="25"/>
      <c r="E3232" s="24"/>
      <c r="F3232" s="25"/>
    </row>
    <row r="3233" spans="2:6" ht="19.899999999999999" customHeight="1">
      <c r="B3233" s="24"/>
      <c r="C3233" s="24"/>
      <c r="D3233" s="25"/>
      <c r="E3233" s="24"/>
      <c r="F3233" s="25"/>
    </row>
    <row r="3234" spans="2:6" ht="19.899999999999999" customHeight="1">
      <c r="B3234" s="24"/>
      <c r="C3234" s="24"/>
      <c r="D3234" s="25"/>
      <c r="E3234" s="24"/>
      <c r="F3234" s="25"/>
    </row>
    <row r="3235" spans="2:6" ht="19.899999999999999" customHeight="1">
      <c r="B3235" s="24"/>
      <c r="C3235" s="24"/>
      <c r="D3235" s="25"/>
      <c r="E3235" s="24"/>
      <c r="F3235" s="25"/>
    </row>
    <row r="3236" spans="2:6" ht="19.899999999999999" customHeight="1">
      <c r="B3236" s="24"/>
      <c r="C3236" s="24"/>
      <c r="D3236" s="25"/>
      <c r="E3236" s="24"/>
      <c r="F3236" s="25"/>
    </row>
    <row r="3237" spans="2:6" ht="19.899999999999999" customHeight="1">
      <c r="B3237" s="24"/>
      <c r="C3237" s="24"/>
      <c r="D3237" s="25"/>
      <c r="E3237" s="24"/>
      <c r="F3237" s="25"/>
    </row>
    <row r="3238" spans="2:6" ht="19.899999999999999" customHeight="1">
      <c r="B3238" s="24"/>
      <c r="C3238" s="24"/>
      <c r="D3238" s="25"/>
      <c r="E3238" s="24"/>
      <c r="F3238" s="25"/>
    </row>
    <row r="3239" spans="2:6" ht="19.899999999999999" customHeight="1">
      <c r="B3239" s="24"/>
      <c r="C3239" s="24"/>
      <c r="D3239" s="25"/>
      <c r="E3239" s="24"/>
      <c r="F3239" s="25"/>
    </row>
    <row r="3240" spans="2:6" ht="19.899999999999999" customHeight="1">
      <c r="B3240" s="24"/>
      <c r="C3240" s="24"/>
      <c r="D3240" s="25"/>
      <c r="E3240" s="24"/>
      <c r="F3240" s="25"/>
    </row>
    <row r="3241" spans="2:6" ht="19.899999999999999" customHeight="1">
      <c r="B3241" s="24"/>
      <c r="C3241" s="24"/>
      <c r="D3241" s="25"/>
      <c r="E3241" s="24"/>
      <c r="F3241" s="25"/>
    </row>
    <row r="3242" spans="2:6" ht="19.899999999999999" customHeight="1">
      <c r="B3242" s="24"/>
      <c r="C3242" s="24"/>
      <c r="D3242" s="25"/>
      <c r="E3242" s="24"/>
      <c r="F3242" s="25"/>
    </row>
    <row r="3243" spans="2:6" ht="19.899999999999999" customHeight="1">
      <c r="B3243" s="24"/>
      <c r="C3243" s="24"/>
      <c r="D3243" s="25"/>
      <c r="E3243" s="24"/>
      <c r="F3243" s="25"/>
    </row>
    <row r="3244" spans="2:6" ht="19.899999999999999" customHeight="1">
      <c r="B3244" s="24"/>
      <c r="C3244" s="24"/>
      <c r="D3244" s="25"/>
      <c r="E3244" s="24"/>
      <c r="F3244" s="25"/>
    </row>
    <row r="3245" spans="2:6" ht="19.899999999999999" customHeight="1">
      <c r="B3245" s="24"/>
      <c r="C3245" s="24"/>
      <c r="D3245" s="25"/>
      <c r="E3245" s="24"/>
      <c r="F3245" s="25"/>
    </row>
    <row r="3246" spans="2:6" ht="19.899999999999999" customHeight="1">
      <c r="B3246" s="24"/>
      <c r="C3246" s="24"/>
      <c r="D3246" s="25"/>
      <c r="E3246" s="24"/>
      <c r="F3246" s="25"/>
    </row>
    <row r="3247" spans="2:6" ht="19.899999999999999" customHeight="1">
      <c r="B3247" s="24"/>
      <c r="C3247" s="24"/>
      <c r="D3247" s="25"/>
      <c r="E3247" s="24"/>
      <c r="F3247" s="25"/>
    </row>
    <row r="3248" spans="2:6" ht="19.899999999999999" customHeight="1">
      <c r="B3248" s="24"/>
      <c r="C3248" s="24"/>
      <c r="D3248" s="25"/>
      <c r="E3248" s="24"/>
      <c r="F3248" s="25"/>
    </row>
    <row r="3249" spans="2:6" ht="19.899999999999999" customHeight="1">
      <c r="B3249" s="24"/>
      <c r="C3249" s="24"/>
      <c r="D3249" s="25"/>
      <c r="E3249" s="24"/>
      <c r="F3249" s="25"/>
    </row>
    <row r="3250" spans="2:6" ht="19.899999999999999" customHeight="1">
      <c r="B3250" s="24"/>
      <c r="C3250" s="24"/>
      <c r="D3250" s="25"/>
      <c r="E3250" s="24"/>
      <c r="F3250" s="25"/>
    </row>
    <row r="3251" spans="2:6" ht="19.899999999999999" customHeight="1">
      <c r="B3251" s="24"/>
      <c r="C3251" s="24"/>
      <c r="D3251" s="25"/>
      <c r="E3251" s="24"/>
      <c r="F3251" s="25"/>
    </row>
    <row r="3252" spans="2:6" ht="19.899999999999999" customHeight="1">
      <c r="B3252" s="24"/>
      <c r="C3252" s="24"/>
      <c r="D3252" s="25"/>
      <c r="E3252" s="24"/>
      <c r="F3252" s="25"/>
    </row>
    <row r="3253" spans="2:6" ht="19.899999999999999" customHeight="1">
      <c r="B3253" s="24"/>
      <c r="C3253" s="24"/>
      <c r="D3253" s="25"/>
      <c r="E3253" s="24"/>
      <c r="F3253" s="25"/>
    </row>
    <row r="3254" spans="2:6" ht="19.899999999999999" customHeight="1">
      <c r="B3254" s="24"/>
      <c r="C3254" s="24"/>
      <c r="D3254" s="25"/>
      <c r="E3254" s="24"/>
      <c r="F3254" s="25"/>
    </row>
    <row r="3255" spans="2:6" ht="19.899999999999999" customHeight="1">
      <c r="B3255" s="24"/>
      <c r="C3255" s="24"/>
      <c r="D3255" s="25"/>
      <c r="E3255" s="24"/>
      <c r="F3255" s="25"/>
    </row>
    <row r="3256" spans="2:6" ht="19.899999999999999" customHeight="1">
      <c r="B3256" s="24"/>
      <c r="C3256" s="24"/>
      <c r="D3256" s="25"/>
      <c r="E3256" s="24"/>
      <c r="F3256" s="25"/>
    </row>
    <row r="3257" spans="2:6" ht="19.899999999999999" customHeight="1">
      <c r="B3257" s="24"/>
      <c r="C3257" s="24"/>
      <c r="D3257" s="25"/>
      <c r="E3257" s="24"/>
      <c r="F3257" s="25"/>
    </row>
    <row r="3258" spans="2:6" ht="19.899999999999999" customHeight="1">
      <c r="B3258" s="24"/>
      <c r="C3258" s="24"/>
      <c r="D3258" s="25"/>
      <c r="E3258" s="24"/>
      <c r="F3258" s="25"/>
    </row>
    <row r="3259" spans="2:6" ht="19.899999999999999" customHeight="1">
      <c r="B3259" s="24"/>
      <c r="C3259" s="24"/>
      <c r="D3259" s="25"/>
      <c r="E3259" s="24"/>
      <c r="F3259" s="25"/>
    </row>
    <row r="3260" spans="2:6" ht="19.899999999999999" customHeight="1">
      <c r="B3260" s="24"/>
      <c r="C3260" s="24"/>
      <c r="D3260" s="25"/>
      <c r="E3260" s="24"/>
      <c r="F3260" s="25"/>
    </row>
    <row r="3261" spans="2:6" ht="19.899999999999999" customHeight="1">
      <c r="B3261" s="24"/>
      <c r="C3261" s="24"/>
      <c r="D3261" s="25"/>
      <c r="E3261" s="24"/>
      <c r="F3261" s="25"/>
    </row>
    <row r="3262" spans="2:6" ht="19.899999999999999" customHeight="1">
      <c r="B3262" s="24"/>
      <c r="C3262" s="24"/>
      <c r="D3262" s="25"/>
      <c r="E3262" s="24"/>
      <c r="F3262" s="25"/>
    </row>
    <row r="3263" spans="2:6" ht="19.899999999999999" customHeight="1">
      <c r="B3263" s="24"/>
      <c r="C3263" s="24"/>
      <c r="D3263" s="25"/>
      <c r="E3263" s="24"/>
      <c r="F3263" s="25"/>
    </row>
    <row r="3264" spans="2:6" ht="19.899999999999999" customHeight="1">
      <c r="B3264" s="24"/>
      <c r="C3264" s="24"/>
      <c r="D3264" s="25"/>
      <c r="E3264" s="24"/>
      <c r="F3264" s="25"/>
    </row>
    <row r="3265" spans="2:6" ht="19.899999999999999" customHeight="1">
      <c r="B3265" s="24"/>
      <c r="C3265" s="24"/>
      <c r="D3265" s="25"/>
      <c r="E3265" s="24"/>
      <c r="F3265" s="25"/>
    </row>
    <row r="3266" spans="2:6" ht="19.899999999999999" customHeight="1">
      <c r="B3266" s="24"/>
      <c r="C3266" s="24"/>
      <c r="D3266" s="25"/>
      <c r="E3266" s="24"/>
      <c r="F3266" s="25"/>
    </row>
    <row r="3267" spans="2:6" ht="19.899999999999999" customHeight="1">
      <c r="B3267" s="24"/>
      <c r="C3267" s="24"/>
      <c r="D3267" s="25"/>
      <c r="E3267" s="24"/>
      <c r="F3267" s="25"/>
    </row>
    <row r="3268" spans="2:6" ht="19.899999999999999" customHeight="1">
      <c r="B3268" s="24"/>
      <c r="C3268" s="24"/>
      <c r="D3268" s="25"/>
      <c r="E3268" s="24"/>
      <c r="F3268" s="25"/>
    </row>
    <row r="3269" spans="2:6" ht="19.899999999999999" customHeight="1">
      <c r="B3269" s="24"/>
      <c r="C3269" s="24"/>
      <c r="D3269" s="25"/>
      <c r="E3269" s="24"/>
      <c r="F3269" s="25"/>
    </row>
    <row r="3270" spans="2:6" ht="19.899999999999999" customHeight="1">
      <c r="B3270" s="24"/>
      <c r="C3270" s="24"/>
      <c r="D3270" s="25"/>
      <c r="E3270" s="24"/>
      <c r="F3270" s="25"/>
    </row>
    <row r="3271" spans="2:6" ht="19.899999999999999" customHeight="1">
      <c r="B3271" s="24"/>
      <c r="C3271" s="24"/>
      <c r="D3271" s="25"/>
      <c r="E3271" s="24"/>
      <c r="F3271" s="25"/>
    </row>
    <row r="3272" spans="2:6" ht="19.899999999999999" customHeight="1">
      <c r="B3272" s="24"/>
      <c r="C3272" s="24"/>
      <c r="D3272" s="25"/>
      <c r="E3272" s="24"/>
      <c r="F3272" s="25"/>
    </row>
    <row r="3273" spans="2:6" ht="19.899999999999999" customHeight="1">
      <c r="B3273" s="24"/>
      <c r="C3273" s="24"/>
      <c r="D3273" s="25"/>
      <c r="E3273" s="24"/>
      <c r="F3273" s="25"/>
    </row>
    <row r="3274" spans="2:6" ht="19.899999999999999" customHeight="1">
      <c r="B3274" s="24"/>
      <c r="C3274" s="24"/>
      <c r="D3274" s="25"/>
      <c r="E3274" s="24"/>
      <c r="F3274" s="25"/>
    </row>
    <row r="3275" spans="2:6" ht="19.899999999999999" customHeight="1">
      <c r="B3275" s="24"/>
      <c r="C3275" s="24"/>
      <c r="D3275" s="25"/>
      <c r="E3275" s="24"/>
      <c r="F3275" s="25"/>
    </row>
    <row r="3276" spans="2:6" ht="19.899999999999999" customHeight="1">
      <c r="B3276" s="24"/>
      <c r="C3276" s="24"/>
      <c r="D3276" s="25"/>
      <c r="E3276" s="24"/>
      <c r="F3276" s="25"/>
    </row>
    <row r="3277" spans="2:6" ht="19.899999999999999" customHeight="1">
      <c r="B3277" s="24"/>
      <c r="C3277" s="24"/>
      <c r="D3277" s="25"/>
      <c r="E3277" s="24"/>
      <c r="F3277" s="25"/>
    </row>
    <row r="3278" spans="2:6" ht="19.899999999999999" customHeight="1">
      <c r="B3278" s="24"/>
      <c r="C3278" s="24"/>
      <c r="D3278" s="25"/>
      <c r="E3278" s="24"/>
      <c r="F3278" s="25"/>
    </row>
    <row r="3279" spans="2:6" ht="19.899999999999999" customHeight="1">
      <c r="B3279" s="24"/>
      <c r="C3279" s="24"/>
      <c r="D3279" s="25"/>
      <c r="E3279" s="24"/>
      <c r="F3279" s="25"/>
    </row>
    <row r="3280" spans="2:6" ht="19.899999999999999" customHeight="1">
      <c r="B3280" s="24"/>
      <c r="C3280" s="24"/>
      <c r="D3280" s="25"/>
      <c r="E3280" s="24"/>
      <c r="F3280" s="25"/>
    </row>
    <row r="3281" spans="2:6" ht="19.899999999999999" customHeight="1">
      <c r="B3281" s="24"/>
      <c r="C3281" s="24"/>
      <c r="D3281" s="25"/>
      <c r="E3281" s="24"/>
      <c r="F3281" s="25"/>
    </row>
    <row r="3282" spans="2:6" ht="19.899999999999999" customHeight="1">
      <c r="B3282" s="24"/>
      <c r="C3282" s="24"/>
      <c r="D3282" s="25"/>
      <c r="E3282" s="24"/>
      <c r="F3282" s="25"/>
    </row>
    <row r="3283" spans="2:6" ht="19.899999999999999" customHeight="1">
      <c r="B3283" s="24"/>
      <c r="C3283" s="24"/>
      <c r="D3283" s="25"/>
      <c r="E3283" s="24"/>
      <c r="F3283" s="25"/>
    </row>
    <row r="3284" spans="2:6" ht="19.899999999999999" customHeight="1">
      <c r="B3284" s="24"/>
      <c r="C3284" s="24"/>
      <c r="D3284" s="25"/>
      <c r="E3284" s="24"/>
      <c r="F3284" s="25"/>
    </row>
    <row r="3285" spans="2:6" ht="19.899999999999999" customHeight="1">
      <c r="B3285" s="24"/>
      <c r="C3285" s="24"/>
      <c r="D3285" s="25"/>
      <c r="E3285" s="24"/>
      <c r="F3285" s="25"/>
    </row>
    <row r="3286" spans="2:6" ht="19.899999999999999" customHeight="1">
      <c r="B3286" s="24"/>
      <c r="C3286" s="24"/>
      <c r="D3286" s="25"/>
      <c r="E3286" s="24"/>
      <c r="F3286" s="25"/>
    </row>
    <row r="3287" spans="2:6" ht="19.899999999999999" customHeight="1">
      <c r="B3287" s="24"/>
      <c r="C3287" s="24"/>
      <c r="D3287" s="25"/>
      <c r="E3287" s="24"/>
      <c r="F3287" s="25"/>
    </row>
    <row r="3288" spans="2:6" ht="19.899999999999999" customHeight="1">
      <c r="B3288" s="24"/>
      <c r="C3288" s="24"/>
      <c r="D3288" s="25"/>
      <c r="E3288" s="24"/>
      <c r="F3288" s="25"/>
    </row>
    <row r="3289" spans="2:6" ht="19.899999999999999" customHeight="1">
      <c r="B3289" s="24"/>
      <c r="C3289" s="24"/>
      <c r="D3289" s="25"/>
      <c r="E3289" s="24"/>
      <c r="F3289" s="25"/>
    </row>
  </sheetData>
  <autoFilter ref="B4:F72" xr:uid="{1F4C4962-AF4E-4402-80C0-2134D2BA4814}"/>
  <phoneticPr fontId="1" type="noConversion"/>
  <hyperlinks>
    <hyperlink ref="H32" r:id="rId1" display="교육과정 확인(홈페이지)" xr:uid="{41B7598C-A6B7-4B27-B49B-A21A3D058AEB}"/>
  </hyperlinks>
  <pageMargins left="0.75" right="0.75" top="1" bottom="1" header="0.5" footer="0.5"/>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1FA6E-A9D1-4585-9608-5199987E5417}">
  <sheetPr codeName="Sheet4">
    <tabColor theme="7"/>
    <pageSetUpPr fitToPage="1"/>
  </sheetPr>
  <dimension ref="A1:R84"/>
  <sheetViews>
    <sheetView showGridLines="0" zoomScaleNormal="100" workbookViewId="0">
      <selection activeCell="D9" sqref="D9"/>
    </sheetView>
  </sheetViews>
  <sheetFormatPr defaultColWidth="8.85546875" defaultRowHeight="19.899999999999999" customHeight="1"/>
  <cols>
    <col min="1" max="1" width="13" style="36" bestFit="1" customWidth="1"/>
    <col min="2" max="2" width="11.7109375" style="36" customWidth="1"/>
    <col min="3" max="4" width="50.7109375" style="43" customWidth="1"/>
    <col min="5" max="5" width="30.7109375" style="50" customWidth="1"/>
    <col min="6" max="6" width="8.7109375" style="36" bestFit="1" customWidth="1"/>
    <col min="7" max="7" width="10.42578125" style="36" bestFit="1" customWidth="1"/>
    <col min="8" max="8" width="10.42578125" style="43" bestFit="1" customWidth="1"/>
    <col min="9" max="10" width="80.7109375" style="43" customWidth="1"/>
    <col min="11" max="16" width="8.85546875" style="36"/>
    <col min="17" max="17" width="13.140625" style="36" hidden="1" customWidth="1"/>
    <col min="18" max="18" width="8.85546875" style="36" hidden="1" customWidth="1"/>
    <col min="19" max="16384" width="8.85546875" style="36"/>
  </cols>
  <sheetData>
    <row r="1" spans="1:18" ht="3" customHeight="1"/>
    <row r="2" spans="1:18" ht="22.5" customHeight="1">
      <c r="A2" s="62" t="s">
        <v>11955</v>
      </c>
      <c r="B2" s="63"/>
    </row>
    <row r="3" spans="1:18" ht="27" customHeight="1">
      <c r="A3" s="42"/>
    </row>
    <row r="4" spans="1:18" ht="3.6" customHeight="1">
      <c r="B4" s="38"/>
      <c r="C4" s="44"/>
      <c r="D4" s="44"/>
      <c r="E4" s="51"/>
      <c r="F4" s="38"/>
      <c r="G4" s="38"/>
      <c r="H4" s="44"/>
      <c r="I4" s="38"/>
      <c r="R4" s="36">
        <v>2</v>
      </c>
    </row>
    <row r="5" spans="1:18" ht="30" customHeight="1">
      <c r="B5" s="56"/>
      <c r="C5" s="61" t="str">
        <f>(IF(R7=1,"교양필수",IF(R7=2,"교선핵심1영역",IF(R7=3,"교선핵심2영역",IF(R7=4,"교선핵심3영역","교선핵심4영역"))))&amp;" 과목검색")</f>
        <v>교양필수 과목검색</v>
      </c>
      <c r="D5" s="61"/>
      <c r="E5" s="61"/>
      <c r="F5" s="56"/>
      <c r="G5" s="56"/>
      <c r="H5" s="56"/>
    </row>
    <row r="6" spans="1:18" ht="30" customHeight="1">
      <c r="A6" s="45" t="s">
        <v>11945</v>
      </c>
      <c r="B6" s="45" t="s">
        <v>10849</v>
      </c>
      <c r="C6" s="46" t="s">
        <v>10850</v>
      </c>
      <c r="D6" s="46" t="s">
        <v>10851</v>
      </c>
      <c r="E6" s="46" t="s">
        <v>11721</v>
      </c>
      <c r="F6" s="45" t="s">
        <v>11853</v>
      </c>
      <c r="G6" s="45" t="s">
        <v>11947</v>
      </c>
      <c r="H6" s="45" t="s">
        <v>11948</v>
      </c>
      <c r="I6" s="46" t="s">
        <v>11723</v>
      </c>
      <c r="J6" s="46" t="s">
        <v>11724</v>
      </c>
      <c r="Q6" s="37" t="s">
        <v>11939</v>
      </c>
      <c r="R6" s="37" t="s">
        <v>11942</v>
      </c>
    </row>
    <row r="7" spans="1:18" ht="78" customHeight="1">
      <c r="A7" s="42" t="str">
        <f>(IF(R7=1,"교양필수",IF(R7=2,"교선핵심1영역",IF(R7=3,"교선핵심2영역",IF(R7=4,"교선핵심3영역","교선핵심4영역")))))</f>
        <v>교양필수</v>
      </c>
      <c r="B7" s="42" t="str" cm="1">
        <f t="array" ref="B7:J18">_xlfn._xlws.FILTER(교양!$C:$K,ISNUMBER(SEARCH($A$7,교양!$B:$B)))</f>
        <v>21105203</v>
      </c>
      <c r="C7" s="47" t="str">
        <v>AI시대의사고와의사소통</v>
      </c>
      <c r="D7" s="47" t="str">
        <v>DIGITAL LITERACY FOR THINKING AND COMMUNICATION</v>
      </c>
      <c r="E7" s="52" t="str">
        <v/>
      </c>
      <c r="F7" s="41">
        <v>3</v>
      </c>
      <c r="G7" s="41" t="str">
        <v>모든학기</v>
      </c>
      <c r="H7" s="47" t="str">
        <v>4.3기준</v>
      </c>
      <c r="I7" s="47" t="str">
        <v>이 교과목의 목적은 학생들이 디지털 시민 사회의 구성원으로서 개인과 사회의 필요에 능동적으로 대응할 수 있는 기초 소양과 역량을 기르는 것이다. 이를 위해 다양한 영역의 학습 활동을 통해 디지털 시대에 요구되는 비판적∙창의적∙융합 사고력은 물론 디지털 기술을 활용해 협력적 문제 해결을 도모하는의사소통 역량과 문제 해결 역량을 기른다.</v>
      </c>
      <c r="J7" s="47" t="str">
        <v>In this course, students as a member of digital society develop theability to use information and communication skills to find, evaluate,create, and communicate information and knowledge with digitaltechnologies.</v>
      </c>
      <c r="Q7" s="36" t="s">
        <v>11706</v>
      </c>
      <c r="R7" s="36">
        <v>1</v>
      </c>
    </row>
    <row r="8" spans="1:18" ht="78" customHeight="1">
      <c r="A8" s="42"/>
      <c r="B8" s="42" t="str">
        <v>21003464</v>
      </c>
      <c r="C8" s="47" t="str">
        <v>세계시민교육과리더십</v>
      </c>
      <c r="D8" s="47" t="str">
        <v>GLOBAL CITIZENSHIP AND LEADERSHIP</v>
      </c>
      <c r="E8" s="52" t="str">
        <v/>
      </c>
      <c r="F8" s="41">
        <v>2</v>
      </c>
      <c r="G8" s="41" t="str">
        <v>모든학기</v>
      </c>
      <c r="H8" s="47" t="str">
        <v>4.3기준</v>
      </c>
      <c r="I8" s="47" t="str">
        <v>대학 신입생이 글로벌 공동체의 시민으로 성장하기 위한 자기성찰과 다양성,인권, 정의 등 기본소양을 익히고 구체적 문제의식을 함양하기 위해 시의에맞는 이론적, 경험적 기회를 제공하는 교양필수과목이다.</v>
      </c>
      <c r="J8" s="47" t="str">
        <v>This foundation course offers freshmen the opportunity to examinefundamental skills and career development in advance to choose</v>
      </c>
      <c r="Q8" s="36" t="s">
        <v>11866</v>
      </c>
    </row>
    <row r="9" spans="1:18" ht="78" customHeight="1">
      <c r="A9" s="42"/>
      <c r="B9" s="42" t="str">
        <v>21104205</v>
      </c>
      <c r="C9" s="47" t="str">
        <v>논리적사고와소프트웨어</v>
      </c>
      <c r="D9" s="47" t="str">
        <v>LOGICAL THINKING AND SOFTWARE</v>
      </c>
      <c r="E9" s="52" t="str">
        <v>면제대상: 인공지능공학부,지능형전자시스템전공, 컴퓨터과학전공, 데이터사이언스전공, 기계시스템학부</v>
      </c>
      <c r="F9" s="41">
        <v>3</v>
      </c>
      <c r="G9" s="41" t="str">
        <v>모든학기</v>
      </c>
      <c r="H9" s="47" t="str">
        <v>4.3기준</v>
      </c>
      <c r="I9" s="47" t="str">
        <v>본 교과목에서는 관심 문제를 논리적으로 해결하기 위해 문제해결과정을 도식화하고 이를 소프트웨어로 프로그래밍하는 과정을 학습한다. 이 과정에서 소프트웨어의 작동원리를 이해하고 문제풀이단계에서 어떤 요소들이 필요한지를이해한다.</v>
      </c>
      <c r="J9" s="47" t="str">
        <v>In this course, students learn how to logically solve problems byvisualizing the problem-solving process and implementing it throughsoftware programming. Through this process, students gain anunderstanding of how software works and identify the essentialcomponents required at each stage of problem solving.</v>
      </c>
      <c r="Q9" s="36" t="s">
        <v>211</v>
      </c>
    </row>
    <row r="10" spans="1:18" ht="78" customHeight="1">
      <c r="A10" s="42"/>
      <c r="B10" s="42" t="str">
        <v>21104195</v>
      </c>
      <c r="C10" s="47" t="str">
        <v>공학영어TECHNOLOGY AND ENGINEERING</v>
      </c>
      <c r="D10" s="47" t="str">
        <v>ENGLISH FOR TECHNOLOGY AND ENGINEERING</v>
      </c>
      <c r="E10" s="52" t="str">
        <v>영교필 5과목 중 택 1</v>
      </c>
      <c r="F10" s="41">
        <v>3</v>
      </c>
      <c r="G10" s="41" t="str">
        <v>모든학기</v>
      </c>
      <c r="H10" s="47" t="str">
        <v>4.3기준</v>
      </c>
      <c r="I10" s="47" t="str">
        <v>공학영어에서는 기술공학 관련 주요 개념들이 다루어집니다. 학생들이 이미알고 있는 지식을 영어로 다루기도 하고 그 분야 특유의 어휘 및 내용을 영어러 배우며 활용하게 됩니다. 이과계열 학생 및 기술공학에 관심있는 학생들에게 추천하는 강좌입니다.</v>
      </c>
      <c r="J10" s="47" t="str">
        <v>This course will introduce key concepts in engineering and technology.The course will not only review students' existing knowledge in English,but it will also provide an opportunity to learn and use vocabulary andconcepts that are specific to the field of engineering and technology.Students with science, math, and technology backgrounds and interestswill find these courses rewarding and useful.</v>
      </c>
      <c r="Q10" s="36" t="s">
        <v>11943</v>
      </c>
    </row>
    <row r="11" spans="1:18" ht="78" customHeight="1">
      <c r="A11" s="42"/>
      <c r="B11" s="42" t="str">
        <v>21104200</v>
      </c>
      <c r="C11" s="47" t="str">
        <v>관광·문화영어TOURISM AND CULTURE</v>
      </c>
      <c r="D11" s="47" t="str">
        <v>ENGLISH FOR TOURISM AND CULTURE</v>
      </c>
      <c r="E11" s="52" t="str">
        <v>영교필 5과목 중 택 1</v>
      </c>
      <c r="F11" s="41">
        <v>3</v>
      </c>
      <c r="G11" s="41" t="str">
        <v>모든학기</v>
      </c>
      <c r="H11" s="47" t="str">
        <v>4.3기준</v>
      </c>
      <c r="I11" s="47" t="str">
        <v>관광문화영어는 실제 관광분야에서 사용되는 전문 용어 사용 및 유사 상황을실습하면서 문화관광산업에 필요한 제반 역량을 함양시킵니다. 실례를 통해그 분야에서 필요한 문화적인 소양과 이해를 고취시키며 경쟁력을 강화합니다. 본 강좌는 문화관광학을 전공하는 학생들뿐만 아니라, 국제적인 관점으로문화적 다양성을 이해하고자 하는 학생들에게 유용한 강좌입니다.</v>
      </c>
      <c r="J11" s="47" t="str">
        <v>This course will enhance the ability of students to participate in thetourism industry through focus on specialized tourism language andactivities that simulate real-world situations. The course will preparestudents to succeed in this competitive field through exposure to casestudies and awareness of cultural knowledge and sensitivities specificto today's world. While the career focus is on jobs related to tourism,all students with backgrounds and interests that would benefit fromestablishing a global perspective and understanding of the world'sdiverse cultural differences will find these courses rewarding anduseful.</v>
      </c>
      <c r="Q11" s="36" t="s">
        <v>11944</v>
      </c>
    </row>
    <row r="12" spans="1:18" ht="78" customHeight="1">
      <c r="A12" s="42"/>
      <c r="B12" s="42" t="str">
        <v>21104199</v>
      </c>
      <c r="C12" s="47" t="str">
        <v>글로벌미디어영어GLOBAL MEDIA</v>
      </c>
      <c r="D12" s="47" t="str">
        <v>ENGLISH FOR GLOBAL MEDIA</v>
      </c>
      <c r="E12" s="52" t="str">
        <v>영교필 5과목 중 택 1</v>
      </c>
      <c r="F12" s="41">
        <v>3</v>
      </c>
      <c r="G12" s="41" t="str">
        <v>모든학기</v>
      </c>
      <c r="H12" s="47" t="str">
        <v>4.3기준</v>
      </c>
      <c r="I12" s="47" t="str">
        <v>글로벌 미디어 영어는 현대 사회에서 논의 되고 있는 다양한 이슈들을 학습하고 이들을 토의할 기회를 제공합니다. TED 강좌를 활용하면서, 학생들은 의사소통 능력 및 비판적 사고능력을 함양할 수 있게 되고, 그에 따라 전문화된상황에서 자신 있게 대처할 능력을 갖추게 됩니다. 사회학, 미디어, 광고, 방송, 저널리즘, 역사, 정치학 전공자 혹은 해당 분야에 관심이 있는 학생들에게 유용한 강좌입니다.</v>
      </c>
      <c r="J12" s="47" t="str">
        <v>This course will allow students to learn about and discuss a wide rangeof topics and issues that are relevant to today's society. Through theuse of TED Talks, students will build their communication and criticalthinking skills, enabling them to confidently participate in real-worldprofessional and academic situations. Students with sociology, media,advertising, broadcasting, journalism, history, and politics backgroundsand interests will find these courses rewarding and useful.</v>
      </c>
    </row>
    <row r="13" spans="1:18" ht="78" customHeight="1">
      <c r="A13" s="42"/>
      <c r="B13" s="42" t="str">
        <v>21104198</v>
      </c>
      <c r="C13" s="47" t="str">
        <v>비즈니스영어BUSINESS AND MANAGEMENT</v>
      </c>
      <c r="D13" s="47" t="str">
        <v>ENGLISH FOR BUSINESS AND MANAGEMENT</v>
      </c>
      <c r="E13" s="52" t="str">
        <v>영교필 5과목 중 택 1</v>
      </c>
      <c r="F13" s="41">
        <v>3</v>
      </c>
      <c r="G13" s="41" t="str">
        <v>모든학기</v>
      </c>
      <c r="H13" s="47" t="str">
        <v>4.3기준</v>
      </c>
      <c r="I13" s="47" t="str">
        <v>비즈니스 영어는 비즈니스 업계에서 국제적으로 필요한 언어 능력 및 개념을소개합니다. 글로벌화되면서 영어능력이 사업 및 경영분야에서 필수가 되었습니다. 따라서, 학생들은 이 강좌를 통해 해당 그 분야 경쟁자들과 차별화 될수 있는 기회를 얻게 됩니다. 경영학, 앙트러프러너십, 마케팅, 경제학, 재무관련 전공자 및 이들 분야에 관심있는 학생들에게 유용한 강좌입니다.</v>
      </c>
      <c r="J13" s="47" t="str">
        <v>This course will introduce students to language and ideas used in theEnglish-speaking business world. Globalization has made English anecessity for those wishing to be successful in business and management;therefore, this course will give students an opportunity to setthemselves apart from the competition. Students with business,entrepreneurship, marketing, economics, and finances backgrounds andinterests will find these courses rewarding and useful.</v>
      </c>
    </row>
    <row r="14" spans="1:18" ht="78" customHeight="1">
      <c r="A14" s="42"/>
      <c r="B14" s="42" t="str">
        <v>21104197</v>
      </c>
      <c r="C14" s="47" t="str">
        <v>커뮤니케이션영어COMMUNICATION BASICS</v>
      </c>
      <c r="D14" s="47" t="str">
        <v>ENGLISH FOR COMMUNICATION BASICS</v>
      </c>
      <c r="E14" s="52" t="str">
        <v>영교필 5과목 중 택 1</v>
      </c>
      <c r="F14" s="41">
        <v>3</v>
      </c>
      <c r="G14" s="41" t="str">
        <v>모든학기</v>
      </c>
      <c r="H14" s="47" t="str">
        <v>4.3기준</v>
      </c>
      <c r="I14" s="47" t="str">
        <v>커뮤니케이션 영어는 학생들에게 필요한 영어 의사소통 능력을 향상시킬 수있도록 합니다.  광범위한 분야의 국제적 관심사들이 다양한 방식으로 소개되며, 따라서 사람, 지역, 세상에 대해 논의할 수 있는 소통능력을 키웁니다.이를 통해 학생들은 국제 사회의 일원으로서의 자신감도 함양할 수 있습니다.</v>
      </c>
      <c r="J14" s="47" t="str">
        <v>This course will allow students to improve their general Englishability. A wide range of global topics are introduced through multimediato enable students to confidently discuss people, places, and the worldaround them. Students will build their global competency to allow themto communicate successfully with others. Students from diversebackgrounds and interests will be able to develop the Englishcommunication skills and confidence to become a part of theinternational community of English speakers.</v>
      </c>
    </row>
    <row r="15" spans="1:18" ht="78" customHeight="1">
      <c r="A15" s="42"/>
      <c r="B15" s="42" t="str">
        <v>21002652</v>
      </c>
      <c r="C15" s="47" t="str">
        <v>외국인을위한한국어Ⅰ</v>
      </c>
      <c r="D15" s="47" t="str">
        <v>NOVICE KOREAN</v>
      </c>
      <c r="E15" s="52" t="str">
        <v>외국인/유학생만 이수가능</v>
      </c>
      <c r="F15" s="42">
        <v>3</v>
      </c>
      <c r="G15" s="42" t="str">
        <v>모든학기</v>
      </c>
      <c r="H15" s="47" t="str">
        <v>4.3기준</v>
      </c>
      <c r="I15" s="47" t="str">
        <v>본 교과목은 외국인과 해외 동포 학생을 위한 한국어 강좌로 기본적인 한국어의사소통 능력의 향상은 물론 한국어로 전문적인 교육을 받을 수 있는 능력의배양을 목표로 한다. 본 강좌는 한국어 Ⅰ,Ⅱ,Ⅲ,Ⅳ 등이 있고, 한국어문법과 회화, 듣기, 읽기, 쓰기 등 다양한 부문을 다룬다.</v>
      </c>
      <c r="J15" s="47" t="str">
        <v>This subject is Korean Language courses for students from foreign countries and its goal is to improve their communicative abilities in target language and professional language abilities for their majors.Thisis divided into four courses, Korean Ⅰ,Ⅱ,Ⅲ,Ⅳ and Korean grammar and speaking, listening, reading, writing etc are mastered in this course.</v>
      </c>
    </row>
    <row r="16" spans="1:18" ht="78" customHeight="1">
      <c r="A16" s="42"/>
      <c r="B16" s="42" t="str">
        <v>21002653</v>
      </c>
      <c r="C16" s="47" t="str">
        <v>외국인을위한한국어Ⅱ</v>
      </c>
      <c r="D16" s="47" t="str">
        <v>BASIC KOREAN</v>
      </c>
      <c r="E16" s="52" t="str">
        <v>외국인/유학생만 이수가능</v>
      </c>
      <c r="F16" s="42">
        <v>3</v>
      </c>
      <c r="G16" s="42" t="str">
        <v>모든학기</v>
      </c>
      <c r="H16" s="47" t="str">
        <v>4.3기준</v>
      </c>
      <c r="I16" s="47" t="str">
        <v>본 교과목은 외국인과 해외 동포 학생을 위한 한국어 강좌로 기본적인 한국어의사소통 능력의 향상은 물론 한국어로 전문적인 교육을 받을 수 있는 능력의배양을 목표로 한다.본 강좌는 한국어 Ⅰ,Ⅱ,Ⅲ,Ⅳ 등이 있고, 한국어문법과 회화, 듣기, 읽기, 쓰기 등 다양한 부문을 다룬다.</v>
      </c>
      <c r="J16" s="47" t="str">
        <v>This subject is Korean Language courses for students from foreign countries and its goal is to improve their communicative abilities in target language and professional language abilities for their majors.Thisis divided into four courses, Korean Ⅰ,Ⅱ,Ⅲ,Ⅳ and Koreangrammar and speaking, listening, reading, writing etc are mastered inthis course.</v>
      </c>
    </row>
    <row r="17" spans="1:10" ht="78" customHeight="1">
      <c r="A17" s="42"/>
      <c r="B17" s="42" t="str">
        <v>21002654</v>
      </c>
      <c r="C17" s="47" t="str">
        <v>외국인을위한한국어Ⅲ</v>
      </c>
      <c r="D17" s="47" t="str">
        <v>INTERMEDIATE KOREAN</v>
      </c>
      <c r="E17" s="52" t="str">
        <v>외국인/유학생만 이수가능</v>
      </c>
      <c r="F17" s="42">
        <v>3</v>
      </c>
      <c r="G17" s="42" t="str">
        <v>모든학기</v>
      </c>
      <c r="H17" s="47" t="str">
        <v>4.3기준</v>
      </c>
      <c r="I17" s="47" t="str">
        <v>본 교과목은 외국인과 해외 동포 학생을 위한 한국어 강좌로 기본적인 한국어의사소통 능력의 향상은 물론 한국어로 전문적인 교육을 받을 수 있는 능력의배양을 목표로 한다. 본 강좌는 한국어 Ⅰ,Ⅱ,Ⅲ,Ⅳ 등이 있고, 한국어문법과 회화, 듣기, 읽기, 쓰기 등 다양한 부문을 다룬다.</v>
      </c>
      <c r="J17" s="47" t="str">
        <v>This subject is Korean Language courses for students from foreign countries and its goal is to improve their communicative abilities in target language and professional language abilities for their majors.his is divided into four courses, Korean Ⅰ,Ⅱ,Ⅲ,Ⅳ and Koreangrammar and speaking, listening, reading, writing etc are mastered inthis course.</v>
      </c>
    </row>
    <row r="18" spans="1:10" ht="78" customHeight="1">
      <c r="A18" s="42"/>
      <c r="B18" s="42" t="str">
        <v>21002655</v>
      </c>
      <c r="C18" s="47" t="str">
        <v>외국인을위한한국어Ⅳ</v>
      </c>
      <c r="D18" s="47" t="str">
        <v>ADVANCED KOREAN</v>
      </c>
      <c r="E18" s="52" t="str">
        <v>외국인/유학생만 이수가능</v>
      </c>
      <c r="F18" s="42">
        <v>3</v>
      </c>
      <c r="G18" s="42" t="str">
        <v>모든학기</v>
      </c>
      <c r="H18" s="47" t="str">
        <v>4.3기준</v>
      </c>
      <c r="I18" s="47" t="str">
        <v>본 교과목은 외국인과 해외 동포 학생을 위한 한국어 강좌로 기본적인 한국어의사소통 능력의 향상은 물론 한국어로 전문적인 교육을 받을 수 있는 능력의배양을 목표로 한다. 본 강좌는 한국어 Ⅰ,Ⅱ,Ⅲ,Ⅳ 등이 있고, 한국어문법과 회화, 듣기, 읽기, 쓰기 등 다양한 부문을 다룬다.</v>
      </c>
      <c r="J18" s="47" t="str">
        <v>This subject is Korean Language courses for students from foreign countries and its goal is to improve their communicative abilities in target language and professional language abilities for their majors.his is divided into four courses, Korean Ⅰ,Ⅱ,Ⅲ,Ⅳ and Korean grammar and speaking, listening, reading, writing etc are mastered in this course.</v>
      </c>
    </row>
    <row r="19" spans="1:10" ht="78" customHeight="1">
      <c r="A19" s="42"/>
      <c r="B19" s="42"/>
      <c r="C19" s="47"/>
      <c r="D19" s="47"/>
      <c r="E19" s="52"/>
      <c r="F19" s="42"/>
      <c r="G19" s="42"/>
      <c r="H19" s="47"/>
      <c r="I19" s="47"/>
      <c r="J19" s="47"/>
    </row>
    <row r="20" spans="1:10" ht="78" customHeight="1">
      <c r="A20" s="42"/>
      <c r="B20" s="42"/>
      <c r="C20" s="47"/>
      <c r="D20" s="47"/>
      <c r="E20" s="52"/>
      <c r="F20" s="42"/>
      <c r="G20" s="42"/>
      <c r="H20" s="47"/>
      <c r="I20" s="47"/>
      <c r="J20" s="47"/>
    </row>
    <row r="21" spans="1:10" ht="78" customHeight="1">
      <c r="A21" s="42"/>
      <c r="B21" s="42"/>
      <c r="C21" s="47"/>
      <c r="D21" s="47"/>
      <c r="E21" s="52"/>
      <c r="F21" s="42"/>
      <c r="G21" s="42"/>
      <c r="H21" s="47"/>
      <c r="I21" s="47"/>
      <c r="J21" s="47"/>
    </row>
    <row r="22" spans="1:10" ht="78" customHeight="1">
      <c r="A22" s="42"/>
      <c r="B22" s="42"/>
      <c r="C22" s="47"/>
      <c r="D22" s="47"/>
      <c r="E22" s="52"/>
      <c r="F22" s="42"/>
      <c r="G22" s="42"/>
      <c r="H22" s="47"/>
      <c r="I22" s="47"/>
      <c r="J22" s="47"/>
    </row>
    <row r="23" spans="1:10" ht="78" customHeight="1">
      <c r="A23" s="42"/>
      <c r="B23" s="42"/>
      <c r="C23" s="47"/>
      <c r="D23" s="47"/>
      <c r="E23" s="52"/>
      <c r="F23" s="42"/>
      <c r="G23" s="42"/>
      <c r="H23" s="47"/>
      <c r="I23" s="47"/>
      <c r="J23" s="47"/>
    </row>
    <row r="24" spans="1:10" ht="78" customHeight="1">
      <c r="A24" s="42"/>
      <c r="B24" s="42"/>
      <c r="C24" s="47"/>
      <c r="D24" s="47"/>
      <c r="E24" s="52"/>
      <c r="F24" s="42"/>
      <c r="G24" s="42"/>
      <c r="H24" s="47"/>
      <c r="I24" s="47"/>
      <c r="J24" s="47"/>
    </row>
    <row r="25" spans="1:10" ht="78" customHeight="1">
      <c r="A25" s="42"/>
      <c r="B25" s="42"/>
      <c r="C25" s="47"/>
      <c r="D25" s="47"/>
      <c r="E25" s="52"/>
      <c r="F25" s="42"/>
      <c r="G25" s="42"/>
      <c r="H25" s="47"/>
      <c r="I25" s="47"/>
      <c r="J25" s="47"/>
    </row>
    <row r="26" spans="1:10" ht="78" customHeight="1">
      <c r="A26" s="42"/>
      <c r="B26" s="42"/>
      <c r="C26" s="47"/>
      <c r="D26" s="47"/>
      <c r="E26" s="52"/>
      <c r="F26" s="42"/>
      <c r="G26" s="42"/>
      <c r="H26" s="47"/>
      <c r="I26" s="47"/>
      <c r="J26" s="47"/>
    </row>
    <row r="27" spans="1:10" ht="78" customHeight="1">
      <c r="A27" s="42"/>
      <c r="B27" s="42"/>
      <c r="C27" s="47"/>
      <c r="D27" s="47"/>
      <c r="E27" s="52"/>
      <c r="F27" s="42"/>
      <c r="G27" s="42"/>
      <c r="H27" s="47"/>
      <c r="I27" s="47"/>
      <c r="J27" s="47"/>
    </row>
    <row r="28" spans="1:10" ht="78" customHeight="1">
      <c r="A28" s="42"/>
      <c r="B28" s="42"/>
      <c r="C28" s="47"/>
      <c r="D28" s="47"/>
      <c r="E28" s="52"/>
      <c r="F28" s="42"/>
      <c r="G28" s="42"/>
      <c r="H28" s="47"/>
      <c r="I28" s="47"/>
      <c r="J28" s="47"/>
    </row>
    <row r="29" spans="1:10" ht="78" customHeight="1">
      <c r="A29" s="42"/>
      <c r="B29" s="42"/>
      <c r="C29" s="47"/>
      <c r="D29" s="47"/>
      <c r="E29" s="52"/>
      <c r="F29" s="42"/>
      <c r="G29" s="42"/>
      <c r="H29" s="47"/>
      <c r="I29" s="47"/>
      <c r="J29" s="47"/>
    </row>
    <row r="30" spans="1:10" ht="78" customHeight="1">
      <c r="A30" s="42"/>
      <c r="B30" s="42"/>
      <c r="C30" s="47"/>
      <c r="D30" s="47"/>
      <c r="E30" s="52"/>
      <c r="F30" s="42"/>
      <c r="G30" s="42"/>
      <c r="H30" s="47"/>
      <c r="I30" s="47"/>
      <c r="J30" s="47"/>
    </row>
    <row r="31" spans="1:10" ht="78" customHeight="1">
      <c r="A31" s="42"/>
      <c r="B31" s="42"/>
      <c r="C31" s="47"/>
      <c r="D31" s="47"/>
      <c r="E31" s="52"/>
      <c r="F31" s="42"/>
      <c r="G31" s="42"/>
      <c r="H31" s="47"/>
      <c r="I31" s="47"/>
      <c r="J31" s="47"/>
    </row>
    <row r="32" spans="1:10" ht="78" customHeight="1">
      <c r="A32" s="42"/>
      <c r="B32" s="42"/>
      <c r="C32" s="47"/>
      <c r="D32" s="47"/>
      <c r="E32" s="52"/>
      <c r="F32" s="42"/>
      <c r="G32" s="42"/>
      <c r="H32" s="47"/>
      <c r="I32" s="47"/>
      <c r="J32" s="47"/>
    </row>
    <row r="33" spans="1:10" ht="78" customHeight="1">
      <c r="A33" s="42"/>
      <c r="B33" s="42"/>
      <c r="C33" s="47"/>
      <c r="D33" s="47"/>
      <c r="E33" s="52"/>
      <c r="F33" s="42"/>
      <c r="G33" s="42"/>
      <c r="H33" s="47"/>
      <c r="I33" s="47"/>
      <c r="J33" s="47"/>
    </row>
    <row r="34" spans="1:10" ht="78" customHeight="1">
      <c r="A34" s="42"/>
      <c r="B34" s="42"/>
      <c r="C34" s="47"/>
      <c r="D34" s="47"/>
      <c r="E34" s="52"/>
      <c r="F34" s="42"/>
      <c r="G34" s="42"/>
      <c r="H34" s="47"/>
      <c r="I34" s="47"/>
      <c r="J34" s="47"/>
    </row>
    <row r="35" spans="1:10" ht="78" customHeight="1">
      <c r="A35" s="42"/>
      <c r="B35" s="42"/>
      <c r="C35" s="47"/>
      <c r="D35" s="47"/>
      <c r="E35" s="52"/>
      <c r="F35" s="42"/>
      <c r="G35" s="42"/>
      <c r="H35" s="47"/>
      <c r="I35" s="47"/>
      <c r="J35" s="47"/>
    </row>
    <row r="36" spans="1:10" ht="78" customHeight="1">
      <c r="A36" s="42"/>
      <c r="B36" s="42"/>
      <c r="C36" s="47"/>
      <c r="D36" s="47"/>
      <c r="E36" s="52"/>
      <c r="F36" s="42"/>
      <c r="G36" s="42"/>
      <c r="H36" s="47"/>
      <c r="I36" s="47"/>
      <c r="J36" s="47"/>
    </row>
    <row r="37" spans="1:10" ht="78" customHeight="1">
      <c r="A37" s="42"/>
      <c r="B37" s="42"/>
      <c r="C37" s="47"/>
      <c r="D37" s="47"/>
      <c r="E37" s="52"/>
      <c r="F37" s="42"/>
      <c r="G37" s="42"/>
      <c r="H37" s="47"/>
      <c r="I37" s="47"/>
      <c r="J37" s="47"/>
    </row>
    <row r="38" spans="1:10" ht="78" customHeight="1">
      <c r="A38" s="42"/>
      <c r="B38" s="42"/>
      <c r="C38" s="47"/>
      <c r="D38" s="47"/>
      <c r="E38" s="52"/>
      <c r="F38" s="42"/>
      <c r="G38" s="42"/>
      <c r="H38" s="47"/>
      <c r="I38" s="47"/>
      <c r="J38" s="47"/>
    </row>
    <row r="39" spans="1:10" ht="78" customHeight="1">
      <c r="A39" s="42"/>
      <c r="B39" s="42"/>
      <c r="C39" s="47"/>
      <c r="D39" s="47"/>
      <c r="E39" s="52"/>
      <c r="F39" s="42"/>
      <c r="G39" s="42"/>
      <c r="H39" s="47"/>
      <c r="I39" s="47"/>
      <c r="J39" s="47"/>
    </row>
    <row r="40" spans="1:10" ht="78" customHeight="1">
      <c r="A40" s="42"/>
      <c r="B40" s="42"/>
      <c r="C40" s="47"/>
      <c r="D40" s="47"/>
      <c r="E40" s="52"/>
      <c r="F40" s="42"/>
      <c r="G40" s="42"/>
      <c r="H40" s="47"/>
      <c r="I40" s="47"/>
      <c r="J40" s="47"/>
    </row>
    <row r="41" spans="1:10" ht="78" customHeight="1">
      <c r="A41" s="42"/>
      <c r="B41" s="42"/>
      <c r="C41" s="47"/>
      <c r="D41" s="47"/>
      <c r="E41" s="52"/>
      <c r="F41" s="42"/>
      <c r="G41" s="42"/>
      <c r="H41" s="47"/>
      <c r="I41" s="47"/>
      <c r="J41" s="47"/>
    </row>
    <row r="42" spans="1:10" ht="78" customHeight="1">
      <c r="A42" s="42"/>
      <c r="B42" s="42"/>
      <c r="C42" s="47"/>
      <c r="D42" s="47"/>
      <c r="E42" s="52"/>
      <c r="F42" s="42"/>
      <c r="G42" s="42"/>
      <c r="H42" s="47"/>
      <c r="I42" s="47"/>
      <c r="J42" s="47"/>
    </row>
    <row r="43" spans="1:10" ht="78" customHeight="1">
      <c r="A43" s="42"/>
      <c r="B43" s="42"/>
      <c r="C43" s="47"/>
      <c r="D43" s="47"/>
      <c r="E43" s="52"/>
      <c r="F43" s="42"/>
      <c r="G43" s="42"/>
      <c r="H43" s="47"/>
      <c r="I43" s="47"/>
      <c r="J43" s="47"/>
    </row>
    <row r="44" spans="1:10" ht="78" customHeight="1">
      <c r="A44" s="42"/>
      <c r="B44" s="42"/>
      <c r="C44" s="47"/>
      <c r="D44" s="47"/>
      <c r="E44" s="52"/>
      <c r="F44" s="42"/>
      <c r="G44" s="42"/>
      <c r="H44" s="47"/>
      <c r="I44" s="47"/>
      <c r="J44" s="47"/>
    </row>
    <row r="45" spans="1:10" ht="78" customHeight="1">
      <c r="A45" s="42"/>
      <c r="B45" s="42"/>
      <c r="C45" s="47"/>
      <c r="D45" s="47"/>
      <c r="E45" s="52"/>
      <c r="F45" s="42"/>
      <c r="G45" s="42"/>
      <c r="H45" s="47"/>
      <c r="I45" s="47"/>
      <c r="J45" s="47"/>
    </row>
    <row r="46" spans="1:10" ht="78" customHeight="1">
      <c r="A46" s="42"/>
      <c r="B46" s="42"/>
      <c r="C46" s="47"/>
      <c r="D46" s="47"/>
      <c r="E46" s="52"/>
      <c r="F46" s="42"/>
      <c r="G46" s="42"/>
      <c r="H46" s="47"/>
      <c r="I46" s="47"/>
      <c r="J46" s="47"/>
    </row>
    <row r="47" spans="1:10" ht="78" customHeight="1">
      <c r="A47" s="42"/>
      <c r="B47" s="42"/>
      <c r="C47" s="47"/>
      <c r="D47" s="47"/>
      <c r="E47" s="52"/>
      <c r="F47" s="42"/>
      <c r="G47" s="42"/>
      <c r="H47" s="47"/>
      <c r="I47" s="47"/>
      <c r="J47" s="47"/>
    </row>
    <row r="48" spans="1:10" ht="78" customHeight="1">
      <c r="A48" s="42"/>
      <c r="B48" s="42"/>
      <c r="C48" s="47"/>
      <c r="D48" s="47"/>
      <c r="E48" s="52"/>
      <c r="F48" s="42"/>
      <c r="G48" s="42"/>
      <c r="H48" s="47"/>
      <c r="I48" s="47"/>
      <c r="J48" s="47"/>
    </row>
    <row r="49" spans="1:10" ht="78" customHeight="1">
      <c r="A49" s="42"/>
      <c r="B49" s="42"/>
      <c r="C49" s="47"/>
      <c r="D49" s="47"/>
      <c r="E49" s="52"/>
      <c r="F49" s="42"/>
      <c r="G49" s="42"/>
      <c r="H49" s="47"/>
      <c r="I49" s="47"/>
      <c r="J49" s="47"/>
    </row>
    <row r="50" spans="1:10" ht="78" customHeight="1">
      <c r="A50" s="42"/>
      <c r="B50" s="42"/>
      <c r="C50" s="47"/>
      <c r="D50" s="47"/>
      <c r="E50" s="52"/>
      <c r="F50" s="42"/>
      <c r="G50" s="42"/>
      <c r="H50" s="47"/>
      <c r="I50" s="47"/>
      <c r="J50" s="47"/>
    </row>
    <row r="51" spans="1:10" ht="78" customHeight="1">
      <c r="A51" s="42"/>
      <c r="B51" s="42"/>
      <c r="C51" s="47"/>
      <c r="D51" s="47"/>
      <c r="E51" s="52"/>
      <c r="F51" s="42"/>
      <c r="G51" s="42"/>
      <c r="H51" s="47"/>
      <c r="I51" s="47"/>
      <c r="J51" s="47"/>
    </row>
    <row r="52" spans="1:10" ht="78" customHeight="1">
      <c r="A52" s="42"/>
      <c r="B52" s="42"/>
      <c r="C52" s="47"/>
      <c r="D52" s="47"/>
      <c r="E52" s="52"/>
      <c r="F52" s="42"/>
      <c r="G52" s="42"/>
      <c r="H52" s="47"/>
      <c r="I52" s="47"/>
      <c r="J52" s="47"/>
    </row>
    <row r="53" spans="1:10" ht="78" customHeight="1">
      <c r="A53" s="42"/>
      <c r="B53" s="42"/>
      <c r="C53" s="47"/>
      <c r="D53" s="47"/>
      <c r="E53" s="52"/>
      <c r="F53" s="42"/>
      <c r="G53" s="42"/>
      <c r="H53" s="47"/>
      <c r="I53" s="47"/>
      <c r="J53" s="47"/>
    </row>
    <row r="54" spans="1:10" ht="78" customHeight="1">
      <c r="A54" s="42"/>
      <c r="B54" s="42"/>
      <c r="C54" s="47"/>
      <c r="D54" s="47"/>
      <c r="E54" s="52"/>
      <c r="F54" s="42"/>
      <c r="G54" s="42"/>
      <c r="H54" s="47"/>
      <c r="I54" s="47"/>
      <c r="J54" s="47"/>
    </row>
    <row r="55" spans="1:10" ht="78" customHeight="1">
      <c r="A55" s="42"/>
      <c r="B55" s="42"/>
      <c r="C55" s="47"/>
      <c r="D55" s="47"/>
      <c r="E55" s="52"/>
      <c r="F55" s="42"/>
      <c r="G55" s="42"/>
      <c r="H55" s="47"/>
      <c r="I55" s="47"/>
      <c r="J55" s="47"/>
    </row>
    <row r="56" spans="1:10" ht="78" customHeight="1">
      <c r="A56" s="42"/>
      <c r="B56" s="42"/>
      <c r="C56" s="47"/>
      <c r="D56" s="47"/>
      <c r="E56" s="52"/>
      <c r="F56" s="42"/>
      <c r="G56" s="42"/>
      <c r="H56" s="47"/>
      <c r="I56" s="47"/>
      <c r="J56" s="47"/>
    </row>
    <row r="57" spans="1:10" ht="78" customHeight="1">
      <c r="A57" s="42"/>
      <c r="B57" s="42"/>
      <c r="C57" s="47"/>
      <c r="D57" s="47"/>
      <c r="E57" s="52"/>
      <c r="F57" s="42"/>
      <c r="G57" s="42"/>
      <c r="H57" s="47"/>
      <c r="I57" s="47"/>
      <c r="J57" s="47"/>
    </row>
    <row r="58" spans="1:10" ht="78" customHeight="1">
      <c r="A58" s="42"/>
      <c r="B58" s="42"/>
      <c r="C58" s="47"/>
      <c r="D58" s="47"/>
      <c r="E58" s="52"/>
      <c r="F58" s="42"/>
      <c r="G58" s="42"/>
      <c r="H58" s="47"/>
      <c r="I58" s="47"/>
      <c r="J58" s="47"/>
    </row>
    <row r="59" spans="1:10" ht="78" customHeight="1">
      <c r="A59" s="42"/>
      <c r="B59" s="42"/>
      <c r="C59" s="47"/>
      <c r="D59" s="47"/>
      <c r="E59" s="52"/>
      <c r="F59" s="42"/>
      <c r="G59" s="42"/>
      <c r="H59" s="47"/>
      <c r="I59" s="47"/>
      <c r="J59" s="47"/>
    </row>
    <row r="60" spans="1:10" ht="78" customHeight="1">
      <c r="A60" s="42"/>
      <c r="B60" s="42"/>
      <c r="C60" s="47"/>
      <c r="D60" s="47"/>
      <c r="E60" s="52"/>
      <c r="F60" s="42"/>
      <c r="G60" s="42"/>
      <c r="H60" s="47"/>
      <c r="I60" s="47"/>
      <c r="J60" s="47"/>
    </row>
    <row r="61" spans="1:10" ht="78" customHeight="1">
      <c r="A61" s="42"/>
      <c r="B61" s="42"/>
      <c r="C61" s="47"/>
      <c r="D61" s="47"/>
      <c r="E61" s="52"/>
      <c r="F61" s="42"/>
      <c r="G61" s="42"/>
      <c r="H61" s="47"/>
      <c r="I61" s="47"/>
      <c r="J61" s="47"/>
    </row>
    <row r="62" spans="1:10" ht="78" customHeight="1">
      <c r="A62" s="42"/>
      <c r="B62" s="42"/>
      <c r="C62" s="47"/>
      <c r="D62" s="47"/>
      <c r="E62" s="52"/>
      <c r="F62" s="42"/>
      <c r="G62" s="42"/>
      <c r="H62" s="47"/>
      <c r="I62" s="47"/>
      <c r="J62" s="47"/>
    </row>
    <row r="63" spans="1:10" ht="78" customHeight="1">
      <c r="A63" s="42"/>
      <c r="B63" s="42"/>
      <c r="C63" s="47"/>
      <c r="D63" s="47"/>
      <c r="E63" s="52"/>
      <c r="F63" s="42"/>
      <c r="G63" s="42"/>
      <c r="H63" s="47"/>
      <c r="I63" s="47"/>
      <c r="J63" s="47"/>
    </row>
    <row r="64" spans="1:10" ht="78" customHeight="1">
      <c r="A64" s="42"/>
      <c r="B64" s="42"/>
      <c r="C64" s="47"/>
      <c r="D64" s="47"/>
      <c r="E64" s="52"/>
      <c r="F64" s="42"/>
      <c r="G64" s="42"/>
      <c r="H64" s="47"/>
      <c r="I64" s="47"/>
      <c r="J64" s="47"/>
    </row>
    <row r="65" spans="1:10" ht="78" customHeight="1">
      <c r="A65" s="42"/>
      <c r="B65" s="42"/>
      <c r="C65" s="47"/>
      <c r="D65" s="47"/>
      <c r="E65" s="52"/>
      <c r="F65" s="42"/>
      <c r="G65" s="42"/>
      <c r="H65" s="47"/>
      <c r="I65" s="47"/>
      <c r="J65" s="47"/>
    </row>
    <row r="66" spans="1:10" ht="78" customHeight="1">
      <c r="A66" s="42"/>
      <c r="B66" s="42"/>
      <c r="C66" s="47"/>
      <c r="D66" s="47"/>
      <c r="E66" s="52"/>
      <c r="F66" s="42"/>
      <c r="G66" s="42"/>
      <c r="H66" s="47"/>
      <c r="I66" s="47"/>
      <c r="J66" s="47"/>
    </row>
    <row r="67" spans="1:10" ht="78" customHeight="1">
      <c r="A67" s="42"/>
      <c r="B67" s="42"/>
      <c r="C67" s="47"/>
      <c r="D67" s="47"/>
      <c r="E67" s="52"/>
      <c r="F67" s="42"/>
      <c r="G67" s="42"/>
      <c r="H67" s="47"/>
      <c r="I67" s="47"/>
      <c r="J67" s="47"/>
    </row>
    <row r="68" spans="1:10" ht="78" customHeight="1">
      <c r="A68" s="42"/>
      <c r="B68" s="42"/>
      <c r="C68" s="47"/>
      <c r="D68" s="47"/>
      <c r="E68" s="52"/>
      <c r="F68" s="42"/>
      <c r="G68" s="42"/>
      <c r="H68" s="47"/>
      <c r="I68" s="47"/>
      <c r="J68" s="47"/>
    </row>
    <row r="69" spans="1:10" ht="78" customHeight="1">
      <c r="A69" s="42"/>
      <c r="B69" s="42"/>
      <c r="C69" s="47"/>
      <c r="D69" s="47"/>
      <c r="E69" s="52"/>
      <c r="F69" s="42"/>
      <c r="G69" s="42"/>
      <c r="H69" s="47"/>
      <c r="I69" s="47"/>
      <c r="J69" s="47"/>
    </row>
    <row r="70" spans="1:10" ht="78" customHeight="1">
      <c r="A70" s="42"/>
      <c r="B70" s="42"/>
      <c r="C70" s="47"/>
      <c r="D70" s="47"/>
      <c r="E70" s="52"/>
      <c r="F70" s="42"/>
      <c r="G70" s="42"/>
      <c r="H70" s="47"/>
      <c r="I70" s="47"/>
      <c r="J70" s="47"/>
    </row>
    <row r="71" spans="1:10" ht="78" customHeight="1">
      <c r="A71" s="42"/>
      <c r="B71" s="42"/>
      <c r="C71" s="47"/>
      <c r="D71" s="47"/>
      <c r="E71" s="52"/>
      <c r="F71" s="42"/>
      <c r="G71" s="42"/>
      <c r="H71" s="47"/>
      <c r="I71" s="47"/>
      <c r="J71" s="47"/>
    </row>
    <row r="72" spans="1:10" ht="78" customHeight="1">
      <c r="A72" s="42"/>
      <c r="B72" s="42"/>
      <c r="C72" s="47"/>
      <c r="D72" s="47"/>
      <c r="E72" s="52"/>
      <c r="F72" s="42"/>
      <c r="G72" s="42"/>
      <c r="H72" s="47"/>
      <c r="I72" s="47"/>
      <c r="J72" s="47"/>
    </row>
    <row r="73" spans="1:10" ht="78" customHeight="1">
      <c r="A73" s="42"/>
      <c r="B73" s="42"/>
      <c r="C73" s="47"/>
      <c r="D73" s="47"/>
      <c r="E73" s="52"/>
      <c r="F73" s="42"/>
      <c r="G73" s="42"/>
      <c r="H73" s="47"/>
      <c r="I73" s="47"/>
      <c r="J73" s="47"/>
    </row>
    <row r="74" spans="1:10" ht="78" customHeight="1">
      <c r="A74" s="42"/>
      <c r="B74" s="42"/>
      <c r="C74" s="47"/>
      <c r="D74" s="47"/>
      <c r="E74" s="52"/>
      <c r="F74" s="42"/>
      <c r="G74" s="42"/>
      <c r="H74" s="47"/>
      <c r="I74" s="47"/>
      <c r="J74" s="47"/>
    </row>
    <row r="75" spans="1:10" ht="78" customHeight="1">
      <c r="A75" s="42"/>
      <c r="B75" s="42"/>
      <c r="C75" s="47"/>
      <c r="D75" s="47"/>
      <c r="E75" s="52"/>
      <c r="F75" s="42"/>
      <c r="G75" s="42"/>
      <c r="H75" s="47"/>
      <c r="I75" s="47"/>
      <c r="J75" s="47"/>
    </row>
    <row r="76" spans="1:10" ht="78" customHeight="1">
      <c r="A76" s="42"/>
      <c r="B76" s="42"/>
      <c r="C76" s="47"/>
      <c r="D76" s="47"/>
      <c r="E76" s="52"/>
      <c r="F76" s="42"/>
      <c r="G76" s="42"/>
      <c r="H76" s="47"/>
      <c r="I76" s="47"/>
      <c r="J76" s="47"/>
    </row>
    <row r="77" spans="1:10" ht="12.75">
      <c r="A77" s="42"/>
      <c r="B77" s="42"/>
      <c r="C77" s="47"/>
      <c r="D77" s="47"/>
      <c r="E77" s="52"/>
      <c r="F77" s="42"/>
      <c r="G77" s="42"/>
      <c r="H77" s="47"/>
      <c r="I77" s="47"/>
      <c r="J77" s="47"/>
    </row>
    <row r="78" spans="1:10" ht="12.75">
      <c r="A78" s="42"/>
      <c r="B78" s="42"/>
      <c r="C78" s="47"/>
      <c r="D78" s="47"/>
      <c r="E78" s="52"/>
      <c r="F78" s="42"/>
      <c r="G78" s="42"/>
      <c r="H78" s="47"/>
      <c r="I78" s="47"/>
      <c r="J78" s="47"/>
    </row>
    <row r="79" spans="1:10" ht="19.899999999999999" customHeight="1">
      <c r="A79" s="42"/>
      <c r="B79" s="42"/>
      <c r="C79" s="47"/>
      <c r="D79" s="47"/>
      <c r="E79" s="52"/>
      <c r="F79" s="42"/>
      <c r="G79" s="42"/>
      <c r="H79" s="47"/>
      <c r="I79" s="47"/>
      <c r="J79" s="47"/>
    </row>
    <row r="80" spans="1:10" ht="19.899999999999999" customHeight="1">
      <c r="A80" s="42"/>
      <c r="B80" s="42"/>
      <c r="C80" s="47"/>
      <c r="D80" s="47"/>
      <c r="E80" s="52"/>
      <c r="F80" s="42"/>
      <c r="G80" s="42"/>
      <c r="H80" s="47"/>
      <c r="I80" s="47"/>
      <c r="J80" s="47"/>
    </row>
    <row r="81" spans="1:10" ht="19.899999999999999" customHeight="1">
      <c r="A81" s="42"/>
      <c r="B81" s="42"/>
      <c r="C81" s="47"/>
      <c r="D81" s="47"/>
      <c r="E81" s="52"/>
      <c r="F81" s="42"/>
      <c r="G81" s="42"/>
      <c r="H81" s="47"/>
      <c r="I81" s="47"/>
      <c r="J81" s="47"/>
    </row>
    <row r="82" spans="1:10" ht="19.899999999999999" customHeight="1">
      <c r="A82" s="42"/>
      <c r="B82" s="42"/>
      <c r="C82" s="47"/>
      <c r="D82" s="47"/>
      <c r="E82" s="52"/>
      <c r="F82" s="42"/>
      <c r="G82" s="42"/>
      <c r="H82" s="47"/>
      <c r="I82" s="47"/>
      <c r="J82" s="47"/>
    </row>
    <row r="83" spans="1:10" ht="19.899999999999999" customHeight="1">
      <c r="A83" s="42"/>
      <c r="B83" s="42"/>
      <c r="C83" s="47"/>
      <c r="D83" s="47"/>
      <c r="E83" s="52"/>
      <c r="F83" s="42"/>
      <c r="G83" s="42"/>
      <c r="H83" s="47"/>
      <c r="I83" s="47"/>
      <c r="J83" s="47"/>
    </row>
    <row r="84" spans="1:10" ht="19.899999999999999" customHeight="1">
      <c r="A84" s="42"/>
      <c r="B84" s="42"/>
      <c r="C84" s="47"/>
      <c r="D84" s="47"/>
      <c r="E84" s="52"/>
      <c r="F84" s="42"/>
      <c r="G84" s="42"/>
      <c r="H84" s="47"/>
      <c r="I84" s="47"/>
      <c r="J84" s="47"/>
    </row>
  </sheetData>
  <mergeCells count="2">
    <mergeCell ref="C5:E5"/>
    <mergeCell ref="A2:B2"/>
  </mergeCells>
  <phoneticPr fontId="1" type="noConversion"/>
  <conditionalFormatting sqref="A2:A3">
    <cfRule type="containsText" dxfId="5" priority="1" operator="containsText" text="교양핵심4영역">
      <formula>NOT(ISERROR(SEARCH("교양핵심4영역",A2)))</formula>
    </cfRule>
    <cfRule type="containsText" dxfId="4" priority="2" operator="containsText" text="교양핵심3영역">
      <formula>NOT(ISERROR(SEARCH("교양핵심3영역",A2)))</formula>
    </cfRule>
    <cfRule type="containsText" dxfId="3" priority="3" operator="containsText" text="교양핵심2영역">
      <formula>NOT(ISERROR(SEARCH("교양핵심2영역",A2)))</formula>
    </cfRule>
    <cfRule type="containsText" dxfId="2" priority="4" operator="containsText" text="영어교양필수">
      <formula>NOT(ISERROR(SEARCH("영어교양필수",A2)))</formula>
    </cfRule>
    <cfRule type="containsText" dxfId="1" priority="5" operator="containsText" text="교양핵심1영역">
      <formula>NOT(ISERROR(SEARCH("교양핵심1영역",A2)))</formula>
    </cfRule>
    <cfRule type="containsText" dxfId="0" priority="6" operator="containsText" text="교양필수">
      <formula>NOT(ISERROR(SEARCH("교양필수",A2)))</formula>
    </cfRule>
  </conditionalFormatting>
  <pageMargins left="0.7" right="0.7" top="0.75" bottom="0.75" header="0.3" footer="0.3"/>
  <pageSetup paperSize="9" scale="1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8" r:id="rId4" name="Drop Down 2">
              <controlPr locked="0" defaultSize="0" autoLine="0" autoPict="0">
                <anchor moveWithCells="1">
                  <from>
                    <xdr:col>0</xdr:col>
                    <xdr:colOff>0</xdr:colOff>
                    <xdr:row>2</xdr:row>
                    <xdr:rowOff>19050</xdr:rowOff>
                  </from>
                  <to>
                    <xdr:col>2</xdr:col>
                    <xdr:colOff>19050</xdr:colOff>
                    <xdr:row>3</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09C18-39DF-48EC-9158-D2B3C3514A22}">
  <sheetPr codeName="Sheet5">
    <tabColor rgb="FFFF0000"/>
  </sheetPr>
  <dimension ref="A1:K277"/>
  <sheetViews>
    <sheetView showGridLines="0" view="pageBreakPreview" zoomScale="60" zoomScaleNormal="100" workbookViewId="0">
      <selection activeCell="F7" sqref="F7"/>
    </sheetView>
  </sheetViews>
  <sheetFormatPr defaultColWidth="9.140625" defaultRowHeight="14.25"/>
  <cols>
    <col min="1" max="1" width="10.28515625" style="2" bestFit="1" customWidth="1"/>
    <col min="2" max="2" width="16.85546875" style="2" bestFit="1" customWidth="1"/>
    <col min="3" max="3" width="11" style="2" bestFit="1" customWidth="1"/>
    <col min="4" max="5" width="50.7109375" style="4" customWidth="1"/>
    <col min="6" max="6" width="40.7109375" style="4" customWidth="1"/>
    <col min="7" max="7" width="10.5703125" style="2" bestFit="1" customWidth="1"/>
    <col min="8" max="9" width="15" style="2" bestFit="1" customWidth="1"/>
    <col min="10" max="11" width="70.7109375" style="4" customWidth="1"/>
    <col min="12" max="16384" width="9.140625" style="2"/>
  </cols>
  <sheetData>
    <row r="1" spans="1:11" ht="30" customHeight="1">
      <c r="A1" s="64" t="s">
        <v>11872</v>
      </c>
      <c r="B1" s="64"/>
      <c r="C1" s="64"/>
      <c r="D1" s="64"/>
      <c r="E1" s="64"/>
    </row>
    <row r="2" spans="1:11" s="6" customFormat="1" ht="16.5">
      <c r="A2" s="27" t="s">
        <v>10853</v>
      </c>
      <c r="B2" s="27" t="s">
        <v>10854</v>
      </c>
      <c r="C2" s="27" t="s">
        <v>10849</v>
      </c>
      <c r="D2" s="28" t="s">
        <v>10850</v>
      </c>
      <c r="E2" s="28" t="s">
        <v>10851</v>
      </c>
      <c r="F2" s="49" t="s">
        <v>11721</v>
      </c>
      <c r="G2" s="27" t="s">
        <v>10852</v>
      </c>
      <c r="H2" s="27" t="s">
        <v>10855</v>
      </c>
      <c r="I2" s="27" t="s">
        <v>10856</v>
      </c>
      <c r="J2" s="28" t="s">
        <v>11723</v>
      </c>
      <c r="K2" s="28" t="s">
        <v>11724</v>
      </c>
    </row>
    <row r="3" spans="1:11" ht="82.5">
      <c r="A3" s="29" t="s">
        <v>3547</v>
      </c>
      <c r="B3" s="29" t="s">
        <v>3547</v>
      </c>
      <c r="C3" s="29" t="s">
        <v>10268</v>
      </c>
      <c r="D3" s="30" t="s">
        <v>11848</v>
      </c>
      <c r="E3" s="30" t="s">
        <v>10269</v>
      </c>
      <c r="F3" s="30" t="s">
        <v>5</v>
      </c>
      <c r="G3" s="31">
        <v>3</v>
      </c>
      <c r="H3" s="29" t="s">
        <v>152</v>
      </c>
      <c r="I3" s="29" t="s">
        <v>11788</v>
      </c>
      <c r="J3" s="30" t="s">
        <v>10270</v>
      </c>
      <c r="K3" s="30" t="s">
        <v>10271</v>
      </c>
    </row>
    <row r="4" spans="1:11" ht="49.5">
      <c r="A4" s="29" t="s">
        <v>3547</v>
      </c>
      <c r="B4" s="29" t="s">
        <v>3547</v>
      </c>
      <c r="C4" s="29" t="s">
        <v>4662</v>
      </c>
      <c r="D4" s="30" t="s">
        <v>4663</v>
      </c>
      <c r="E4" s="30" t="s">
        <v>4664</v>
      </c>
      <c r="F4" s="30" t="s">
        <v>5</v>
      </c>
      <c r="G4" s="31">
        <v>2</v>
      </c>
      <c r="H4" s="29" t="s">
        <v>152</v>
      </c>
      <c r="I4" s="29" t="s">
        <v>11788</v>
      </c>
      <c r="J4" s="30" t="s">
        <v>4665</v>
      </c>
      <c r="K4" s="30" t="s">
        <v>11720</v>
      </c>
    </row>
    <row r="5" spans="1:11" ht="82.5">
      <c r="A5" s="29" t="s">
        <v>3547</v>
      </c>
      <c r="B5" s="29" t="s">
        <v>3547</v>
      </c>
      <c r="C5" s="29" t="s">
        <v>9629</v>
      </c>
      <c r="D5" s="30" t="s">
        <v>9630</v>
      </c>
      <c r="E5" s="30" t="s">
        <v>9631</v>
      </c>
      <c r="F5" s="30" t="s">
        <v>11847</v>
      </c>
      <c r="G5" s="31">
        <v>3</v>
      </c>
      <c r="H5" s="29" t="s">
        <v>152</v>
      </c>
      <c r="I5" s="29" t="s">
        <v>11788</v>
      </c>
      <c r="J5" s="30" t="s">
        <v>9632</v>
      </c>
      <c r="K5" s="30" t="s">
        <v>9633</v>
      </c>
    </row>
    <row r="6" spans="1:11" ht="115.5">
      <c r="A6" s="29" t="s">
        <v>3547</v>
      </c>
      <c r="B6" s="29" t="s">
        <v>3547</v>
      </c>
      <c r="C6" s="29" t="s">
        <v>9603</v>
      </c>
      <c r="D6" s="30" t="s">
        <v>11725</v>
      </c>
      <c r="E6" s="30" t="s">
        <v>9604</v>
      </c>
      <c r="F6" s="30" t="s">
        <v>11780</v>
      </c>
      <c r="G6" s="31">
        <v>3</v>
      </c>
      <c r="H6" s="29" t="s">
        <v>152</v>
      </c>
      <c r="I6" s="29" t="s">
        <v>11788</v>
      </c>
      <c r="J6" s="30" t="s">
        <v>9605</v>
      </c>
      <c r="K6" s="30" t="s">
        <v>9606</v>
      </c>
    </row>
    <row r="7" spans="1:11" ht="165">
      <c r="A7" s="29" t="s">
        <v>3547</v>
      </c>
      <c r="B7" s="29" t="s">
        <v>3547</v>
      </c>
      <c r="C7" s="29" t="s">
        <v>9619</v>
      </c>
      <c r="D7" s="30" t="s">
        <v>11726</v>
      </c>
      <c r="E7" s="30" t="s">
        <v>9620</v>
      </c>
      <c r="F7" s="30" t="s">
        <v>11780</v>
      </c>
      <c r="G7" s="31">
        <v>3</v>
      </c>
      <c r="H7" s="29" t="s">
        <v>152</v>
      </c>
      <c r="I7" s="29" t="s">
        <v>11788</v>
      </c>
      <c r="J7" s="30" t="s">
        <v>9621</v>
      </c>
      <c r="K7" s="30" t="s">
        <v>9622</v>
      </c>
    </row>
    <row r="8" spans="1:11" ht="115.5">
      <c r="A8" s="29" t="s">
        <v>3547</v>
      </c>
      <c r="B8" s="29" t="s">
        <v>3547</v>
      </c>
      <c r="C8" s="29" t="s">
        <v>9615</v>
      </c>
      <c r="D8" s="30" t="s">
        <v>11727</v>
      </c>
      <c r="E8" s="30" t="s">
        <v>9616</v>
      </c>
      <c r="F8" s="30" t="s">
        <v>11780</v>
      </c>
      <c r="G8" s="31">
        <v>3</v>
      </c>
      <c r="H8" s="29" t="s">
        <v>152</v>
      </c>
      <c r="I8" s="29" t="s">
        <v>11788</v>
      </c>
      <c r="J8" s="30" t="s">
        <v>9617</v>
      </c>
      <c r="K8" s="30" t="s">
        <v>9618</v>
      </c>
    </row>
    <row r="9" spans="1:11" ht="115.5">
      <c r="A9" s="29" t="s">
        <v>3547</v>
      </c>
      <c r="B9" s="29" t="s">
        <v>3547</v>
      </c>
      <c r="C9" s="29" t="s">
        <v>9611</v>
      </c>
      <c r="D9" s="30" t="s">
        <v>11728</v>
      </c>
      <c r="E9" s="30" t="s">
        <v>9612</v>
      </c>
      <c r="F9" s="30" t="s">
        <v>11780</v>
      </c>
      <c r="G9" s="31">
        <v>3</v>
      </c>
      <c r="H9" s="29" t="s">
        <v>152</v>
      </c>
      <c r="I9" s="29" t="s">
        <v>11788</v>
      </c>
      <c r="J9" s="30" t="s">
        <v>9613</v>
      </c>
      <c r="K9" s="30" t="s">
        <v>9614</v>
      </c>
    </row>
    <row r="10" spans="1:11" ht="132">
      <c r="A10" s="29" t="s">
        <v>3547</v>
      </c>
      <c r="B10" s="29" t="s">
        <v>3547</v>
      </c>
      <c r="C10" s="29" t="s">
        <v>9607</v>
      </c>
      <c r="D10" s="30" t="s">
        <v>11729</v>
      </c>
      <c r="E10" s="30" t="s">
        <v>9608</v>
      </c>
      <c r="F10" s="30" t="s">
        <v>11780</v>
      </c>
      <c r="G10" s="31">
        <v>3</v>
      </c>
      <c r="H10" s="29" t="s">
        <v>152</v>
      </c>
      <c r="I10" s="29" t="s">
        <v>11788</v>
      </c>
      <c r="J10" s="30" t="s">
        <v>9609</v>
      </c>
      <c r="K10" s="30" t="s">
        <v>9610</v>
      </c>
    </row>
    <row r="11" spans="1:11" ht="99">
      <c r="A11" s="29" t="s">
        <v>11706</v>
      </c>
      <c r="B11" s="29" t="s">
        <v>3547</v>
      </c>
      <c r="C11" s="29" t="s">
        <v>3544</v>
      </c>
      <c r="D11" s="30" t="s">
        <v>3545</v>
      </c>
      <c r="E11" s="30" t="s">
        <v>3546</v>
      </c>
      <c r="F11" s="30" t="s">
        <v>11779</v>
      </c>
      <c r="G11" s="31">
        <v>3</v>
      </c>
      <c r="H11" s="29" t="s">
        <v>152</v>
      </c>
      <c r="I11" s="29" t="s">
        <v>11788</v>
      </c>
      <c r="J11" s="30" t="s">
        <v>3548</v>
      </c>
      <c r="K11" s="30" t="s">
        <v>3549</v>
      </c>
    </row>
    <row r="12" spans="1:11" ht="99">
      <c r="A12" s="29" t="s">
        <v>3547</v>
      </c>
      <c r="B12" s="29" t="s">
        <v>3547</v>
      </c>
      <c r="C12" s="29" t="s">
        <v>3550</v>
      </c>
      <c r="D12" s="30" t="s">
        <v>3551</v>
      </c>
      <c r="E12" s="30" t="s">
        <v>3552</v>
      </c>
      <c r="F12" s="30" t="s">
        <v>11779</v>
      </c>
      <c r="G12" s="31">
        <v>3</v>
      </c>
      <c r="H12" s="29" t="s">
        <v>152</v>
      </c>
      <c r="I12" s="29" t="s">
        <v>11788</v>
      </c>
      <c r="J12" s="30" t="s">
        <v>3553</v>
      </c>
      <c r="K12" s="30" t="s">
        <v>3554</v>
      </c>
    </row>
    <row r="13" spans="1:11" ht="82.5">
      <c r="A13" s="29" t="s">
        <v>3547</v>
      </c>
      <c r="B13" s="29" t="s">
        <v>3547</v>
      </c>
      <c r="C13" s="29" t="s">
        <v>3555</v>
      </c>
      <c r="D13" s="30" t="s">
        <v>3556</v>
      </c>
      <c r="E13" s="30" t="s">
        <v>3557</v>
      </c>
      <c r="F13" s="30" t="s">
        <v>11779</v>
      </c>
      <c r="G13" s="31">
        <v>3</v>
      </c>
      <c r="H13" s="29" t="s">
        <v>152</v>
      </c>
      <c r="I13" s="29" t="s">
        <v>11788</v>
      </c>
      <c r="J13" s="30" t="s">
        <v>3548</v>
      </c>
      <c r="K13" s="30" t="s">
        <v>3558</v>
      </c>
    </row>
    <row r="14" spans="1:11" ht="82.5">
      <c r="A14" s="29" t="s">
        <v>3547</v>
      </c>
      <c r="B14" s="29" t="s">
        <v>3547</v>
      </c>
      <c r="C14" s="29" t="s">
        <v>3559</v>
      </c>
      <c r="D14" s="30" t="s">
        <v>3560</v>
      </c>
      <c r="E14" s="30" t="s">
        <v>3561</v>
      </c>
      <c r="F14" s="30" t="s">
        <v>11779</v>
      </c>
      <c r="G14" s="31">
        <v>3</v>
      </c>
      <c r="H14" s="29" t="s">
        <v>152</v>
      </c>
      <c r="I14" s="29" t="s">
        <v>11788</v>
      </c>
      <c r="J14" s="30" t="s">
        <v>3548</v>
      </c>
      <c r="K14" s="30" t="s">
        <v>3562</v>
      </c>
    </row>
    <row r="15" spans="1:11" ht="82.5">
      <c r="A15" s="29" t="s">
        <v>93</v>
      </c>
      <c r="B15" s="29" t="s">
        <v>2421</v>
      </c>
      <c r="C15" s="29" t="s">
        <v>8454</v>
      </c>
      <c r="D15" s="30" t="s">
        <v>8455</v>
      </c>
      <c r="E15" s="30" t="s">
        <v>8456</v>
      </c>
      <c r="F15" s="30"/>
      <c r="G15" s="31">
        <v>3</v>
      </c>
      <c r="H15" s="29" t="s">
        <v>14</v>
      </c>
      <c r="I15" s="29" t="s">
        <v>11788</v>
      </c>
      <c r="J15" s="30" t="s">
        <v>8457</v>
      </c>
      <c r="K15" s="30" t="s">
        <v>11180</v>
      </c>
    </row>
    <row r="16" spans="1:11" ht="66">
      <c r="A16" s="29" t="s">
        <v>93</v>
      </c>
      <c r="B16" s="29" t="s">
        <v>2421</v>
      </c>
      <c r="C16" s="29" t="s">
        <v>8458</v>
      </c>
      <c r="D16" s="30" t="s">
        <v>8459</v>
      </c>
      <c r="E16" s="30" t="s">
        <v>8460</v>
      </c>
      <c r="F16" s="30"/>
      <c r="G16" s="31">
        <v>3</v>
      </c>
      <c r="H16" s="29" t="s">
        <v>6</v>
      </c>
      <c r="I16" s="29" t="s">
        <v>11788</v>
      </c>
      <c r="J16" s="30" t="s">
        <v>11722</v>
      </c>
      <c r="K16" s="30" t="s">
        <v>8461</v>
      </c>
    </row>
    <row r="17" spans="1:11" ht="33">
      <c r="A17" s="29" t="s">
        <v>93</v>
      </c>
      <c r="B17" s="29" t="s">
        <v>2421</v>
      </c>
      <c r="C17" s="29" t="s">
        <v>10205</v>
      </c>
      <c r="D17" s="30" t="s">
        <v>10206</v>
      </c>
      <c r="E17" s="30" t="s">
        <v>10207</v>
      </c>
      <c r="F17" s="30"/>
      <c r="G17" s="31">
        <v>3</v>
      </c>
      <c r="H17" s="29" t="s">
        <v>152</v>
      </c>
      <c r="I17" s="29" t="s">
        <v>11788</v>
      </c>
      <c r="J17" s="30" t="s">
        <v>10208</v>
      </c>
      <c r="K17" s="30" t="s">
        <v>10209</v>
      </c>
    </row>
    <row r="18" spans="1:11" ht="33">
      <c r="A18" s="29" t="s">
        <v>93</v>
      </c>
      <c r="B18" s="29" t="s">
        <v>2421</v>
      </c>
      <c r="C18" s="29" t="s">
        <v>10210</v>
      </c>
      <c r="D18" s="30" t="s">
        <v>10211</v>
      </c>
      <c r="E18" s="30" t="s">
        <v>10212</v>
      </c>
      <c r="F18" s="30"/>
      <c r="G18" s="31">
        <v>2</v>
      </c>
      <c r="H18" s="29" t="s">
        <v>14</v>
      </c>
      <c r="I18" s="29" t="s">
        <v>11788</v>
      </c>
      <c r="J18" s="30" t="s">
        <v>10213</v>
      </c>
      <c r="K18" s="30" t="s">
        <v>10214</v>
      </c>
    </row>
    <row r="19" spans="1:11" ht="132">
      <c r="A19" s="29" t="s">
        <v>93</v>
      </c>
      <c r="B19" s="29" t="s">
        <v>2421</v>
      </c>
      <c r="C19" s="29" t="s">
        <v>10220</v>
      </c>
      <c r="D19" s="30" t="s">
        <v>10221</v>
      </c>
      <c r="E19" s="30" t="s">
        <v>10222</v>
      </c>
      <c r="F19" s="30"/>
      <c r="G19" s="31">
        <v>3</v>
      </c>
      <c r="H19" s="29" t="s">
        <v>6</v>
      </c>
      <c r="I19" s="29" t="s">
        <v>11788</v>
      </c>
      <c r="J19" s="30" t="s">
        <v>10223</v>
      </c>
      <c r="K19" s="30" t="s">
        <v>11730</v>
      </c>
    </row>
    <row r="20" spans="1:11" ht="66">
      <c r="A20" s="29" t="s">
        <v>93</v>
      </c>
      <c r="B20" s="29" t="s">
        <v>2421</v>
      </c>
      <c r="C20" s="29" t="s">
        <v>5395</v>
      </c>
      <c r="D20" s="30" t="s">
        <v>5396</v>
      </c>
      <c r="E20" s="30" t="s">
        <v>5397</v>
      </c>
      <c r="F20" s="30"/>
      <c r="G20" s="31">
        <v>2</v>
      </c>
      <c r="H20" s="29" t="s">
        <v>152</v>
      </c>
      <c r="I20" s="29" t="s">
        <v>11786</v>
      </c>
      <c r="J20" s="30" t="s">
        <v>5398</v>
      </c>
      <c r="K20" s="30" t="s">
        <v>5399</v>
      </c>
    </row>
    <row r="21" spans="1:11" ht="115.5">
      <c r="A21" s="29" t="s">
        <v>93</v>
      </c>
      <c r="B21" s="29" t="s">
        <v>2421</v>
      </c>
      <c r="C21" s="29" t="s">
        <v>8910</v>
      </c>
      <c r="D21" s="30" t="s">
        <v>8911</v>
      </c>
      <c r="E21" s="30" t="s">
        <v>8912</v>
      </c>
      <c r="F21" s="30"/>
      <c r="G21" s="31">
        <v>3</v>
      </c>
      <c r="H21" s="29" t="s">
        <v>14</v>
      </c>
      <c r="I21" s="29" t="s">
        <v>11786</v>
      </c>
      <c r="J21" s="30" t="s">
        <v>8913</v>
      </c>
      <c r="K21" s="30" t="s">
        <v>5</v>
      </c>
    </row>
    <row r="22" spans="1:11" ht="115.5">
      <c r="A22" s="29" t="s">
        <v>93</v>
      </c>
      <c r="B22" s="29" t="s">
        <v>2421</v>
      </c>
      <c r="C22" s="29" t="s">
        <v>1792</v>
      </c>
      <c r="D22" s="30" t="s">
        <v>1793</v>
      </c>
      <c r="E22" s="30" t="s">
        <v>1794</v>
      </c>
      <c r="F22" s="30"/>
      <c r="G22" s="31">
        <v>3</v>
      </c>
      <c r="H22" s="29" t="s">
        <v>14</v>
      </c>
      <c r="I22" s="29" t="s">
        <v>11788</v>
      </c>
      <c r="J22" s="30" t="s">
        <v>1795</v>
      </c>
      <c r="K22" s="30" t="s">
        <v>1796</v>
      </c>
    </row>
    <row r="23" spans="1:11" ht="82.5">
      <c r="A23" s="29" t="s">
        <v>93</v>
      </c>
      <c r="B23" s="29" t="s">
        <v>2421</v>
      </c>
      <c r="C23" s="29" t="s">
        <v>9955</v>
      </c>
      <c r="D23" s="30" t="s">
        <v>9956</v>
      </c>
      <c r="E23" s="30" t="s">
        <v>9957</v>
      </c>
      <c r="F23" s="30"/>
      <c r="G23" s="31">
        <v>2</v>
      </c>
      <c r="H23" s="29" t="s">
        <v>14</v>
      </c>
      <c r="I23" s="29" t="s">
        <v>11788</v>
      </c>
      <c r="J23" s="30" t="s">
        <v>9958</v>
      </c>
      <c r="K23" s="30" t="s">
        <v>9959</v>
      </c>
    </row>
    <row r="24" spans="1:11" ht="82.5">
      <c r="A24" s="29" t="s">
        <v>93</v>
      </c>
      <c r="B24" s="29" t="s">
        <v>2421</v>
      </c>
      <c r="C24" s="29" t="s">
        <v>3979</v>
      </c>
      <c r="D24" s="30" t="s">
        <v>3980</v>
      </c>
      <c r="E24" s="30" t="s">
        <v>3981</v>
      </c>
      <c r="F24" s="30"/>
      <c r="G24" s="31">
        <v>3</v>
      </c>
      <c r="H24" s="29" t="s">
        <v>6</v>
      </c>
      <c r="I24" s="29" t="s">
        <v>11788</v>
      </c>
      <c r="J24" s="30" t="s">
        <v>3982</v>
      </c>
      <c r="K24" s="30" t="s">
        <v>3983</v>
      </c>
    </row>
    <row r="25" spans="1:11" ht="82.5">
      <c r="A25" s="29" t="s">
        <v>93</v>
      </c>
      <c r="B25" s="29" t="s">
        <v>2421</v>
      </c>
      <c r="C25" s="29" t="s">
        <v>8862</v>
      </c>
      <c r="D25" s="30" t="s">
        <v>8863</v>
      </c>
      <c r="E25" s="30" t="s">
        <v>8864</v>
      </c>
      <c r="F25" s="30"/>
      <c r="G25" s="31">
        <v>3</v>
      </c>
      <c r="H25" s="29" t="s">
        <v>14</v>
      </c>
      <c r="I25" s="29" t="s">
        <v>11788</v>
      </c>
      <c r="J25" s="30" t="s">
        <v>8865</v>
      </c>
      <c r="K25" s="30" t="s">
        <v>5</v>
      </c>
    </row>
    <row r="26" spans="1:11" ht="49.5">
      <c r="A26" s="29" t="s">
        <v>93</v>
      </c>
      <c r="B26" s="29" t="s">
        <v>2421</v>
      </c>
      <c r="C26" s="29" t="s">
        <v>9103</v>
      </c>
      <c r="D26" s="30" t="s">
        <v>9104</v>
      </c>
      <c r="E26" s="30" t="s">
        <v>9105</v>
      </c>
      <c r="F26" s="30"/>
      <c r="G26" s="31">
        <v>3</v>
      </c>
      <c r="H26" s="29" t="s">
        <v>6</v>
      </c>
      <c r="I26" s="29" t="s">
        <v>11786</v>
      </c>
      <c r="J26" s="30" t="s">
        <v>9106</v>
      </c>
      <c r="K26" s="30" t="s">
        <v>5</v>
      </c>
    </row>
    <row r="27" spans="1:11" ht="49.5">
      <c r="A27" s="29" t="s">
        <v>93</v>
      </c>
      <c r="B27" s="29" t="s">
        <v>2421</v>
      </c>
      <c r="C27" s="29" t="s">
        <v>10188</v>
      </c>
      <c r="D27" s="30" t="s">
        <v>10189</v>
      </c>
      <c r="E27" s="30" t="s">
        <v>10190</v>
      </c>
      <c r="F27" s="30"/>
      <c r="G27" s="31">
        <v>3</v>
      </c>
      <c r="H27" s="29" t="s">
        <v>14</v>
      </c>
      <c r="I27" s="29" t="s">
        <v>11788</v>
      </c>
      <c r="J27" s="30" t="s">
        <v>10191</v>
      </c>
      <c r="K27" s="30" t="s">
        <v>5</v>
      </c>
    </row>
    <row r="28" spans="1:11" ht="49.5">
      <c r="A28" s="29" t="s">
        <v>93</v>
      </c>
      <c r="B28" s="29" t="s">
        <v>2421</v>
      </c>
      <c r="C28" s="29" t="s">
        <v>3150</v>
      </c>
      <c r="D28" s="30" t="s">
        <v>3151</v>
      </c>
      <c r="E28" s="30" t="s">
        <v>3152</v>
      </c>
      <c r="F28" s="30"/>
      <c r="G28" s="31">
        <v>3</v>
      </c>
      <c r="H28" s="29" t="s">
        <v>152</v>
      </c>
      <c r="I28" s="29" t="s">
        <v>11788</v>
      </c>
      <c r="J28" s="30" t="s">
        <v>3153</v>
      </c>
      <c r="K28" s="30" t="s">
        <v>3154</v>
      </c>
    </row>
    <row r="29" spans="1:11" ht="99">
      <c r="A29" s="29" t="s">
        <v>93</v>
      </c>
      <c r="B29" s="29" t="s">
        <v>2421</v>
      </c>
      <c r="C29" s="29" t="s">
        <v>9948</v>
      </c>
      <c r="D29" s="30" t="s">
        <v>11284</v>
      </c>
      <c r="E29" s="30" t="s">
        <v>11285</v>
      </c>
      <c r="F29" s="30"/>
      <c r="G29" s="31">
        <v>3</v>
      </c>
      <c r="H29" s="29" t="s">
        <v>6</v>
      </c>
      <c r="I29" s="29" t="s">
        <v>11788</v>
      </c>
      <c r="J29" s="30" t="s">
        <v>9949</v>
      </c>
      <c r="K29" s="30" t="s">
        <v>9950</v>
      </c>
    </row>
    <row r="30" spans="1:11" ht="99">
      <c r="A30" s="29" t="s">
        <v>93</v>
      </c>
      <c r="B30" s="29" t="s">
        <v>2421</v>
      </c>
      <c r="C30" s="29" t="s">
        <v>8308</v>
      </c>
      <c r="D30" s="30" t="s">
        <v>8309</v>
      </c>
      <c r="E30" s="30" t="s">
        <v>8310</v>
      </c>
      <c r="F30" s="30"/>
      <c r="G30" s="31">
        <v>3</v>
      </c>
      <c r="H30" s="29" t="s">
        <v>152</v>
      </c>
      <c r="I30" s="29" t="s">
        <v>11788</v>
      </c>
      <c r="J30" s="30" t="s">
        <v>8311</v>
      </c>
      <c r="K30" s="30" t="s">
        <v>8312</v>
      </c>
    </row>
    <row r="31" spans="1:11" ht="99">
      <c r="A31" s="29" t="s">
        <v>93</v>
      </c>
      <c r="B31" s="29" t="s">
        <v>2421</v>
      </c>
      <c r="C31" s="29" t="s">
        <v>7729</v>
      </c>
      <c r="D31" s="30" t="s">
        <v>7730</v>
      </c>
      <c r="E31" s="30" t="s">
        <v>7731</v>
      </c>
      <c r="F31" s="30"/>
      <c r="G31" s="31">
        <v>3</v>
      </c>
      <c r="H31" s="29" t="s">
        <v>14</v>
      </c>
      <c r="I31" s="29" t="s">
        <v>11788</v>
      </c>
      <c r="J31" s="30" t="s">
        <v>7732</v>
      </c>
      <c r="K31" s="30" t="s">
        <v>5</v>
      </c>
    </row>
    <row r="32" spans="1:11" ht="132">
      <c r="A32" s="29" t="s">
        <v>93</v>
      </c>
      <c r="B32" s="29" t="s">
        <v>2421</v>
      </c>
      <c r="C32" s="29" t="s">
        <v>10700</v>
      </c>
      <c r="D32" s="30" t="s">
        <v>10701</v>
      </c>
      <c r="E32" s="30" t="s">
        <v>10702</v>
      </c>
      <c r="F32" s="30"/>
      <c r="G32" s="31">
        <v>3</v>
      </c>
      <c r="H32" s="29" t="s">
        <v>14</v>
      </c>
      <c r="I32" s="29" t="s">
        <v>11788</v>
      </c>
      <c r="J32" s="30" t="s">
        <v>10703</v>
      </c>
      <c r="K32" s="30" t="s">
        <v>10704</v>
      </c>
    </row>
    <row r="33" spans="1:11" ht="99">
      <c r="A33" s="29" t="s">
        <v>93</v>
      </c>
      <c r="B33" s="29" t="s">
        <v>2421</v>
      </c>
      <c r="C33" s="29" t="s">
        <v>5765</v>
      </c>
      <c r="D33" s="30" t="s">
        <v>5766</v>
      </c>
      <c r="E33" s="30" t="s">
        <v>5767</v>
      </c>
      <c r="F33" s="30"/>
      <c r="G33" s="31">
        <v>3</v>
      </c>
      <c r="H33" s="29" t="s">
        <v>6</v>
      </c>
      <c r="I33" s="29" t="s">
        <v>11786</v>
      </c>
      <c r="J33" s="30" t="s">
        <v>11731</v>
      </c>
      <c r="K33" s="30" t="s">
        <v>11732</v>
      </c>
    </row>
    <row r="34" spans="1:11" ht="148.5">
      <c r="A34" s="29" t="s">
        <v>93</v>
      </c>
      <c r="B34" s="29" t="s">
        <v>2421</v>
      </c>
      <c r="C34" s="29" t="s">
        <v>8046</v>
      </c>
      <c r="D34" s="30" t="s">
        <v>8047</v>
      </c>
      <c r="E34" s="30" t="s">
        <v>8048</v>
      </c>
      <c r="F34" s="30"/>
      <c r="G34" s="31">
        <v>3</v>
      </c>
      <c r="H34" s="29" t="s">
        <v>6</v>
      </c>
      <c r="I34" s="29" t="s">
        <v>11788</v>
      </c>
      <c r="J34" s="30" t="s">
        <v>11733</v>
      </c>
      <c r="K34" s="30" t="s">
        <v>11734</v>
      </c>
    </row>
    <row r="35" spans="1:11" ht="82.5">
      <c r="A35" s="29" t="s">
        <v>93</v>
      </c>
      <c r="B35" s="29" t="s">
        <v>2421</v>
      </c>
      <c r="C35" s="29" t="s">
        <v>8469</v>
      </c>
      <c r="D35" s="30" t="s">
        <v>8470</v>
      </c>
      <c r="E35" s="30" t="s">
        <v>8471</v>
      </c>
      <c r="F35" s="30"/>
      <c r="G35" s="31">
        <v>3</v>
      </c>
      <c r="H35" s="29" t="s">
        <v>6</v>
      </c>
      <c r="I35" s="29" t="s">
        <v>11788</v>
      </c>
      <c r="J35" s="30" t="s">
        <v>8472</v>
      </c>
      <c r="K35" s="30" t="s">
        <v>5</v>
      </c>
    </row>
    <row r="36" spans="1:11" ht="115.5">
      <c r="A36" s="29" t="s">
        <v>93</v>
      </c>
      <c r="B36" s="29" t="s">
        <v>2421</v>
      </c>
      <c r="C36" s="29" t="s">
        <v>4403</v>
      </c>
      <c r="D36" s="30" t="s">
        <v>4404</v>
      </c>
      <c r="E36" s="30" t="s">
        <v>4405</v>
      </c>
      <c r="F36" s="30"/>
      <c r="G36" s="31">
        <v>2</v>
      </c>
      <c r="H36" s="29" t="s">
        <v>152</v>
      </c>
      <c r="I36" s="29" t="s">
        <v>11786</v>
      </c>
      <c r="J36" s="30" t="s">
        <v>11735</v>
      </c>
      <c r="K36" s="30" t="s">
        <v>4406</v>
      </c>
    </row>
    <row r="37" spans="1:11" ht="148.5">
      <c r="A37" s="29" t="s">
        <v>93</v>
      </c>
      <c r="B37" s="29" t="s">
        <v>2421</v>
      </c>
      <c r="C37" s="29" t="s">
        <v>11316</v>
      </c>
      <c r="D37" s="30" t="s">
        <v>11317</v>
      </c>
      <c r="E37" s="30" t="s">
        <v>11318</v>
      </c>
      <c r="F37" s="30"/>
      <c r="G37" s="31">
        <v>2</v>
      </c>
      <c r="H37" s="29" t="s">
        <v>14</v>
      </c>
      <c r="I37" s="29" t="s">
        <v>11788</v>
      </c>
      <c r="J37" s="30" t="s">
        <v>11319</v>
      </c>
      <c r="K37" s="30" t="s">
        <v>11320</v>
      </c>
    </row>
    <row r="38" spans="1:11" ht="82.5">
      <c r="A38" s="29" t="s">
        <v>93</v>
      </c>
      <c r="B38" s="29" t="s">
        <v>2421</v>
      </c>
      <c r="C38" s="29" t="s">
        <v>11666</v>
      </c>
      <c r="D38" s="30" t="s">
        <v>11667</v>
      </c>
      <c r="E38" s="30" t="s">
        <v>11668</v>
      </c>
      <c r="F38" s="30"/>
      <c r="G38" s="31">
        <v>3</v>
      </c>
      <c r="H38" s="29" t="s">
        <v>6</v>
      </c>
      <c r="I38" s="29" t="s">
        <v>11788</v>
      </c>
      <c r="J38" s="30" t="s">
        <v>11669</v>
      </c>
      <c r="K38" s="30" t="s">
        <v>11670</v>
      </c>
    </row>
    <row r="39" spans="1:11" ht="66">
      <c r="A39" s="29" t="s">
        <v>93</v>
      </c>
      <c r="B39" s="29" t="s">
        <v>2421</v>
      </c>
      <c r="C39" s="29" t="s">
        <v>11671</v>
      </c>
      <c r="D39" s="30" t="s">
        <v>11672</v>
      </c>
      <c r="E39" s="30" t="s">
        <v>11673</v>
      </c>
      <c r="F39" s="30"/>
      <c r="G39" s="31">
        <v>2</v>
      </c>
      <c r="H39" s="29" t="s">
        <v>6</v>
      </c>
      <c r="I39" s="29" t="s">
        <v>11788</v>
      </c>
      <c r="J39" s="30" t="s">
        <v>11674</v>
      </c>
      <c r="K39" s="30" t="s">
        <v>11675</v>
      </c>
    </row>
    <row r="40" spans="1:11" ht="132">
      <c r="A40" s="29" t="s">
        <v>93</v>
      </c>
      <c r="B40" s="29" t="s">
        <v>2421</v>
      </c>
      <c r="C40" s="29" t="s">
        <v>8866</v>
      </c>
      <c r="D40" s="30" t="s">
        <v>11224</v>
      </c>
      <c r="E40" s="30" t="s">
        <v>11225</v>
      </c>
      <c r="F40" s="30"/>
      <c r="G40" s="31">
        <v>2</v>
      </c>
      <c r="H40" s="29" t="s">
        <v>14</v>
      </c>
      <c r="I40" s="29" t="s">
        <v>11788</v>
      </c>
      <c r="J40" s="30" t="s">
        <v>8867</v>
      </c>
      <c r="K40" s="30" t="s">
        <v>8868</v>
      </c>
    </row>
    <row r="41" spans="1:11" ht="181.5">
      <c r="A41" s="29" t="s">
        <v>93</v>
      </c>
      <c r="B41" s="29" t="s">
        <v>2421</v>
      </c>
      <c r="C41" s="29" t="s">
        <v>4888</v>
      </c>
      <c r="D41" s="30" t="s">
        <v>4889</v>
      </c>
      <c r="E41" s="30" t="s">
        <v>4890</v>
      </c>
      <c r="F41" s="30"/>
      <c r="G41" s="31">
        <v>2</v>
      </c>
      <c r="H41" s="29" t="s">
        <v>152</v>
      </c>
      <c r="I41" s="29" t="s">
        <v>11788</v>
      </c>
      <c r="J41" s="30" t="s">
        <v>11736</v>
      </c>
      <c r="K41" s="30" t="s">
        <v>11737</v>
      </c>
    </row>
    <row r="42" spans="1:11" ht="49.5">
      <c r="A42" s="29" t="s">
        <v>93</v>
      </c>
      <c r="B42" s="29" t="s">
        <v>2421</v>
      </c>
      <c r="C42" s="29" t="s">
        <v>9751</v>
      </c>
      <c r="D42" s="30" t="s">
        <v>9752</v>
      </c>
      <c r="E42" s="30" t="s">
        <v>9753</v>
      </c>
      <c r="F42" s="30"/>
      <c r="G42" s="31">
        <v>3</v>
      </c>
      <c r="H42" s="29" t="s">
        <v>6</v>
      </c>
      <c r="I42" s="29" t="s">
        <v>11788</v>
      </c>
      <c r="J42" s="30" t="s">
        <v>9754</v>
      </c>
      <c r="K42" s="30" t="s">
        <v>9755</v>
      </c>
    </row>
    <row r="43" spans="1:11" ht="66">
      <c r="A43" s="29" t="s">
        <v>93</v>
      </c>
      <c r="B43" s="29" t="s">
        <v>2421</v>
      </c>
      <c r="C43" s="29" t="s">
        <v>11306</v>
      </c>
      <c r="D43" s="30" t="s">
        <v>11307</v>
      </c>
      <c r="E43" s="30" t="s">
        <v>11308</v>
      </c>
      <c r="F43" s="30"/>
      <c r="G43" s="31">
        <v>3</v>
      </c>
      <c r="H43" s="29" t="s">
        <v>6</v>
      </c>
      <c r="I43" s="29" t="s">
        <v>11788</v>
      </c>
      <c r="J43" s="30" t="s">
        <v>11309</v>
      </c>
      <c r="K43" s="30" t="s">
        <v>11310</v>
      </c>
    </row>
    <row r="44" spans="1:11" ht="214.5">
      <c r="A44" s="29" t="s">
        <v>93</v>
      </c>
      <c r="B44" s="29" t="s">
        <v>2421</v>
      </c>
      <c r="C44" s="29" t="s">
        <v>11634</v>
      </c>
      <c r="D44" s="30" t="s">
        <v>11635</v>
      </c>
      <c r="E44" s="30" t="s">
        <v>11636</v>
      </c>
      <c r="F44" s="30"/>
      <c r="G44" s="31">
        <v>3</v>
      </c>
      <c r="H44" s="29" t="s">
        <v>6</v>
      </c>
      <c r="I44" s="29" t="s">
        <v>11788</v>
      </c>
      <c r="J44" s="30" t="s">
        <v>11637</v>
      </c>
      <c r="K44" s="30" t="s">
        <v>11638</v>
      </c>
    </row>
    <row r="45" spans="1:11" ht="33">
      <c r="A45" s="29" t="s">
        <v>93</v>
      </c>
      <c r="B45" s="29" t="s">
        <v>2421</v>
      </c>
      <c r="C45" s="29" t="s">
        <v>3155</v>
      </c>
      <c r="D45" s="30" t="s">
        <v>3156</v>
      </c>
      <c r="E45" s="30" t="s">
        <v>3157</v>
      </c>
      <c r="F45" s="30"/>
      <c r="G45" s="31">
        <v>3</v>
      </c>
      <c r="H45" s="29" t="s">
        <v>152</v>
      </c>
      <c r="I45" s="29" t="s">
        <v>11788</v>
      </c>
      <c r="J45" s="30" t="s">
        <v>3158</v>
      </c>
      <c r="K45" s="30" t="s">
        <v>3159</v>
      </c>
    </row>
    <row r="46" spans="1:11" ht="132">
      <c r="A46" s="29" t="s">
        <v>93</v>
      </c>
      <c r="B46" s="29" t="s">
        <v>2421</v>
      </c>
      <c r="C46" s="29" t="s">
        <v>7404</v>
      </c>
      <c r="D46" s="30" t="s">
        <v>7405</v>
      </c>
      <c r="E46" s="30" t="s">
        <v>7406</v>
      </c>
      <c r="F46" s="30"/>
      <c r="G46" s="31">
        <v>3</v>
      </c>
      <c r="H46" s="29" t="s">
        <v>14</v>
      </c>
      <c r="I46" s="29" t="s">
        <v>11788</v>
      </c>
      <c r="J46" s="30" t="s">
        <v>7407</v>
      </c>
      <c r="K46" s="30" t="s">
        <v>7408</v>
      </c>
    </row>
    <row r="47" spans="1:11" ht="33">
      <c r="A47" s="29" t="s">
        <v>93</v>
      </c>
      <c r="B47" s="29" t="s">
        <v>2421</v>
      </c>
      <c r="C47" s="29" t="s">
        <v>2953</v>
      </c>
      <c r="D47" s="30" t="s">
        <v>2954</v>
      </c>
      <c r="E47" s="30" t="s">
        <v>2955</v>
      </c>
      <c r="F47" s="30"/>
      <c r="G47" s="31">
        <v>3</v>
      </c>
      <c r="H47" s="29" t="s">
        <v>14</v>
      </c>
      <c r="I47" s="29" t="s">
        <v>11788</v>
      </c>
      <c r="J47" s="30" t="s">
        <v>2956</v>
      </c>
      <c r="K47" s="30" t="s">
        <v>10958</v>
      </c>
    </row>
    <row r="48" spans="1:11" ht="99">
      <c r="A48" s="29" t="s">
        <v>93</v>
      </c>
      <c r="B48" s="29" t="s">
        <v>2421</v>
      </c>
      <c r="C48" s="29" t="s">
        <v>9771</v>
      </c>
      <c r="D48" s="30" t="s">
        <v>9772</v>
      </c>
      <c r="E48" s="30" t="s">
        <v>9773</v>
      </c>
      <c r="F48" s="30"/>
      <c r="G48" s="31">
        <v>3</v>
      </c>
      <c r="H48" s="29" t="s">
        <v>14</v>
      </c>
      <c r="I48" s="29" t="s">
        <v>11788</v>
      </c>
      <c r="J48" s="30" t="s">
        <v>9774</v>
      </c>
      <c r="K48" s="30" t="s">
        <v>9775</v>
      </c>
    </row>
    <row r="49" spans="1:11" ht="49.5">
      <c r="A49" s="29" t="s">
        <v>93</v>
      </c>
      <c r="B49" s="29" t="s">
        <v>2421</v>
      </c>
      <c r="C49" s="29" t="s">
        <v>2441</v>
      </c>
      <c r="D49" s="30" t="s">
        <v>10918</v>
      </c>
      <c r="E49" s="30" t="s">
        <v>10919</v>
      </c>
      <c r="F49" s="30"/>
      <c r="G49" s="31">
        <v>3</v>
      </c>
      <c r="H49" s="29" t="s">
        <v>6</v>
      </c>
      <c r="I49" s="29" t="s">
        <v>11788</v>
      </c>
      <c r="J49" s="30" t="s">
        <v>2442</v>
      </c>
      <c r="K49" s="30" t="s">
        <v>2443</v>
      </c>
    </row>
    <row r="50" spans="1:11" ht="165">
      <c r="A50" s="29" t="s">
        <v>93</v>
      </c>
      <c r="B50" s="29" t="s">
        <v>2421</v>
      </c>
      <c r="C50" s="29" t="s">
        <v>9374</v>
      </c>
      <c r="D50" s="30" t="s">
        <v>9375</v>
      </c>
      <c r="E50" s="30" t="s">
        <v>9376</v>
      </c>
      <c r="F50" s="30"/>
      <c r="G50" s="31">
        <v>3</v>
      </c>
      <c r="H50" s="29" t="s">
        <v>14</v>
      </c>
      <c r="I50" s="29" t="s">
        <v>11788</v>
      </c>
      <c r="J50" s="30" t="s">
        <v>9377</v>
      </c>
      <c r="K50" s="30" t="s">
        <v>9378</v>
      </c>
    </row>
    <row r="51" spans="1:11" ht="99">
      <c r="A51" s="29" t="s">
        <v>93</v>
      </c>
      <c r="B51" s="29" t="s">
        <v>2421</v>
      </c>
      <c r="C51" s="29" t="s">
        <v>9966</v>
      </c>
      <c r="D51" s="30" t="s">
        <v>9967</v>
      </c>
      <c r="E51" s="30" t="s">
        <v>9968</v>
      </c>
      <c r="F51" s="30"/>
      <c r="G51" s="31">
        <v>3</v>
      </c>
      <c r="H51" s="29" t="s">
        <v>14</v>
      </c>
      <c r="I51" s="29" t="s">
        <v>11788</v>
      </c>
      <c r="J51" s="30" t="s">
        <v>9969</v>
      </c>
      <c r="K51" s="30" t="s">
        <v>9970</v>
      </c>
    </row>
    <row r="52" spans="1:11" ht="82.5">
      <c r="A52" s="29" t="s">
        <v>93</v>
      </c>
      <c r="B52" s="29" t="s">
        <v>2421</v>
      </c>
      <c r="C52" s="29" t="s">
        <v>5171</v>
      </c>
      <c r="D52" s="30" t="s">
        <v>5172</v>
      </c>
      <c r="E52" s="30" t="s">
        <v>5173</v>
      </c>
      <c r="F52" s="30"/>
      <c r="G52" s="31">
        <v>3</v>
      </c>
      <c r="H52" s="29" t="s">
        <v>14</v>
      </c>
      <c r="I52" s="29" t="s">
        <v>11788</v>
      </c>
      <c r="J52" s="30" t="s">
        <v>5174</v>
      </c>
      <c r="K52" s="30" t="s">
        <v>5175</v>
      </c>
    </row>
    <row r="53" spans="1:11" ht="82.5">
      <c r="A53" s="29" t="s">
        <v>93</v>
      </c>
      <c r="B53" s="29" t="s">
        <v>2421</v>
      </c>
      <c r="C53" s="29" t="s">
        <v>5098</v>
      </c>
      <c r="D53" s="30" t="s">
        <v>5099</v>
      </c>
      <c r="E53" s="30" t="s">
        <v>5100</v>
      </c>
      <c r="F53" s="30"/>
      <c r="G53" s="31">
        <v>3</v>
      </c>
      <c r="H53" s="29" t="s">
        <v>6</v>
      </c>
      <c r="I53" s="29" t="s">
        <v>11788</v>
      </c>
      <c r="J53" s="30" t="s">
        <v>5101</v>
      </c>
      <c r="K53" s="30" t="s">
        <v>5102</v>
      </c>
    </row>
    <row r="54" spans="1:11" ht="82.5">
      <c r="A54" s="29" t="s">
        <v>93</v>
      </c>
      <c r="B54" s="29" t="s">
        <v>2421</v>
      </c>
      <c r="C54" s="29" t="s">
        <v>7999</v>
      </c>
      <c r="D54" s="30" t="s">
        <v>11150</v>
      </c>
      <c r="E54" s="30" t="s">
        <v>11151</v>
      </c>
      <c r="F54" s="30"/>
      <c r="G54" s="31">
        <v>3</v>
      </c>
      <c r="H54" s="29" t="s">
        <v>6</v>
      </c>
      <c r="I54" s="29" t="s">
        <v>11788</v>
      </c>
      <c r="J54" s="30" t="s">
        <v>11738</v>
      </c>
      <c r="K54" s="30" t="s">
        <v>11739</v>
      </c>
    </row>
    <row r="55" spans="1:11" ht="49.5">
      <c r="A55" s="29" t="s">
        <v>93</v>
      </c>
      <c r="B55" s="29" t="s">
        <v>2421</v>
      </c>
      <c r="C55" s="29" t="s">
        <v>11676</v>
      </c>
      <c r="D55" s="30" t="s">
        <v>11677</v>
      </c>
      <c r="E55" s="30" t="s">
        <v>11678</v>
      </c>
      <c r="F55" s="30"/>
      <c r="G55" s="31">
        <v>1</v>
      </c>
      <c r="H55" s="29" t="s">
        <v>14</v>
      </c>
      <c r="I55" s="29" t="s">
        <v>11788</v>
      </c>
      <c r="J55" s="30" t="s">
        <v>11679</v>
      </c>
      <c r="K55" s="30" t="s">
        <v>11680</v>
      </c>
    </row>
    <row r="56" spans="1:11" ht="82.5">
      <c r="A56" s="29" t="s">
        <v>93</v>
      </c>
      <c r="B56" s="29" t="s">
        <v>2421</v>
      </c>
      <c r="C56" s="29" t="s">
        <v>5768</v>
      </c>
      <c r="D56" s="30" t="s">
        <v>5769</v>
      </c>
      <c r="E56" s="30" t="s">
        <v>5770</v>
      </c>
      <c r="F56" s="30"/>
      <c r="G56" s="31">
        <v>3</v>
      </c>
      <c r="H56" s="29" t="s">
        <v>14</v>
      </c>
      <c r="I56" s="29" t="s">
        <v>11786</v>
      </c>
      <c r="J56" s="30" t="s">
        <v>5771</v>
      </c>
      <c r="K56" s="30" t="s">
        <v>5772</v>
      </c>
    </row>
    <row r="57" spans="1:11" ht="165">
      <c r="A57" s="29" t="s">
        <v>93</v>
      </c>
      <c r="B57" s="29" t="s">
        <v>2421</v>
      </c>
      <c r="C57" s="29" t="s">
        <v>10196</v>
      </c>
      <c r="D57" s="30" t="s">
        <v>10197</v>
      </c>
      <c r="E57" s="30" t="s">
        <v>10198</v>
      </c>
      <c r="F57" s="30"/>
      <c r="G57" s="31">
        <v>3</v>
      </c>
      <c r="H57" s="29" t="s">
        <v>14</v>
      </c>
      <c r="I57" s="29" t="s">
        <v>11788</v>
      </c>
      <c r="J57" s="30" t="s">
        <v>10199</v>
      </c>
      <c r="K57" s="30" t="s">
        <v>10200</v>
      </c>
    </row>
    <row r="58" spans="1:11" ht="49.5">
      <c r="A58" s="29" t="s">
        <v>93</v>
      </c>
      <c r="B58" s="29" t="s">
        <v>2421</v>
      </c>
      <c r="C58" s="29" t="s">
        <v>2418</v>
      </c>
      <c r="D58" s="30" t="s">
        <v>2419</v>
      </c>
      <c r="E58" s="30" t="s">
        <v>2420</v>
      </c>
      <c r="F58" s="30"/>
      <c r="G58" s="31">
        <v>3</v>
      </c>
      <c r="H58" s="29" t="s">
        <v>152</v>
      </c>
      <c r="I58" s="29" t="s">
        <v>11788</v>
      </c>
      <c r="J58" s="30" t="s">
        <v>2422</v>
      </c>
      <c r="K58" s="30" t="s">
        <v>2423</v>
      </c>
    </row>
    <row r="59" spans="1:11" ht="132">
      <c r="A59" s="29" t="s">
        <v>93</v>
      </c>
      <c r="B59" s="29" t="s">
        <v>2421</v>
      </c>
      <c r="C59" s="29" t="s">
        <v>11700</v>
      </c>
      <c r="D59" s="30" t="s">
        <v>11701</v>
      </c>
      <c r="E59" s="30" t="s">
        <v>11702</v>
      </c>
      <c r="F59" s="30"/>
      <c r="G59" s="31">
        <v>3</v>
      </c>
      <c r="H59" s="29" t="s">
        <v>6</v>
      </c>
      <c r="I59" s="29" t="s">
        <v>11788</v>
      </c>
      <c r="J59" s="30" t="s">
        <v>11703</v>
      </c>
      <c r="K59" s="30" t="s">
        <v>11704</v>
      </c>
    </row>
    <row r="60" spans="1:11" ht="82.5">
      <c r="A60" s="29" t="s">
        <v>93</v>
      </c>
      <c r="B60" s="29" t="s">
        <v>2421</v>
      </c>
      <c r="C60" s="29" t="s">
        <v>9766</v>
      </c>
      <c r="D60" s="30" t="s">
        <v>9767</v>
      </c>
      <c r="E60" s="30" t="s">
        <v>9768</v>
      </c>
      <c r="F60" s="30"/>
      <c r="G60" s="31">
        <v>3</v>
      </c>
      <c r="H60" s="29" t="s">
        <v>14</v>
      </c>
      <c r="I60" s="29" t="s">
        <v>11788</v>
      </c>
      <c r="J60" s="30" t="s">
        <v>9769</v>
      </c>
      <c r="K60" s="30" t="s">
        <v>9770</v>
      </c>
    </row>
    <row r="61" spans="1:11" ht="33">
      <c r="A61" s="29" t="s">
        <v>93</v>
      </c>
      <c r="B61" s="29" t="s">
        <v>2421</v>
      </c>
      <c r="C61" s="29" t="s">
        <v>10201</v>
      </c>
      <c r="D61" s="30" t="s">
        <v>10202</v>
      </c>
      <c r="E61" s="30" t="s">
        <v>10203</v>
      </c>
      <c r="F61" s="30"/>
      <c r="G61" s="31">
        <v>3</v>
      </c>
      <c r="H61" s="29" t="s">
        <v>6</v>
      </c>
      <c r="I61" s="29" t="s">
        <v>11788</v>
      </c>
      <c r="J61" s="30" t="s">
        <v>10204</v>
      </c>
      <c r="K61" s="30" t="s">
        <v>5</v>
      </c>
    </row>
    <row r="62" spans="1:11" ht="49.5">
      <c r="A62" s="29" t="s">
        <v>93</v>
      </c>
      <c r="B62" s="29" t="s">
        <v>2421</v>
      </c>
      <c r="C62" s="29" t="s">
        <v>4696</v>
      </c>
      <c r="D62" s="30" t="s">
        <v>4697</v>
      </c>
      <c r="E62" s="30" t="s">
        <v>4698</v>
      </c>
      <c r="F62" s="30"/>
      <c r="G62" s="31">
        <v>3</v>
      </c>
      <c r="H62" s="29" t="s">
        <v>152</v>
      </c>
      <c r="I62" s="29" t="s">
        <v>11788</v>
      </c>
      <c r="J62" s="30" t="s">
        <v>4699</v>
      </c>
      <c r="K62" s="30" t="s">
        <v>4700</v>
      </c>
    </row>
    <row r="63" spans="1:11" ht="148.5">
      <c r="A63" s="29" t="s">
        <v>93</v>
      </c>
      <c r="B63" s="29" t="s">
        <v>2421</v>
      </c>
      <c r="C63" s="29" t="s">
        <v>10705</v>
      </c>
      <c r="D63" s="30" t="s">
        <v>10706</v>
      </c>
      <c r="E63" s="30" t="s">
        <v>10707</v>
      </c>
      <c r="F63" s="30"/>
      <c r="G63" s="31">
        <v>3</v>
      </c>
      <c r="H63" s="29" t="s">
        <v>6</v>
      </c>
      <c r="I63" s="29" t="s">
        <v>11788</v>
      </c>
      <c r="J63" s="30" t="s">
        <v>10708</v>
      </c>
      <c r="K63" s="30" t="s">
        <v>10709</v>
      </c>
    </row>
    <row r="64" spans="1:11" ht="66">
      <c r="A64" s="29" t="s">
        <v>93</v>
      </c>
      <c r="B64" s="29" t="s">
        <v>2421</v>
      </c>
      <c r="C64" s="29" t="s">
        <v>9741</v>
      </c>
      <c r="D64" s="30" t="s">
        <v>9742</v>
      </c>
      <c r="E64" s="30" t="s">
        <v>9743</v>
      </c>
      <c r="F64" s="30"/>
      <c r="G64" s="31">
        <v>3</v>
      </c>
      <c r="H64" s="29" t="s">
        <v>14</v>
      </c>
      <c r="I64" s="29" t="s">
        <v>11788</v>
      </c>
      <c r="J64" s="30" t="s">
        <v>9744</v>
      </c>
      <c r="K64" s="30" t="s">
        <v>9745</v>
      </c>
    </row>
    <row r="65" spans="1:11" ht="132">
      <c r="A65" s="29" t="s">
        <v>93</v>
      </c>
      <c r="B65" s="29" t="s">
        <v>2421</v>
      </c>
      <c r="C65" s="29" t="s">
        <v>10710</v>
      </c>
      <c r="D65" s="30" t="s">
        <v>10711</v>
      </c>
      <c r="E65" s="30" t="s">
        <v>10712</v>
      </c>
      <c r="F65" s="30"/>
      <c r="G65" s="31">
        <v>3</v>
      </c>
      <c r="H65" s="29" t="s">
        <v>14</v>
      </c>
      <c r="I65" s="29" t="s">
        <v>11788</v>
      </c>
      <c r="J65" s="30" t="s">
        <v>11740</v>
      </c>
      <c r="K65" s="30" t="s">
        <v>10713</v>
      </c>
    </row>
    <row r="66" spans="1:11" ht="66">
      <c r="A66" s="29" t="s">
        <v>93</v>
      </c>
      <c r="B66" s="29" t="s">
        <v>2421</v>
      </c>
      <c r="C66" s="29" t="s">
        <v>10484</v>
      </c>
      <c r="D66" s="30" t="s">
        <v>10485</v>
      </c>
      <c r="E66" s="30" t="s">
        <v>10486</v>
      </c>
      <c r="F66" s="30"/>
      <c r="G66" s="31">
        <v>3</v>
      </c>
      <c r="H66" s="29" t="s">
        <v>14</v>
      </c>
      <c r="I66" s="29" t="s">
        <v>11788</v>
      </c>
      <c r="J66" s="30" t="s">
        <v>10487</v>
      </c>
      <c r="K66" s="30" t="s">
        <v>10488</v>
      </c>
    </row>
    <row r="67" spans="1:11" ht="99">
      <c r="A67" s="29" t="s">
        <v>93</v>
      </c>
      <c r="B67" s="29" t="s">
        <v>2421</v>
      </c>
      <c r="C67" s="29" t="s">
        <v>11695</v>
      </c>
      <c r="D67" s="30" t="s">
        <v>11696</v>
      </c>
      <c r="E67" s="30" t="s">
        <v>11697</v>
      </c>
      <c r="F67" s="30"/>
      <c r="G67" s="31">
        <v>3</v>
      </c>
      <c r="H67" s="29" t="s">
        <v>14</v>
      </c>
      <c r="I67" s="29" t="s">
        <v>11788</v>
      </c>
      <c r="J67" s="30" t="s">
        <v>11698</v>
      </c>
      <c r="K67" s="30" t="s">
        <v>11699</v>
      </c>
    </row>
    <row r="68" spans="1:11" ht="33">
      <c r="A68" s="29" t="s">
        <v>11718</v>
      </c>
      <c r="B68" s="29" t="s">
        <v>11946</v>
      </c>
      <c r="C68" s="29" t="s">
        <v>3617</v>
      </c>
      <c r="D68" s="30" t="s">
        <v>3618</v>
      </c>
      <c r="E68" s="30" t="s">
        <v>3619</v>
      </c>
      <c r="F68" s="30" t="s">
        <v>11781</v>
      </c>
      <c r="G68" s="31">
        <v>2</v>
      </c>
      <c r="H68" s="29" t="s">
        <v>152</v>
      </c>
      <c r="I68" s="29" t="s">
        <v>11788</v>
      </c>
      <c r="J68" s="30" t="s">
        <v>3620</v>
      </c>
      <c r="K68" s="30" t="s">
        <v>3621</v>
      </c>
    </row>
    <row r="69" spans="1:11" ht="66">
      <c r="A69" s="29" t="s">
        <v>11718</v>
      </c>
      <c r="B69" s="29" t="s">
        <v>11946</v>
      </c>
      <c r="C69" s="29" t="s">
        <v>6133</v>
      </c>
      <c r="D69" s="30" t="s">
        <v>6134</v>
      </c>
      <c r="E69" s="30" t="s">
        <v>6135</v>
      </c>
      <c r="F69" s="30" t="s">
        <v>11781</v>
      </c>
      <c r="G69" s="31">
        <v>2</v>
      </c>
      <c r="H69" s="29" t="s">
        <v>152</v>
      </c>
      <c r="I69" s="29" t="s">
        <v>11788</v>
      </c>
      <c r="J69" s="30" t="s">
        <v>6136</v>
      </c>
      <c r="K69" s="30" t="s">
        <v>6137</v>
      </c>
    </row>
    <row r="70" spans="1:11" ht="33">
      <c r="A70" s="29" t="s">
        <v>11718</v>
      </c>
      <c r="B70" s="29" t="s">
        <v>11946</v>
      </c>
      <c r="C70" s="29" t="s">
        <v>10477</v>
      </c>
      <c r="D70" s="30" t="s">
        <v>10478</v>
      </c>
      <c r="E70" s="30" t="s">
        <v>3585</v>
      </c>
      <c r="F70" s="30" t="s">
        <v>11781</v>
      </c>
      <c r="G70" s="31">
        <v>2</v>
      </c>
      <c r="H70" s="29" t="s">
        <v>152</v>
      </c>
      <c r="I70" s="29" t="s">
        <v>11788</v>
      </c>
      <c r="J70" s="30" t="s">
        <v>10479</v>
      </c>
      <c r="K70" s="30" t="s">
        <v>10480</v>
      </c>
    </row>
    <row r="71" spans="1:11" ht="49.5">
      <c r="A71" s="29" t="s">
        <v>11718</v>
      </c>
      <c r="B71" s="29" t="s">
        <v>11946</v>
      </c>
      <c r="C71" s="29" t="s">
        <v>3593</v>
      </c>
      <c r="D71" s="30" t="s">
        <v>3594</v>
      </c>
      <c r="E71" s="30" t="s">
        <v>3595</v>
      </c>
      <c r="F71" s="30" t="s">
        <v>11781</v>
      </c>
      <c r="G71" s="31">
        <v>2</v>
      </c>
      <c r="H71" s="29" t="s">
        <v>152</v>
      </c>
      <c r="I71" s="29" t="s">
        <v>11788</v>
      </c>
      <c r="J71" s="30" t="s">
        <v>3596</v>
      </c>
      <c r="K71" s="30" t="s">
        <v>885</v>
      </c>
    </row>
    <row r="72" spans="1:11" ht="49.5">
      <c r="A72" s="29" t="s">
        <v>11718</v>
      </c>
      <c r="B72" s="29" t="s">
        <v>11946</v>
      </c>
      <c r="C72" s="29" t="s">
        <v>3622</v>
      </c>
      <c r="D72" s="30" t="s">
        <v>3623</v>
      </c>
      <c r="E72" s="30" t="s">
        <v>3624</v>
      </c>
      <c r="F72" s="30" t="s">
        <v>11781</v>
      </c>
      <c r="G72" s="31">
        <v>2</v>
      </c>
      <c r="H72" s="29" t="s">
        <v>6</v>
      </c>
      <c r="I72" s="29" t="s">
        <v>11788</v>
      </c>
      <c r="J72" s="30" t="s">
        <v>3625</v>
      </c>
      <c r="K72" s="30" t="s">
        <v>3592</v>
      </c>
    </row>
    <row r="73" spans="1:11" ht="66">
      <c r="A73" s="29" t="s">
        <v>11718</v>
      </c>
      <c r="B73" s="29" t="s">
        <v>11946</v>
      </c>
      <c r="C73" s="29" t="s">
        <v>6735</v>
      </c>
      <c r="D73" s="30" t="s">
        <v>6736</v>
      </c>
      <c r="E73" s="30" t="s">
        <v>6737</v>
      </c>
      <c r="F73" s="30" t="s">
        <v>11781</v>
      </c>
      <c r="G73" s="31">
        <v>2</v>
      </c>
      <c r="H73" s="29" t="s">
        <v>14</v>
      </c>
      <c r="I73" s="29" t="s">
        <v>11788</v>
      </c>
      <c r="J73" s="30" t="s">
        <v>6738</v>
      </c>
      <c r="K73" s="30" t="s">
        <v>6739</v>
      </c>
    </row>
    <row r="74" spans="1:11" ht="49.5">
      <c r="A74" s="29" t="s">
        <v>11718</v>
      </c>
      <c r="B74" s="29" t="s">
        <v>11946</v>
      </c>
      <c r="C74" s="29" t="s">
        <v>3597</v>
      </c>
      <c r="D74" s="30" t="s">
        <v>3598</v>
      </c>
      <c r="E74" s="30" t="s">
        <v>3599</v>
      </c>
      <c r="F74" s="30" t="s">
        <v>11781</v>
      </c>
      <c r="G74" s="31">
        <v>2</v>
      </c>
      <c r="H74" s="29" t="s">
        <v>14</v>
      </c>
      <c r="I74" s="29" t="s">
        <v>11788</v>
      </c>
      <c r="J74" s="30" t="s">
        <v>3600</v>
      </c>
      <c r="K74" s="30" t="s">
        <v>3601</v>
      </c>
    </row>
    <row r="75" spans="1:11" ht="82.5">
      <c r="A75" s="29" t="s">
        <v>11718</v>
      </c>
      <c r="B75" s="29" t="s">
        <v>11946</v>
      </c>
      <c r="C75" s="29" t="s">
        <v>3631</v>
      </c>
      <c r="D75" s="30" t="s">
        <v>3632</v>
      </c>
      <c r="E75" s="30" t="s">
        <v>3633</v>
      </c>
      <c r="F75" s="30" t="s">
        <v>11781</v>
      </c>
      <c r="G75" s="31">
        <v>2</v>
      </c>
      <c r="H75" s="29" t="s">
        <v>152</v>
      </c>
      <c r="I75" s="29" t="s">
        <v>11788</v>
      </c>
      <c r="J75" s="30" t="s">
        <v>3634</v>
      </c>
      <c r="K75" s="30" t="s">
        <v>3635</v>
      </c>
    </row>
    <row r="76" spans="1:11" ht="33">
      <c r="A76" s="29" t="s">
        <v>11718</v>
      </c>
      <c r="B76" s="29" t="s">
        <v>11946</v>
      </c>
      <c r="C76" s="29" t="s">
        <v>3626</v>
      </c>
      <c r="D76" s="30" t="s">
        <v>3627</v>
      </c>
      <c r="E76" s="30" t="s">
        <v>3628</v>
      </c>
      <c r="F76" s="30" t="s">
        <v>11781</v>
      </c>
      <c r="G76" s="31">
        <v>2</v>
      </c>
      <c r="H76" s="29" t="s">
        <v>152</v>
      </c>
      <c r="I76" s="29" t="s">
        <v>11788</v>
      </c>
      <c r="J76" s="30" t="s">
        <v>3629</v>
      </c>
      <c r="K76" s="30" t="s">
        <v>3630</v>
      </c>
    </row>
    <row r="77" spans="1:11" ht="66">
      <c r="A77" s="29" t="s">
        <v>11718</v>
      </c>
      <c r="B77" s="29" t="s">
        <v>11946</v>
      </c>
      <c r="C77" s="29" t="s">
        <v>3612</v>
      </c>
      <c r="D77" s="30" t="s">
        <v>3613</v>
      </c>
      <c r="E77" s="30" t="s">
        <v>3614</v>
      </c>
      <c r="F77" s="30" t="s">
        <v>11781</v>
      </c>
      <c r="G77" s="31">
        <v>2</v>
      </c>
      <c r="H77" s="29" t="s">
        <v>152</v>
      </c>
      <c r="I77" s="29" t="s">
        <v>11788</v>
      </c>
      <c r="J77" s="30" t="s">
        <v>3615</v>
      </c>
      <c r="K77" s="30" t="s">
        <v>3616</v>
      </c>
    </row>
    <row r="78" spans="1:11" ht="99">
      <c r="A78" s="29" t="s">
        <v>11718</v>
      </c>
      <c r="B78" s="29" t="s">
        <v>11946</v>
      </c>
      <c r="C78" s="29" t="s">
        <v>8858</v>
      </c>
      <c r="D78" s="30" t="s">
        <v>8859</v>
      </c>
      <c r="E78" s="30" t="s">
        <v>8860</v>
      </c>
      <c r="F78" s="30" t="s">
        <v>11781</v>
      </c>
      <c r="G78" s="31">
        <v>2</v>
      </c>
      <c r="H78" s="29" t="s">
        <v>152</v>
      </c>
      <c r="I78" s="29" t="s">
        <v>11788</v>
      </c>
      <c r="J78" s="30" t="s">
        <v>8861</v>
      </c>
      <c r="K78" s="30" t="s">
        <v>5</v>
      </c>
    </row>
    <row r="79" spans="1:11" ht="99">
      <c r="A79" s="29" t="s">
        <v>11718</v>
      </c>
      <c r="B79" s="29" t="s">
        <v>11946</v>
      </c>
      <c r="C79" s="29" t="s">
        <v>5724</v>
      </c>
      <c r="D79" s="30" t="s">
        <v>5725</v>
      </c>
      <c r="E79" s="30" t="s">
        <v>5726</v>
      </c>
      <c r="F79" s="30" t="s">
        <v>11781</v>
      </c>
      <c r="G79" s="31">
        <v>2</v>
      </c>
      <c r="H79" s="29" t="s">
        <v>152</v>
      </c>
      <c r="I79" s="29" t="s">
        <v>11788</v>
      </c>
      <c r="J79" s="30" t="s">
        <v>5727</v>
      </c>
      <c r="K79" s="30" t="s">
        <v>5728</v>
      </c>
    </row>
    <row r="80" spans="1:11" ht="99">
      <c r="A80" s="29" t="s">
        <v>11718</v>
      </c>
      <c r="B80" s="29" t="s">
        <v>11946</v>
      </c>
      <c r="C80" s="29" t="s">
        <v>3602</v>
      </c>
      <c r="D80" s="30" t="s">
        <v>3603</v>
      </c>
      <c r="E80" s="30" t="s">
        <v>3604</v>
      </c>
      <c r="F80" s="30" t="s">
        <v>11781</v>
      </c>
      <c r="G80" s="31">
        <v>2</v>
      </c>
      <c r="H80" s="29" t="s">
        <v>152</v>
      </c>
      <c r="I80" s="29" t="s">
        <v>11788</v>
      </c>
      <c r="J80" s="30" t="s">
        <v>3605</v>
      </c>
      <c r="K80" s="30" t="s">
        <v>3606</v>
      </c>
    </row>
    <row r="81" spans="1:11" ht="16.5">
      <c r="A81" s="29" t="s">
        <v>11718</v>
      </c>
      <c r="B81" s="29" t="s">
        <v>11946</v>
      </c>
      <c r="C81" s="29" t="s">
        <v>4580</v>
      </c>
      <c r="D81" s="30" t="s">
        <v>4581</v>
      </c>
      <c r="E81" s="30" t="s">
        <v>4582</v>
      </c>
      <c r="F81" s="30" t="s">
        <v>11781</v>
      </c>
      <c r="G81" s="31">
        <v>2</v>
      </c>
      <c r="H81" s="29" t="s">
        <v>152</v>
      </c>
      <c r="I81" s="29" t="s">
        <v>11788</v>
      </c>
      <c r="J81" s="30" t="s">
        <v>4583</v>
      </c>
      <c r="K81" s="30" t="s">
        <v>4584</v>
      </c>
    </row>
    <row r="82" spans="1:11" ht="66">
      <c r="A82" s="29" t="s">
        <v>11718</v>
      </c>
      <c r="B82" s="29" t="s">
        <v>11946</v>
      </c>
      <c r="C82" s="29" t="s">
        <v>7031</v>
      </c>
      <c r="D82" s="30" t="s">
        <v>7032</v>
      </c>
      <c r="E82" s="30" t="s">
        <v>7033</v>
      </c>
      <c r="F82" s="30" t="s">
        <v>11781</v>
      </c>
      <c r="G82" s="31">
        <v>2</v>
      </c>
      <c r="H82" s="29" t="s">
        <v>152</v>
      </c>
      <c r="I82" s="29" t="s">
        <v>11788</v>
      </c>
      <c r="J82" s="30" t="s">
        <v>7034</v>
      </c>
      <c r="K82" s="30" t="s">
        <v>5</v>
      </c>
    </row>
    <row r="83" spans="1:11" ht="33">
      <c r="A83" s="29" t="s">
        <v>11718</v>
      </c>
      <c r="B83" s="29" t="s">
        <v>11946</v>
      </c>
      <c r="C83" s="29" t="s">
        <v>3607</v>
      </c>
      <c r="D83" s="30" t="s">
        <v>3608</v>
      </c>
      <c r="E83" s="30" t="s">
        <v>3609</v>
      </c>
      <c r="F83" s="30" t="s">
        <v>11781</v>
      </c>
      <c r="G83" s="31">
        <v>2</v>
      </c>
      <c r="H83" s="29" t="s">
        <v>152</v>
      </c>
      <c r="I83" s="29" t="s">
        <v>11788</v>
      </c>
      <c r="J83" s="30" t="s">
        <v>3610</v>
      </c>
      <c r="K83" s="30" t="s">
        <v>3611</v>
      </c>
    </row>
    <row r="84" spans="1:11" ht="148.5">
      <c r="A84" s="29" t="s">
        <v>11718</v>
      </c>
      <c r="B84" s="29" t="s">
        <v>11946</v>
      </c>
      <c r="C84" s="29" t="s">
        <v>11639</v>
      </c>
      <c r="D84" s="30" t="s">
        <v>11640</v>
      </c>
      <c r="E84" s="30" t="s">
        <v>11641</v>
      </c>
      <c r="F84" s="30" t="s">
        <v>11781</v>
      </c>
      <c r="G84" s="31">
        <v>2</v>
      </c>
      <c r="H84" s="29" t="s">
        <v>152</v>
      </c>
      <c r="I84" s="29" t="s">
        <v>11788</v>
      </c>
      <c r="J84" s="30" t="s">
        <v>11741</v>
      </c>
      <c r="K84" s="30" t="s">
        <v>11742</v>
      </c>
    </row>
    <row r="85" spans="1:11" ht="132">
      <c r="A85" s="29" t="s">
        <v>93</v>
      </c>
      <c r="B85" s="29" t="s">
        <v>211</v>
      </c>
      <c r="C85" s="29" t="s">
        <v>9471</v>
      </c>
      <c r="D85" s="30" t="s">
        <v>9472</v>
      </c>
      <c r="E85" s="30" t="s">
        <v>9473</v>
      </c>
      <c r="F85" s="30"/>
      <c r="G85" s="31">
        <v>3</v>
      </c>
      <c r="H85" s="29" t="s">
        <v>6</v>
      </c>
      <c r="I85" s="29" t="s">
        <v>11788</v>
      </c>
      <c r="J85" s="30" t="s">
        <v>9474</v>
      </c>
      <c r="K85" s="30" t="s">
        <v>9475</v>
      </c>
    </row>
    <row r="86" spans="1:11" ht="165">
      <c r="A86" s="29" t="s">
        <v>93</v>
      </c>
      <c r="B86" s="29" t="s">
        <v>211</v>
      </c>
      <c r="C86" s="29" t="s">
        <v>9201</v>
      </c>
      <c r="D86" s="30" t="s">
        <v>9202</v>
      </c>
      <c r="E86" s="30" t="s">
        <v>9203</v>
      </c>
      <c r="F86" s="30"/>
      <c r="G86" s="31">
        <v>2</v>
      </c>
      <c r="H86" s="29" t="s">
        <v>14</v>
      </c>
      <c r="I86" s="29" t="s">
        <v>11786</v>
      </c>
      <c r="J86" s="30" t="s">
        <v>9204</v>
      </c>
      <c r="K86" s="30" t="s">
        <v>5</v>
      </c>
    </row>
    <row r="87" spans="1:11" ht="99">
      <c r="A87" s="29" t="s">
        <v>93</v>
      </c>
      <c r="B87" s="29" t="s">
        <v>211</v>
      </c>
      <c r="C87" s="29" t="s">
        <v>10215</v>
      </c>
      <c r="D87" s="30" t="s">
        <v>10216</v>
      </c>
      <c r="E87" s="30" t="s">
        <v>10217</v>
      </c>
      <c r="F87" s="30"/>
      <c r="G87" s="31">
        <v>3</v>
      </c>
      <c r="H87" s="29" t="s">
        <v>152</v>
      </c>
      <c r="I87" s="29" t="s">
        <v>11788</v>
      </c>
      <c r="J87" s="30" t="s">
        <v>10218</v>
      </c>
      <c r="K87" s="30" t="s">
        <v>10219</v>
      </c>
    </row>
    <row r="88" spans="1:11" ht="66">
      <c r="A88" s="29" t="s">
        <v>93</v>
      </c>
      <c r="B88" s="29" t="s">
        <v>211</v>
      </c>
      <c r="C88" s="29" t="s">
        <v>3120</v>
      </c>
      <c r="D88" s="30" t="s">
        <v>3121</v>
      </c>
      <c r="E88" s="30" t="s">
        <v>3122</v>
      </c>
      <c r="F88" s="30"/>
      <c r="G88" s="31">
        <v>2</v>
      </c>
      <c r="H88" s="29" t="s">
        <v>6</v>
      </c>
      <c r="I88" s="29" t="s">
        <v>11788</v>
      </c>
      <c r="J88" s="30" t="s">
        <v>10967</v>
      </c>
      <c r="K88" s="30" t="s">
        <v>3123</v>
      </c>
    </row>
    <row r="89" spans="1:11" ht="82.5">
      <c r="A89" s="29" t="s">
        <v>93</v>
      </c>
      <c r="B89" s="29" t="s">
        <v>211</v>
      </c>
      <c r="C89" s="29" t="s">
        <v>9210</v>
      </c>
      <c r="D89" s="30" t="s">
        <v>9211</v>
      </c>
      <c r="E89" s="30" t="s">
        <v>9212</v>
      </c>
      <c r="F89" s="30"/>
      <c r="G89" s="31">
        <v>3</v>
      </c>
      <c r="H89" s="29" t="s">
        <v>14</v>
      </c>
      <c r="I89" s="29" t="s">
        <v>11786</v>
      </c>
      <c r="J89" s="30" t="s">
        <v>9213</v>
      </c>
      <c r="K89" s="30" t="s">
        <v>9214</v>
      </c>
    </row>
    <row r="90" spans="1:11" ht="66">
      <c r="A90" s="29" t="s">
        <v>93</v>
      </c>
      <c r="B90" s="29" t="s">
        <v>211</v>
      </c>
      <c r="C90" s="29" t="s">
        <v>5991</v>
      </c>
      <c r="D90" s="30" t="s">
        <v>5992</v>
      </c>
      <c r="E90" s="30" t="s">
        <v>5993</v>
      </c>
      <c r="F90" s="30"/>
      <c r="G90" s="31">
        <v>3</v>
      </c>
      <c r="H90" s="29" t="s">
        <v>152</v>
      </c>
      <c r="I90" s="29" t="s">
        <v>11788</v>
      </c>
      <c r="J90" s="30" t="s">
        <v>5994</v>
      </c>
      <c r="K90" s="30" t="s">
        <v>5</v>
      </c>
    </row>
    <row r="91" spans="1:11" ht="148.5">
      <c r="A91" s="29" t="s">
        <v>93</v>
      </c>
      <c r="B91" s="29" t="s">
        <v>211</v>
      </c>
      <c r="C91" s="29" t="s">
        <v>7341</v>
      </c>
      <c r="D91" s="30" t="s">
        <v>7342</v>
      </c>
      <c r="E91" s="30" t="s">
        <v>7343</v>
      </c>
      <c r="F91" s="30"/>
      <c r="G91" s="31">
        <v>1</v>
      </c>
      <c r="H91" s="29" t="s">
        <v>6</v>
      </c>
      <c r="I91" s="29" t="s">
        <v>11788</v>
      </c>
      <c r="J91" s="30" t="s">
        <v>7344</v>
      </c>
      <c r="K91" s="30" t="s">
        <v>7345</v>
      </c>
    </row>
    <row r="92" spans="1:11" ht="66">
      <c r="A92" s="29" t="s">
        <v>93</v>
      </c>
      <c r="B92" s="29" t="s">
        <v>211</v>
      </c>
      <c r="C92" s="29" t="s">
        <v>8429</v>
      </c>
      <c r="D92" s="30" t="s">
        <v>8430</v>
      </c>
      <c r="E92" s="30" t="s">
        <v>8431</v>
      </c>
      <c r="F92" s="30"/>
      <c r="G92" s="31">
        <v>3</v>
      </c>
      <c r="H92" s="29" t="s">
        <v>6</v>
      </c>
      <c r="I92" s="29" t="s">
        <v>11788</v>
      </c>
      <c r="J92" s="30" t="s">
        <v>8432</v>
      </c>
      <c r="K92" s="30" t="s">
        <v>8433</v>
      </c>
    </row>
    <row r="93" spans="1:11" ht="49.5">
      <c r="A93" s="29" t="s">
        <v>93</v>
      </c>
      <c r="B93" s="29" t="s">
        <v>211</v>
      </c>
      <c r="C93" s="29" t="s">
        <v>8139</v>
      </c>
      <c r="D93" s="30" t="s">
        <v>8140</v>
      </c>
      <c r="E93" s="30" t="s">
        <v>8141</v>
      </c>
      <c r="F93" s="30"/>
      <c r="G93" s="31">
        <v>3</v>
      </c>
      <c r="H93" s="29" t="s">
        <v>14</v>
      </c>
      <c r="I93" s="29" t="s">
        <v>11788</v>
      </c>
      <c r="J93" s="30" t="s">
        <v>8142</v>
      </c>
      <c r="K93" s="30" t="s">
        <v>8143</v>
      </c>
    </row>
    <row r="94" spans="1:11" ht="82.5">
      <c r="A94" s="29" t="s">
        <v>93</v>
      </c>
      <c r="B94" s="29" t="s">
        <v>211</v>
      </c>
      <c r="C94" s="29" t="s">
        <v>1072</v>
      </c>
      <c r="D94" s="30" t="s">
        <v>1073</v>
      </c>
      <c r="E94" s="30" t="s">
        <v>1074</v>
      </c>
      <c r="F94" s="30"/>
      <c r="G94" s="31">
        <v>3</v>
      </c>
      <c r="H94" s="29" t="s">
        <v>14</v>
      </c>
      <c r="I94" s="29" t="s">
        <v>11788</v>
      </c>
      <c r="J94" s="30" t="s">
        <v>1075</v>
      </c>
      <c r="K94" s="30" t="s">
        <v>1076</v>
      </c>
    </row>
    <row r="95" spans="1:11" ht="82.5">
      <c r="A95" s="29" t="s">
        <v>93</v>
      </c>
      <c r="B95" s="29" t="s">
        <v>211</v>
      </c>
      <c r="C95" s="29" t="s">
        <v>9756</v>
      </c>
      <c r="D95" s="30" t="s">
        <v>9757</v>
      </c>
      <c r="E95" s="30" t="s">
        <v>9758</v>
      </c>
      <c r="F95" s="30"/>
      <c r="G95" s="31">
        <v>3</v>
      </c>
      <c r="H95" s="29" t="s">
        <v>6</v>
      </c>
      <c r="I95" s="29" t="s">
        <v>11788</v>
      </c>
      <c r="J95" s="30" t="s">
        <v>9759</v>
      </c>
      <c r="K95" s="30" t="s">
        <v>9760</v>
      </c>
    </row>
    <row r="96" spans="1:11" ht="148.5">
      <c r="A96" s="29" t="s">
        <v>93</v>
      </c>
      <c r="B96" s="29" t="s">
        <v>211</v>
      </c>
      <c r="C96" s="29" t="s">
        <v>8028</v>
      </c>
      <c r="D96" s="30" t="s">
        <v>8029</v>
      </c>
      <c r="E96" s="30" t="s">
        <v>8030</v>
      </c>
      <c r="F96" s="30"/>
      <c r="G96" s="31">
        <v>3</v>
      </c>
      <c r="H96" s="29" t="s">
        <v>14</v>
      </c>
      <c r="I96" s="29" t="s">
        <v>11788</v>
      </c>
      <c r="J96" s="30" t="s">
        <v>8031</v>
      </c>
      <c r="K96" s="30" t="s">
        <v>11711</v>
      </c>
    </row>
    <row r="97" spans="1:11" ht="49.5">
      <c r="A97" s="29" t="s">
        <v>93</v>
      </c>
      <c r="B97" s="29" t="s">
        <v>211</v>
      </c>
      <c r="C97" s="29" t="s">
        <v>3964</v>
      </c>
      <c r="D97" s="30" t="s">
        <v>3965</v>
      </c>
      <c r="E97" s="30" t="s">
        <v>3966</v>
      </c>
      <c r="F97" s="30"/>
      <c r="G97" s="31">
        <v>3</v>
      </c>
      <c r="H97" s="29" t="s">
        <v>6</v>
      </c>
      <c r="I97" s="29" t="s">
        <v>11788</v>
      </c>
      <c r="J97" s="30" t="s">
        <v>3967</v>
      </c>
      <c r="K97" s="30" t="s">
        <v>3968</v>
      </c>
    </row>
    <row r="98" spans="1:11" ht="82.5">
      <c r="A98" s="29" t="s">
        <v>93</v>
      </c>
      <c r="B98" s="29" t="s">
        <v>211</v>
      </c>
      <c r="C98" s="29" t="s">
        <v>3969</v>
      </c>
      <c r="D98" s="30" t="s">
        <v>3970</v>
      </c>
      <c r="E98" s="30" t="s">
        <v>3971</v>
      </c>
      <c r="F98" s="30"/>
      <c r="G98" s="31">
        <v>3</v>
      </c>
      <c r="H98" s="29" t="s">
        <v>6</v>
      </c>
      <c r="I98" s="29" t="s">
        <v>11788</v>
      </c>
      <c r="J98" s="30" t="s">
        <v>3972</v>
      </c>
      <c r="K98" s="30" t="s">
        <v>3973</v>
      </c>
    </row>
    <row r="99" spans="1:11" ht="99">
      <c r="A99" s="29" t="s">
        <v>93</v>
      </c>
      <c r="B99" s="29" t="s">
        <v>211</v>
      </c>
      <c r="C99" s="29" t="s">
        <v>9939</v>
      </c>
      <c r="D99" s="30" t="s">
        <v>9940</v>
      </c>
      <c r="E99" s="30" t="s">
        <v>9941</v>
      </c>
      <c r="F99" s="30"/>
      <c r="G99" s="31">
        <v>3</v>
      </c>
      <c r="H99" s="29" t="s">
        <v>6</v>
      </c>
      <c r="I99" s="29" t="s">
        <v>11786</v>
      </c>
      <c r="J99" s="30" t="s">
        <v>9942</v>
      </c>
      <c r="K99" s="30" t="s">
        <v>9943</v>
      </c>
    </row>
    <row r="100" spans="1:11" ht="115.5">
      <c r="A100" s="29" t="s">
        <v>93</v>
      </c>
      <c r="B100" s="29" t="s">
        <v>211</v>
      </c>
      <c r="C100" s="29" t="s">
        <v>3974</v>
      </c>
      <c r="D100" s="30" t="s">
        <v>3975</v>
      </c>
      <c r="E100" s="30" t="s">
        <v>3976</v>
      </c>
      <c r="F100" s="30"/>
      <c r="G100" s="31">
        <v>3</v>
      </c>
      <c r="H100" s="29" t="s">
        <v>14</v>
      </c>
      <c r="I100" s="29" t="s">
        <v>11788</v>
      </c>
      <c r="J100" s="30" t="s">
        <v>3977</v>
      </c>
      <c r="K100" s="30" t="s">
        <v>3978</v>
      </c>
    </row>
    <row r="101" spans="1:11" ht="165">
      <c r="A101" s="29" t="s">
        <v>93</v>
      </c>
      <c r="B101" s="29" t="s">
        <v>211</v>
      </c>
      <c r="C101" s="29" t="s">
        <v>10463</v>
      </c>
      <c r="D101" s="30" t="s">
        <v>10464</v>
      </c>
      <c r="E101" s="30" t="s">
        <v>10465</v>
      </c>
      <c r="F101" s="30"/>
      <c r="G101" s="31">
        <v>3</v>
      </c>
      <c r="H101" s="29" t="s">
        <v>6</v>
      </c>
      <c r="I101" s="29" t="s">
        <v>11788</v>
      </c>
      <c r="J101" s="30" t="s">
        <v>10466</v>
      </c>
      <c r="K101" s="30" t="s">
        <v>10467</v>
      </c>
    </row>
    <row r="102" spans="1:11" ht="115.5">
      <c r="A102" s="29" t="s">
        <v>93</v>
      </c>
      <c r="B102" s="29" t="s">
        <v>211</v>
      </c>
      <c r="C102" s="29" t="s">
        <v>10686</v>
      </c>
      <c r="D102" s="30" t="s">
        <v>10687</v>
      </c>
      <c r="E102" s="30" t="s">
        <v>10688</v>
      </c>
      <c r="F102" s="30"/>
      <c r="G102" s="31">
        <v>3</v>
      </c>
      <c r="H102" s="29" t="s">
        <v>14</v>
      </c>
      <c r="I102" s="29" t="s">
        <v>11788</v>
      </c>
      <c r="J102" s="30" t="s">
        <v>10689</v>
      </c>
      <c r="K102" s="30" t="s">
        <v>10690</v>
      </c>
    </row>
    <row r="103" spans="1:11" ht="33">
      <c r="A103" s="29" t="s">
        <v>93</v>
      </c>
      <c r="B103" s="29" t="s">
        <v>211</v>
      </c>
      <c r="C103" s="29" t="s">
        <v>5995</v>
      </c>
      <c r="D103" s="30" t="s">
        <v>5996</v>
      </c>
      <c r="E103" s="30" t="s">
        <v>1779</v>
      </c>
      <c r="F103" s="30"/>
      <c r="G103" s="31">
        <v>3</v>
      </c>
      <c r="H103" s="29" t="s">
        <v>6</v>
      </c>
      <c r="I103" s="29" t="s">
        <v>11788</v>
      </c>
      <c r="J103" s="30" t="s">
        <v>5997</v>
      </c>
      <c r="K103" s="30" t="s">
        <v>5</v>
      </c>
    </row>
    <row r="104" spans="1:11" ht="49.5">
      <c r="A104" s="29" t="s">
        <v>93</v>
      </c>
      <c r="B104" s="29" t="s">
        <v>211</v>
      </c>
      <c r="C104" s="29" t="s">
        <v>6006</v>
      </c>
      <c r="D104" s="30" t="s">
        <v>6007</v>
      </c>
      <c r="E104" s="30" t="s">
        <v>6008</v>
      </c>
      <c r="F104" s="30"/>
      <c r="G104" s="31">
        <v>3</v>
      </c>
      <c r="H104" s="29" t="s">
        <v>14</v>
      </c>
      <c r="I104" s="29" t="s">
        <v>11788</v>
      </c>
      <c r="J104" s="30" t="s">
        <v>6009</v>
      </c>
      <c r="K104" s="30" t="s">
        <v>5</v>
      </c>
    </row>
    <row r="105" spans="1:11" ht="115.5">
      <c r="A105" s="29" t="s">
        <v>93</v>
      </c>
      <c r="B105" s="29" t="s">
        <v>211</v>
      </c>
      <c r="C105" s="29" t="s">
        <v>8019</v>
      </c>
      <c r="D105" s="30" t="s">
        <v>8020</v>
      </c>
      <c r="E105" s="30" t="s">
        <v>8021</v>
      </c>
      <c r="F105" s="30"/>
      <c r="G105" s="31">
        <v>3</v>
      </c>
      <c r="H105" s="29" t="s">
        <v>14</v>
      </c>
      <c r="I105" s="29" t="s">
        <v>11788</v>
      </c>
      <c r="J105" s="30" t="s">
        <v>11743</v>
      </c>
      <c r="K105" s="30" t="s">
        <v>5</v>
      </c>
    </row>
    <row r="106" spans="1:11" ht="66">
      <c r="A106" s="29" t="s">
        <v>93</v>
      </c>
      <c r="B106" s="29" t="s">
        <v>211</v>
      </c>
      <c r="C106" s="29" t="s">
        <v>5617</v>
      </c>
      <c r="D106" s="30" t="s">
        <v>5618</v>
      </c>
      <c r="E106" s="30" t="s">
        <v>5619</v>
      </c>
      <c r="F106" s="30"/>
      <c r="G106" s="31">
        <v>3</v>
      </c>
      <c r="H106" s="29" t="s">
        <v>152</v>
      </c>
      <c r="I106" s="29" t="s">
        <v>11788</v>
      </c>
      <c r="J106" s="30" t="s">
        <v>11709</v>
      </c>
      <c r="K106" s="30" t="s">
        <v>5620</v>
      </c>
    </row>
    <row r="107" spans="1:11" ht="49.5">
      <c r="A107" s="29" t="s">
        <v>93</v>
      </c>
      <c r="B107" s="29" t="s">
        <v>211</v>
      </c>
      <c r="C107" s="29" t="s">
        <v>7706</v>
      </c>
      <c r="D107" s="30" t="s">
        <v>7707</v>
      </c>
      <c r="E107" s="30" t="s">
        <v>7708</v>
      </c>
      <c r="F107" s="30"/>
      <c r="G107" s="31">
        <v>3</v>
      </c>
      <c r="H107" s="29" t="s">
        <v>6</v>
      </c>
      <c r="I107" s="29" t="s">
        <v>11788</v>
      </c>
      <c r="J107" s="30" t="s">
        <v>7709</v>
      </c>
      <c r="K107" s="30" t="s">
        <v>7710</v>
      </c>
    </row>
    <row r="108" spans="1:11" ht="66">
      <c r="A108" s="29" t="s">
        <v>93</v>
      </c>
      <c r="B108" s="29" t="s">
        <v>211</v>
      </c>
      <c r="C108" s="29" t="s">
        <v>1414</v>
      </c>
      <c r="D108" s="30" t="s">
        <v>1415</v>
      </c>
      <c r="E108" s="30" t="s">
        <v>1416</v>
      </c>
      <c r="F108" s="30"/>
      <c r="G108" s="31">
        <v>3</v>
      </c>
      <c r="H108" s="29" t="s">
        <v>6</v>
      </c>
      <c r="I108" s="29" t="s">
        <v>11788</v>
      </c>
      <c r="J108" s="30" t="s">
        <v>1417</v>
      </c>
      <c r="K108" s="30" t="s">
        <v>1418</v>
      </c>
    </row>
    <row r="109" spans="1:11" ht="49.5">
      <c r="A109" s="29" t="s">
        <v>93</v>
      </c>
      <c r="B109" s="29" t="s">
        <v>211</v>
      </c>
      <c r="C109" s="29" t="s">
        <v>5998</v>
      </c>
      <c r="D109" s="30" t="s">
        <v>5999</v>
      </c>
      <c r="E109" s="30" t="s">
        <v>6000</v>
      </c>
      <c r="F109" s="30"/>
      <c r="G109" s="31">
        <v>3</v>
      </c>
      <c r="H109" s="29" t="s">
        <v>14</v>
      </c>
      <c r="I109" s="29" t="s">
        <v>11788</v>
      </c>
      <c r="J109" s="30" t="s">
        <v>6001</v>
      </c>
      <c r="K109" s="30" t="s">
        <v>5</v>
      </c>
    </row>
    <row r="110" spans="1:11" ht="66">
      <c r="A110" s="29" t="s">
        <v>93</v>
      </c>
      <c r="B110" s="29" t="s">
        <v>211</v>
      </c>
      <c r="C110" s="29" t="s">
        <v>10676</v>
      </c>
      <c r="D110" s="30" t="s">
        <v>10677</v>
      </c>
      <c r="E110" s="30" t="s">
        <v>10678</v>
      </c>
      <c r="F110" s="30"/>
      <c r="G110" s="31">
        <v>3</v>
      </c>
      <c r="H110" s="29" t="s">
        <v>6</v>
      </c>
      <c r="I110" s="29" t="s">
        <v>11788</v>
      </c>
      <c r="J110" s="30" t="s">
        <v>10679</v>
      </c>
      <c r="K110" s="30" t="s">
        <v>10680</v>
      </c>
    </row>
    <row r="111" spans="1:11" ht="66">
      <c r="A111" s="29" t="s">
        <v>93</v>
      </c>
      <c r="B111" s="29" t="s">
        <v>211</v>
      </c>
      <c r="C111" s="29" t="s">
        <v>2986</v>
      </c>
      <c r="D111" s="30" t="s">
        <v>2987</v>
      </c>
      <c r="E111" s="30" t="s">
        <v>2988</v>
      </c>
      <c r="F111" s="30" t="s">
        <v>11845</v>
      </c>
      <c r="G111" s="31">
        <v>3</v>
      </c>
      <c r="H111" s="29" t="s">
        <v>152</v>
      </c>
      <c r="I111" s="29" t="s">
        <v>11788</v>
      </c>
      <c r="J111" s="30" t="s">
        <v>2989</v>
      </c>
      <c r="K111" s="30" t="s">
        <v>2990</v>
      </c>
    </row>
    <row r="112" spans="1:11" ht="82.5">
      <c r="A112" s="29" t="s">
        <v>93</v>
      </c>
      <c r="B112" s="29" t="s">
        <v>211</v>
      </c>
      <c r="C112" s="29" t="s">
        <v>1179</v>
      </c>
      <c r="D112" s="30" t="s">
        <v>1180</v>
      </c>
      <c r="E112" s="30" t="s">
        <v>1181</v>
      </c>
      <c r="F112" s="30"/>
      <c r="G112" s="31">
        <v>3</v>
      </c>
      <c r="H112" s="29" t="s">
        <v>6</v>
      </c>
      <c r="I112" s="29" t="s">
        <v>11788</v>
      </c>
      <c r="J112" s="30" t="s">
        <v>1182</v>
      </c>
      <c r="K112" s="30" t="s">
        <v>1183</v>
      </c>
    </row>
    <row r="113" spans="1:11" ht="66">
      <c r="A113" s="29" t="s">
        <v>93</v>
      </c>
      <c r="B113" s="29" t="s">
        <v>211</v>
      </c>
      <c r="C113" s="29" t="s">
        <v>2875</v>
      </c>
      <c r="D113" s="30" t="s">
        <v>2876</v>
      </c>
      <c r="E113" s="30" t="s">
        <v>2877</v>
      </c>
      <c r="F113" s="30"/>
      <c r="G113" s="31">
        <v>3</v>
      </c>
      <c r="H113" s="29" t="s">
        <v>152</v>
      </c>
      <c r="I113" s="29" t="s">
        <v>11788</v>
      </c>
      <c r="J113" s="30" t="s">
        <v>2878</v>
      </c>
      <c r="K113" s="30" t="s">
        <v>2879</v>
      </c>
    </row>
    <row r="114" spans="1:11" ht="99">
      <c r="A114" s="29" t="s">
        <v>93</v>
      </c>
      <c r="B114" s="29" t="s">
        <v>211</v>
      </c>
      <c r="C114" s="29" t="s">
        <v>3160</v>
      </c>
      <c r="D114" s="30" t="s">
        <v>3161</v>
      </c>
      <c r="E114" s="30" t="s">
        <v>3162</v>
      </c>
      <c r="F114" s="30"/>
      <c r="G114" s="31">
        <v>3</v>
      </c>
      <c r="H114" s="29" t="s">
        <v>14</v>
      </c>
      <c r="I114" s="29" t="s">
        <v>11788</v>
      </c>
      <c r="J114" s="30" t="s">
        <v>3163</v>
      </c>
      <c r="K114" s="30" t="s">
        <v>3164</v>
      </c>
    </row>
    <row r="115" spans="1:11" ht="165">
      <c r="A115" s="29" t="s">
        <v>93</v>
      </c>
      <c r="B115" s="29" t="s">
        <v>211</v>
      </c>
      <c r="C115" s="29" t="s">
        <v>3532</v>
      </c>
      <c r="D115" s="30" t="s">
        <v>3533</v>
      </c>
      <c r="E115" s="30" t="s">
        <v>3534</v>
      </c>
      <c r="F115" s="30"/>
      <c r="G115" s="31">
        <v>3</v>
      </c>
      <c r="H115" s="29" t="s">
        <v>14</v>
      </c>
      <c r="I115" s="29" t="s">
        <v>11788</v>
      </c>
      <c r="J115" s="30" t="s">
        <v>10974</v>
      </c>
      <c r="K115" s="30" t="s">
        <v>11744</v>
      </c>
    </row>
    <row r="116" spans="1:11" ht="33">
      <c r="A116" s="29" t="s">
        <v>93</v>
      </c>
      <c r="B116" s="29" t="s">
        <v>211</v>
      </c>
      <c r="C116" s="29" t="s">
        <v>3949</v>
      </c>
      <c r="D116" s="30" t="s">
        <v>3950</v>
      </c>
      <c r="E116" s="30" t="s">
        <v>3951</v>
      </c>
      <c r="F116" s="30"/>
      <c r="G116" s="31">
        <v>3</v>
      </c>
      <c r="H116" s="29" t="s">
        <v>152</v>
      </c>
      <c r="I116" s="29" t="s">
        <v>11788</v>
      </c>
      <c r="J116" s="30" t="s">
        <v>3952</v>
      </c>
      <c r="K116" s="30" t="s">
        <v>3953</v>
      </c>
    </row>
    <row r="117" spans="1:11" ht="66">
      <c r="A117" s="29" t="s">
        <v>93</v>
      </c>
      <c r="B117" s="29" t="s">
        <v>211</v>
      </c>
      <c r="C117" s="29" t="s">
        <v>349</v>
      </c>
      <c r="D117" s="30" t="s">
        <v>350</v>
      </c>
      <c r="E117" s="30" t="s">
        <v>351</v>
      </c>
      <c r="F117" s="30"/>
      <c r="G117" s="31">
        <v>3</v>
      </c>
      <c r="H117" s="29" t="s">
        <v>152</v>
      </c>
      <c r="I117" s="29" t="s">
        <v>11788</v>
      </c>
      <c r="J117" s="30" t="s">
        <v>354</v>
      </c>
      <c r="K117" s="30" t="s">
        <v>355</v>
      </c>
    </row>
    <row r="118" spans="1:11" ht="33">
      <c r="A118" s="29" t="s">
        <v>93</v>
      </c>
      <c r="B118" s="29" t="s">
        <v>211</v>
      </c>
      <c r="C118" s="29" t="s">
        <v>10178</v>
      </c>
      <c r="D118" s="30" t="s">
        <v>10179</v>
      </c>
      <c r="E118" s="30" t="s">
        <v>10180</v>
      </c>
      <c r="F118" s="30"/>
      <c r="G118" s="31">
        <v>3</v>
      </c>
      <c r="H118" s="29" t="s">
        <v>14</v>
      </c>
      <c r="I118" s="29" t="s">
        <v>11788</v>
      </c>
      <c r="J118" s="30" t="s">
        <v>10181</v>
      </c>
      <c r="K118" s="30" t="s">
        <v>10182</v>
      </c>
    </row>
    <row r="119" spans="1:11" ht="132">
      <c r="A119" s="29" t="s">
        <v>93</v>
      </c>
      <c r="B119" s="29" t="s">
        <v>211</v>
      </c>
      <c r="C119" s="29" t="s">
        <v>5636</v>
      </c>
      <c r="D119" s="30" t="s">
        <v>5637</v>
      </c>
      <c r="E119" s="30" t="s">
        <v>5638</v>
      </c>
      <c r="F119" s="30"/>
      <c r="G119" s="31">
        <v>3</v>
      </c>
      <c r="H119" s="29" t="s">
        <v>152</v>
      </c>
      <c r="I119" s="29" t="s">
        <v>11788</v>
      </c>
      <c r="J119" s="30" t="s">
        <v>5639</v>
      </c>
      <c r="K119" s="30" t="s">
        <v>5640</v>
      </c>
    </row>
    <row r="120" spans="1:11" ht="99">
      <c r="A120" s="29" t="s">
        <v>93</v>
      </c>
      <c r="B120" s="29" t="s">
        <v>211</v>
      </c>
      <c r="C120" s="29" t="s">
        <v>7319</v>
      </c>
      <c r="D120" s="30" t="s">
        <v>7320</v>
      </c>
      <c r="E120" s="30" t="s">
        <v>7321</v>
      </c>
      <c r="F120" s="30"/>
      <c r="G120" s="31">
        <v>3</v>
      </c>
      <c r="H120" s="29" t="s">
        <v>14</v>
      </c>
      <c r="I120" s="29" t="s">
        <v>11788</v>
      </c>
      <c r="J120" s="30" t="s">
        <v>7322</v>
      </c>
      <c r="K120" s="30" t="s">
        <v>7323</v>
      </c>
    </row>
    <row r="121" spans="1:11" ht="148.5">
      <c r="A121" s="29" t="s">
        <v>93</v>
      </c>
      <c r="B121" s="29" t="s">
        <v>211</v>
      </c>
      <c r="C121" s="29" t="s">
        <v>10681</v>
      </c>
      <c r="D121" s="30" t="s">
        <v>10682</v>
      </c>
      <c r="E121" s="30" t="s">
        <v>10683</v>
      </c>
      <c r="F121" s="30"/>
      <c r="G121" s="31">
        <v>3</v>
      </c>
      <c r="H121" s="29" t="s">
        <v>6</v>
      </c>
      <c r="I121" s="29" t="s">
        <v>11788</v>
      </c>
      <c r="J121" s="30" t="s">
        <v>10684</v>
      </c>
      <c r="K121" s="30" t="s">
        <v>10685</v>
      </c>
    </row>
    <row r="122" spans="1:11" ht="66">
      <c r="A122" s="29" t="s">
        <v>93</v>
      </c>
      <c r="B122" s="29" t="s">
        <v>211</v>
      </c>
      <c r="C122" s="29" t="s">
        <v>3304</v>
      </c>
      <c r="D122" s="30" t="s">
        <v>3305</v>
      </c>
      <c r="E122" s="30" t="s">
        <v>3306</v>
      </c>
      <c r="F122" s="30"/>
      <c r="G122" s="31">
        <v>3</v>
      </c>
      <c r="H122" s="29" t="s">
        <v>6</v>
      </c>
      <c r="I122" s="29" t="s">
        <v>11788</v>
      </c>
      <c r="J122" s="30" t="s">
        <v>11745</v>
      </c>
      <c r="K122" s="30" t="s">
        <v>3307</v>
      </c>
    </row>
    <row r="123" spans="1:11" ht="198">
      <c r="A123" s="29" t="s">
        <v>93</v>
      </c>
      <c r="B123" s="29" t="s">
        <v>211</v>
      </c>
      <c r="C123" s="29" t="s">
        <v>9064</v>
      </c>
      <c r="D123" s="30" t="s">
        <v>9065</v>
      </c>
      <c r="E123" s="30" t="s">
        <v>9066</v>
      </c>
      <c r="F123" s="30"/>
      <c r="G123" s="31">
        <v>3</v>
      </c>
      <c r="H123" s="29" t="s">
        <v>6</v>
      </c>
      <c r="I123" s="29" t="s">
        <v>11788</v>
      </c>
      <c r="J123" s="30" t="s">
        <v>9067</v>
      </c>
      <c r="K123" s="30" t="s">
        <v>9068</v>
      </c>
    </row>
    <row r="124" spans="1:11" ht="49.5">
      <c r="A124" s="29" t="s">
        <v>93</v>
      </c>
      <c r="B124" s="29" t="s">
        <v>211</v>
      </c>
      <c r="C124" s="29" t="s">
        <v>6041</v>
      </c>
      <c r="D124" s="30" t="s">
        <v>6042</v>
      </c>
      <c r="E124" s="30" t="s">
        <v>6043</v>
      </c>
      <c r="F124" s="30"/>
      <c r="G124" s="31">
        <v>3</v>
      </c>
      <c r="H124" s="29" t="s">
        <v>6</v>
      </c>
      <c r="I124" s="29" t="s">
        <v>11788</v>
      </c>
      <c r="J124" s="30" t="s">
        <v>6044</v>
      </c>
      <c r="K124" s="30" t="s">
        <v>11086</v>
      </c>
    </row>
    <row r="125" spans="1:11" ht="82.5">
      <c r="A125" s="29" t="s">
        <v>93</v>
      </c>
      <c r="B125" s="29" t="s">
        <v>211</v>
      </c>
      <c r="C125" s="29" t="s">
        <v>11311</v>
      </c>
      <c r="D125" s="30" t="s">
        <v>11312</v>
      </c>
      <c r="E125" s="30" t="s">
        <v>11313</v>
      </c>
      <c r="F125" s="30"/>
      <c r="G125" s="31">
        <v>2</v>
      </c>
      <c r="H125" s="29" t="s">
        <v>14</v>
      </c>
      <c r="I125" s="29" t="s">
        <v>11788</v>
      </c>
      <c r="J125" s="30" t="s">
        <v>11314</v>
      </c>
      <c r="K125" s="30" t="s">
        <v>11315</v>
      </c>
    </row>
    <row r="126" spans="1:11" ht="33">
      <c r="A126" s="29" t="s">
        <v>93</v>
      </c>
      <c r="B126" s="29" t="s">
        <v>211</v>
      </c>
      <c r="C126" s="29" t="s">
        <v>10458</v>
      </c>
      <c r="D126" s="30" t="s">
        <v>10459</v>
      </c>
      <c r="E126" s="30" t="s">
        <v>10460</v>
      </c>
      <c r="F126" s="30"/>
      <c r="G126" s="31">
        <v>3</v>
      </c>
      <c r="H126" s="29" t="s">
        <v>152</v>
      </c>
      <c r="I126" s="29" t="s">
        <v>11788</v>
      </c>
      <c r="J126" s="30" t="s">
        <v>10461</v>
      </c>
      <c r="K126" s="30" t="s">
        <v>10462</v>
      </c>
    </row>
    <row r="127" spans="1:11" ht="66">
      <c r="A127" s="29" t="s">
        <v>93</v>
      </c>
      <c r="B127" s="29" t="s">
        <v>211</v>
      </c>
      <c r="C127" s="29" t="s">
        <v>4056</v>
      </c>
      <c r="D127" s="30" t="s">
        <v>4057</v>
      </c>
      <c r="E127" s="30" t="s">
        <v>4058</v>
      </c>
      <c r="F127" s="30"/>
      <c r="G127" s="31">
        <v>2</v>
      </c>
      <c r="H127" s="29" t="s">
        <v>14</v>
      </c>
      <c r="I127" s="29" t="s">
        <v>11788</v>
      </c>
      <c r="J127" s="30" t="s">
        <v>10990</v>
      </c>
      <c r="K127" s="30" t="s">
        <v>4059</v>
      </c>
    </row>
    <row r="128" spans="1:11" ht="165">
      <c r="A128" s="29" t="s">
        <v>93</v>
      </c>
      <c r="B128" s="29" t="s">
        <v>211</v>
      </c>
      <c r="C128" s="29" t="s">
        <v>5424</v>
      </c>
      <c r="D128" s="30" t="s">
        <v>5425</v>
      </c>
      <c r="E128" s="30" t="s">
        <v>5426</v>
      </c>
      <c r="F128" s="30"/>
      <c r="G128" s="31">
        <v>3</v>
      </c>
      <c r="H128" s="29" t="s">
        <v>14</v>
      </c>
      <c r="I128" s="29" t="s">
        <v>11788</v>
      </c>
      <c r="J128" s="30" t="s">
        <v>5427</v>
      </c>
      <c r="K128" s="30" t="s">
        <v>5428</v>
      </c>
    </row>
    <row r="129" spans="1:11" ht="82.5">
      <c r="A129" s="29" t="s">
        <v>93</v>
      </c>
      <c r="B129" s="29" t="s">
        <v>211</v>
      </c>
      <c r="C129" s="29" t="s">
        <v>10691</v>
      </c>
      <c r="D129" s="30" t="s">
        <v>10692</v>
      </c>
      <c r="E129" s="30" t="s">
        <v>10693</v>
      </c>
      <c r="F129" s="30"/>
      <c r="G129" s="31">
        <v>3</v>
      </c>
      <c r="H129" s="29" t="s">
        <v>14</v>
      </c>
      <c r="I129" s="29" t="s">
        <v>11788</v>
      </c>
      <c r="J129" s="30" t="s">
        <v>10694</v>
      </c>
      <c r="K129" s="30" t="s">
        <v>11746</v>
      </c>
    </row>
    <row r="130" spans="1:11" ht="214.5">
      <c r="A130" s="29" t="s">
        <v>93</v>
      </c>
      <c r="B130" s="29" t="s">
        <v>211</v>
      </c>
      <c r="C130" s="29" t="s">
        <v>11691</v>
      </c>
      <c r="D130" s="30" t="s">
        <v>11692</v>
      </c>
      <c r="E130" s="30" t="s">
        <v>11693</v>
      </c>
      <c r="F130" s="30"/>
      <c r="G130" s="31">
        <v>3</v>
      </c>
      <c r="H130" s="29" t="s">
        <v>6</v>
      </c>
      <c r="I130" s="29" t="s">
        <v>11788</v>
      </c>
      <c r="J130" s="30" t="s">
        <v>11694</v>
      </c>
      <c r="K130" s="30" t="s">
        <v>11747</v>
      </c>
    </row>
    <row r="131" spans="1:11" ht="66">
      <c r="A131" s="29" t="s">
        <v>93</v>
      </c>
      <c r="B131" s="29" t="s">
        <v>211</v>
      </c>
      <c r="C131" s="29" t="s">
        <v>4428</v>
      </c>
      <c r="D131" s="30" t="s">
        <v>4429</v>
      </c>
      <c r="E131" s="30" t="s">
        <v>4430</v>
      </c>
      <c r="F131" s="30"/>
      <c r="G131" s="31">
        <v>3</v>
      </c>
      <c r="H131" s="29" t="s">
        <v>6</v>
      </c>
      <c r="I131" s="29" t="s">
        <v>11788</v>
      </c>
      <c r="J131" s="30" t="s">
        <v>11748</v>
      </c>
      <c r="K131" s="30" t="s">
        <v>11749</v>
      </c>
    </row>
    <row r="132" spans="1:11" ht="33">
      <c r="A132" s="29" t="s">
        <v>93</v>
      </c>
      <c r="B132" s="29" t="s">
        <v>211</v>
      </c>
      <c r="C132" s="29" t="s">
        <v>2435</v>
      </c>
      <c r="D132" s="30" t="s">
        <v>2436</v>
      </c>
      <c r="E132" s="30" t="s">
        <v>2437</v>
      </c>
      <c r="F132" s="30"/>
      <c r="G132" s="31">
        <v>3</v>
      </c>
      <c r="H132" s="29" t="s">
        <v>14</v>
      </c>
      <c r="I132" s="29" t="s">
        <v>11788</v>
      </c>
      <c r="J132" s="30" t="s">
        <v>2438</v>
      </c>
      <c r="K132" s="30" t="s">
        <v>2439</v>
      </c>
    </row>
    <row r="133" spans="1:11" ht="33">
      <c r="A133" s="29" t="s">
        <v>93</v>
      </c>
      <c r="B133" s="29" t="s">
        <v>211</v>
      </c>
      <c r="C133" s="29" t="s">
        <v>6002</v>
      </c>
      <c r="D133" s="30" t="s">
        <v>6003</v>
      </c>
      <c r="E133" s="30" t="s">
        <v>6004</v>
      </c>
      <c r="F133" s="30"/>
      <c r="G133" s="31">
        <v>3</v>
      </c>
      <c r="H133" s="29" t="s">
        <v>6</v>
      </c>
      <c r="I133" s="29" t="s">
        <v>11788</v>
      </c>
      <c r="J133" s="30" t="s">
        <v>6005</v>
      </c>
      <c r="K133" s="30" t="s">
        <v>5</v>
      </c>
    </row>
    <row r="134" spans="1:11" ht="247.5">
      <c r="A134" s="29" t="s">
        <v>93</v>
      </c>
      <c r="B134" s="29" t="s">
        <v>211</v>
      </c>
      <c r="C134" s="29" t="s">
        <v>9206</v>
      </c>
      <c r="D134" s="30" t="s">
        <v>9207</v>
      </c>
      <c r="E134" s="30" t="s">
        <v>9208</v>
      </c>
      <c r="F134" s="30"/>
      <c r="G134" s="31">
        <v>3</v>
      </c>
      <c r="H134" s="29" t="s">
        <v>6</v>
      </c>
      <c r="I134" s="29" t="s">
        <v>11788</v>
      </c>
      <c r="J134" s="30" t="s">
        <v>9209</v>
      </c>
      <c r="K134" s="30" t="s">
        <v>11750</v>
      </c>
    </row>
    <row r="135" spans="1:11" ht="99">
      <c r="A135" s="29" t="s">
        <v>93</v>
      </c>
      <c r="B135" s="29" t="s">
        <v>211</v>
      </c>
      <c r="C135" s="29" t="s">
        <v>8149</v>
      </c>
      <c r="D135" s="30" t="s">
        <v>8150</v>
      </c>
      <c r="E135" s="30" t="s">
        <v>8151</v>
      </c>
      <c r="F135" s="30"/>
      <c r="G135" s="31">
        <v>3</v>
      </c>
      <c r="H135" s="29" t="s">
        <v>14</v>
      </c>
      <c r="I135" s="29" t="s">
        <v>11788</v>
      </c>
      <c r="J135" s="30" t="s">
        <v>8152</v>
      </c>
      <c r="K135" s="30" t="s">
        <v>8153</v>
      </c>
    </row>
    <row r="136" spans="1:11" ht="181.5">
      <c r="A136" s="29" t="s">
        <v>93</v>
      </c>
      <c r="B136" s="29" t="s">
        <v>211</v>
      </c>
      <c r="C136" s="29" t="s">
        <v>8901</v>
      </c>
      <c r="D136" s="30" t="s">
        <v>8902</v>
      </c>
      <c r="E136" s="30" t="s">
        <v>8903</v>
      </c>
      <c r="F136" s="30"/>
      <c r="G136" s="31">
        <v>3</v>
      </c>
      <c r="H136" s="29" t="s">
        <v>14</v>
      </c>
      <c r="I136" s="29" t="s">
        <v>11788</v>
      </c>
      <c r="J136" s="30" t="s">
        <v>8904</v>
      </c>
      <c r="K136" s="30" t="s">
        <v>5</v>
      </c>
    </row>
    <row r="137" spans="1:11" ht="49.5">
      <c r="A137" s="29" t="s">
        <v>93</v>
      </c>
      <c r="B137" s="29" t="s">
        <v>211</v>
      </c>
      <c r="C137" s="29" t="s">
        <v>8835</v>
      </c>
      <c r="D137" s="30" t="s">
        <v>8836</v>
      </c>
      <c r="E137" s="30" t="s">
        <v>8837</v>
      </c>
      <c r="F137" s="30"/>
      <c r="G137" s="31">
        <v>3</v>
      </c>
      <c r="H137" s="29" t="s">
        <v>6</v>
      </c>
      <c r="I137" s="29" t="s">
        <v>11786</v>
      </c>
      <c r="J137" s="30" t="s">
        <v>8838</v>
      </c>
      <c r="K137" s="30" t="s">
        <v>5</v>
      </c>
    </row>
    <row r="138" spans="1:11" ht="66">
      <c r="A138" s="29" t="s">
        <v>93</v>
      </c>
      <c r="B138" s="29" t="s">
        <v>211</v>
      </c>
      <c r="C138" s="29" t="s">
        <v>9727</v>
      </c>
      <c r="D138" s="30" t="s">
        <v>9728</v>
      </c>
      <c r="E138" s="30" t="s">
        <v>9729</v>
      </c>
      <c r="F138" s="30"/>
      <c r="G138" s="31">
        <v>3</v>
      </c>
      <c r="H138" s="29" t="s">
        <v>152</v>
      </c>
      <c r="I138" s="29" t="s">
        <v>11788</v>
      </c>
      <c r="J138" s="30" t="s">
        <v>9730</v>
      </c>
      <c r="K138" s="30" t="s">
        <v>9731</v>
      </c>
    </row>
    <row r="139" spans="1:11" ht="66">
      <c r="A139" s="29" t="s">
        <v>93</v>
      </c>
      <c r="B139" s="29" t="s">
        <v>211</v>
      </c>
      <c r="C139" s="29" t="s">
        <v>5645</v>
      </c>
      <c r="D139" s="30" t="s">
        <v>5646</v>
      </c>
      <c r="E139" s="30" t="s">
        <v>5647</v>
      </c>
      <c r="F139" s="30"/>
      <c r="G139" s="31">
        <v>2</v>
      </c>
      <c r="H139" s="29" t="s">
        <v>152</v>
      </c>
      <c r="I139" s="29" t="s">
        <v>11788</v>
      </c>
      <c r="J139" s="30" t="s">
        <v>5648</v>
      </c>
      <c r="K139" s="30" t="s">
        <v>5649</v>
      </c>
    </row>
    <row r="140" spans="1:11" ht="66">
      <c r="A140" s="29" t="s">
        <v>93</v>
      </c>
      <c r="B140" s="29" t="s">
        <v>211</v>
      </c>
      <c r="C140" s="29" t="s">
        <v>4590</v>
      </c>
      <c r="D140" s="30" t="s">
        <v>4591</v>
      </c>
      <c r="E140" s="30" t="s">
        <v>4592</v>
      </c>
      <c r="F140" s="30"/>
      <c r="G140" s="31">
        <v>3</v>
      </c>
      <c r="H140" s="29" t="s">
        <v>14</v>
      </c>
      <c r="I140" s="29" t="s">
        <v>11788</v>
      </c>
      <c r="J140" s="30" t="s">
        <v>4593</v>
      </c>
      <c r="K140" s="30" t="s">
        <v>4594</v>
      </c>
    </row>
    <row r="141" spans="1:11" ht="82.5">
      <c r="A141" s="29" t="s">
        <v>93</v>
      </c>
      <c r="B141" s="29" t="s">
        <v>211</v>
      </c>
      <c r="C141" s="29" t="s">
        <v>3926</v>
      </c>
      <c r="D141" s="30" t="s">
        <v>3927</v>
      </c>
      <c r="E141" s="30" t="s">
        <v>3928</v>
      </c>
      <c r="F141" s="30"/>
      <c r="G141" s="31">
        <v>3</v>
      </c>
      <c r="H141" s="29" t="s">
        <v>6</v>
      </c>
      <c r="I141" s="29" t="s">
        <v>11788</v>
      </c>
      <c r="J141" s="30" t="s">
        <v>3929</v>
      </c>
      <c r="K141" s="30" t="s">
        <v>3930</v>
      </c>
    </row>
    <row r="142" spans="1:11" ht="49.5">
      <c r="A142" s="29" t="s">
        <v>93</v>
      </c>
      <c r="B142" s="29" t="s">
        <v>211</v>
      </c>
      <c r="C142" s="29" t="s">
        <v>208</v>
      </c>
      <c r="D142" s="30" t="s">
        <v>209</v>
      </c>
      <c r="E142" s="30" t="s">
        <v>210</v>
      </c>
      <c r="F142" s="30"/>
      <c r="G142" s="31">
        <v>3</v>
      </c>
      <c r="H142" s="29" t="s">
        <v>6</v>
      </c>
      <c r="I142" s="29" t="s">
        <v>11788</v>
      </c>
      <c r="J142" s="30" t="s">
        <v>212</v>
      </c>
      <c r="K142" s="30" t="s">
        <v>213</v>
      </c>
    </row>
    <row r="143" spans="1:11" ht="66">
      <c r="A143" s="29" t="s">
        <v>93</v>
      </c>
      <c r="B143" s="29" t="s">
        <v>211</v>
      </c>
      <c r="C143" s="29" t="s">
        <v>8424</v>
      </c>
      <c r="D143" s="30" t="s">
        <v>8425</v>
      </c>
      <c r="E143" s="30" t="s">
        <v>8426</v>
      </c>
      <c r="F143" s="30"/>
      <c r="G143" s="31">
        <v>3</v>
      </c>
      <c r="H143" s="29" t="s">
        <v>14</v>
      </c>
      <c r="I143" s="29" t="s">
        <v>11788</v>
      </c>
      <c r="J143" s="30" t="s">
        <v>8427</v>
      </c>
      <c r="K143" s="30" t="s">
        <v>8428</v>
      </c>
    </row>
    <row r="144" spans="1:11" ht="33">
      <c r="A144" s="29" t="s">
        <v>93</v>
      </c>
      <c r="B144" s="29" t="s">
        <v>211</v>
      </c>
      <c r="C144" s="29" t="s">
        <v>3944</v>
      </c>
      <c r="D144" s="30" t="s">
        <v>3945</v>
      </c>
      <c r="E144" s="30" t="s">
        <v>3946</v>
      </c>
      <c r="F144" s="30"/>
      <c r="G144" s="31">
        <v>3</v>
      </c>
      <c r="H144" s="29" t="s">
        <v>6</v>
      </c>
      <c r="I144" s="29" t="s">
        <v>11788</v>
      </c>
      <c r="J144" s="30" t="s">
        <v>3947</v>
      </c>
      <c r="K144" s="30" t="s">
        <v>3948</v>
      </c>
    </row>
    <row r="145" spans="1:11" ht="33">
      <c r="A145" s="29" t="s">
        <v>93</v>
      </c>
      <c r="B145" s="29" t="s">
        <v>211</v>
      </c>
      <c r="C145" s="29" t="s">
        <v>5495</v>
      </c>
      <c r="D145" s="30" t="s">
        <v>5496</v>
      </c>
      <c r="E145" s="30" t="s">
        <v>5497</v>
      </c>
      <c r="F145" s="30"/>
      <c r="G145" s="31">
        <v>3</v>
      </c>
      <c r="H145" s="29" t="s">
        <v>152</v>
      </c>
      <c r="I145" s="29" t="s">
        <v>11788</v>
      </c>
      <c r="J145" s="30" t="s">
        <v>5498</v>
      </c>
      <c r="K145" s="30" t="s">
        <v>5499</v>
      </c>
    </row>
    <row r="146" spans="1:11" ht="49.5">
      <c r="A146" s="29" t="s">
        <v>93</v>
      </c>
      <c r="B146" s="29" t="s">
        <v>211</v>
      </c>
      <c r="C146" s="29" t="s">
        <v>368</v>
      </c>
      <c r="D146" s="30" t="s">
        <v>369</v>
      </c>
      <c r="E146" s="30" t="s">
        <v>370</v>
      </c>
      <c r="F146" s="30"/>
      <c r="G146" s="31">
        <v>3</v>
      </c>
      <c r="H146" s="29" t="s">
        <v>152</v>
      </c>
      <c r="I146" s="29" t="s">
        <v>11788</v>
      </c>
      <c r="J146" s="30" t="s">
        <v>371</v>
      </c>
      <c r="K146" s="30" t="s">
        <v>372</v>
      </c>
    </row>
    <row r="147" spans="1:11" ht="82.5">
      <c r="A147" s="29" t="s">
        <v>93</v>
      </c>
      <c r="B147" s="29" t="s">
        <v>211</v>
      </c>
      <c r="C147" s="29" t="s">
        <v>373</v>
      </c>
      <c r="D147" s="30" t="s">
        <v>374</v>
      </c>
      <c r="E147" s="30" t="s">
        <v>375</v>
      </c>
      <c r="F147" s="30"/>
      <c r="G147" s="31">
        <v>3</v>
      </c>
      <c r="H147" s="29" t="s">
        <v>152</v>
      </c>
      <c r="I147" s="29" t="s">
        <v>11788</v>
      </c>
      <c r="J147" s="30" t="s">
        <v>376</v>
      </c>
      <c r="K147" s="30" t="s">
        <v>377</v>
      </c>
    </row>
    <row r="148" spans="1:11" ht="66">
      <c r="A148" s="29" t="s">
        <v>93</v>
      </c>
      <c r="B148" s="29" t="s">
        <v>211</v>
      </c>
      <c r="C148" s="29" t="s">
        <v>7838</v>
      </c>
      <c r="D148" s="30" t="s">
        <v>7839</v>
      </c>
      <c r="E148" s="30" t="s">
        <v>7840</v>
      </c>
      <c r="F148" s="30"/>
      <c r="G148" s="31">
        <v>3</v>
      </c>
      <c r="H148" s="29" t="s">
        <v>14</v>
      </c>
      <c r="I148" s="29" t="s">
        <v>11788</v>
      </c>
      <c r="J148" s="30" t="s">
        <v>7841</v>
      </c>
      <c r="K148" s="30" t="s">
        <v>7842</v>
      </c>
    </row>
    <row r="149" spans="1:11" ht="49.5">
      <c r="A149" s="29" t="s">
        <v>93</v>
      </c>
      <c r="B149" s="29" t="s">
        <v>211</v>
      </c>
      <c r="C149" s="29" t="s">
        <v>4271</v>
      </c>
      <c r="D149" s="30" t="s">
        <v>4272</v>
      </c>
      <c r="E149" s="30" t="s">
        <v>4273</v>
      </c>
      <c r="F149" s="30"/>
      <c r="G149" s="31">
        <v>3</v>
      </c>
      <c r="H149" s="29" t="s">
        <v>152</v>
      </c>
      <c r="I149" s="29" t="s">
        <v>11788</v>
      </c>
      <c r="J149" s="30" t="s">
        <v>11751</v>
      </c>
      <c r="K149" s="30" t="s">
        <v>4274</v>
      </c>
    </row>
    <row r="150" spans="1:11" ht="165">
      <c r="A150" s="29" t="s">
        <v>93</v>
      </c>
      <c r="B150" s="29" t="s">
        <v>211</v>
      </c>
      <c r="C150" s="29" t="s">
        <v>5641</v>
      </c>
      <c r="D150" s="30" t="s">
        <v>5642</v>
      </c>
      <c r="E150" s="30" t="s">
        <v>5643</v>
      </c>
      <c r="F150" s="30"/>
      <c r="G150" s="31">
        <v>2</v>
      </c>
      <c r="H150" s="29" t="s">
        <v>152</v>
      </c>
      <c r="I150" s="29" t="s">
        <v>11788</v>
      </c>
      <c r="J150" s="30" t="s">
        <v>11752</v>
      </c>
      <c r="K150" s="30" t="s">
        <v>5644</v>
      </c>
    </row>
    <row r="151" spans="1:11" ht="99">
      <c r="A151" s="29" t="s">
        <v>93</v>
      </c>
      <c r="B151" s="29" t="s">
        <v>211</v>
      </c>
      <c r="C151" s="29" t="s">
        <v>5631</v>
      </c>
      <c r="D151" s="30" t="s">
        <v>5632</v>
      </c>
      <c r="E151" s="30" t="s">
        <v>5633</v>
      </c>
      <c r="F151" s="30"/>
      <c r="G151" s="31">
        <v>3</v>
      </c>
      <c r="H151" s="29" t="s">
        <v>152</v>
      </c>
      <c r="I151" s="29" t="s">
        <v>11788</v>
      </c>
      <c r="J151" s="30" t="s">
        <v>5634</v>
      </c>
      <c r="K151" s="30" t="s">
        <v>5635</v>
      </c>
    </row>
    <row r="152" spans="1:11" ht="148.5">
      <c r="A152" s="29" t="s">
        <v>93</v>
      </c>
      <c r="B152" s="29" t="s">
        <v>211</v>
      </c>
      <c r="C152" s="29" t="s">
        <v>8131</v>
      </c>
      <c r="D152" s="30" t="s">
        <v>8132</v>
      </c>
      <c r="E152" s="30" t="s">
        <v>8133</v>
      </c>
      <c r="F152" s="30"/>
      <c r="G152" s="31">
        <v>3</v>
      </c>
      <c r="H152" s="29" t="s">
        <v>14</v>
      </c>
      <c r="I152" s="29" t="s">
        <v>11788</v>
      </c>
      <c r="J152" s="30" t="s">
        <v>8134</v>
      </c>
      <c r="K152" s="30" t="s">
        <v>8135</v>
      </c>
    </row>
    <row r="153" spans="1:11" ht="49.5">
      <c r="A153" s="29" t="s">
        <v>93</v>
      </c>
      <c r="B153" s="29" t="s">
        <v>211</v>
      </c>
      <c r="C153" s="29" t="s">
        <v>1505</v>
      </c>
      <c r="D153" s="30" t="s">
        <v>1506</v>
      </c>
      <c r="E153" s="30" t="s">
        <v>1507</v>
      </c>
      <c r="F153" s="30" t="s">
        <v>11783</v>
      </c>
      <c r="G153" s="31">
        <v>3</v>
      </c>
      <c r="H153" s="29" t="s">
        <v>152</v>
      </c>
      <c r="I153" s="29" t="s">
        <v>11788</v>
      </c>
      <c r="J153" s="30" t="s">
        <v>1508</v>
      </c>
      <c r="K153" s="30" t="s">
        <v>1509</v>
      </c>
    </row>
    <row r="154" spans="1:11" ht="49.5">
      <c r="A154" s="29" t="s">
        <v>93</v>
      </c>
      <c r="B154" s="29" t="s">
        <v>211</v>
      </c>
      <c r="C154" s="29" t="s">
        <v>2424</v>
      </c>
      <c r="D154" s="30" t="s">
        <v>2425</v>
      </c>
      <c r="E154" s="30" t="s">
        <v>2426</v>
      </c>
      <c r="F154" s="30"/>
      <c r="G154" s="31">
        <v>3</v>
      </c>
      <c r="H154" s="29" t="s">
        <v>11753</v>
      </c>
      <c r="I154" s="29" t="s">
        <v>11788</v>
      </c>
      <c r="J154" s="30" t="s">
        <v>2428</v>
      </c>
      <c r="K154" s="30" t="s">
        <v>2429</v>
      </c>
    </row>
    <row r="155" spans="1:11" ht="132">
      <c r="A155" s="29" t="s">
        <v>93</v>
      </c>
      <c r="B155" s="29" t="s">
        <v>211</v>
      </c>
      <c r="C155" s="29" t="s">
        <v>11624</v>
      </c>
      <c r="D155" s="30" t="s">
        <v>11625</v>
      </c>
      <c r="E155" s="30" t="s">
        <v>11626</v>
      </c>
      <c r="F155" s="30"/>
      <c r="G155" s="31">
        <v>3</v>
      </c>
      <c r="H155" s="29" t="s">
        <v>6</v>
      </c>
      <c r="I155" s="29" t="s">
        <v>11788</v>
      </c>
      <c r="J155" s="30" t="s">
        <v>11627</v>
      </c>
      <c r="K155" s="30" t="s">
        <v>11628</v>
      </c>
    </row>
    <row r="156" spans="1:11" ht="82.5">
      <c r="A156" s="29" t="s">
        <v>93</v>
      </c>
      <c r="B156" s="29" t="s">
        <v>211</v>
      </c>
      <c r="C156" s="29" t="s">
        <v>8144</v>
      </c>
      <c r="D156" s="30" t="s">
        <v>8145</v>
      </c>
      <c r="E156" s="30" t="s">
        <v>8146</v>
      </c>
      <c r="F156" s="30"/>
      <c r="G156" s="31">
        <v>3</v>
      </c>
      <c r="H156" s="29" t="s">
        <v>14</v>
      </c>
      <c r="I156" s="29" t="s">
        <v>11788</v>
      </c>
      <c r="J156" s="30" t="s">
        <v>8147</v>
      </c>
      <c r="K156" s="30" t="s">
        <v>8148</v>
      </c>
    </row>
    <row r="157" spans="1:11" ht="132">
      <c r="A157" s="29" t="s">
        <v>93</v>
      </c>
      <c r="B157" s="29" t="s">
        <v>94</v>
      </c>
      <c r="C157" s="29" t="s">
        <v>8314</v>
      </c>
      <c r="D157" s="30" t="s">
        <v>8315</v>
      </c>
      <c r="E157" s="30" t="s">
        <v>8316</v>
      </c>
      <c r="F157" s="30"/>
      <c r="G157" s="31">
        <v>2</v>
      </c>
      <c r="H157" s="29" t="s">
        <v>152</v>
      </c>
      <c r="I157" s="29" t="s">
        <v>11786</v>
      </c>
      <c r="J157" s="30" t="s">
        <v>11754</v>
      </c>
      <c r="K157" s="30" t="s">
        <v>5</v>
      </c>
    </row>
    <row r="158" spans="1:11" ht="214.5">
      <c r="A158" s="29" t="s">
        <v>93</v>
      </c>
      <c r="B158" s="29" t="s">
        <v>94</v>
      </c>
      <c r="C158" s="29" t="s">
        <v>11642</v>
      </c>
      <c r="D158" s="30" t="s">
        <v>11643</v>
      </c>
      <c r="E158" s="30" t="s">
        <v>11644</v>
      </c>
      <c r="F158" s="30"/>
      <c r="G158" s="31">
        <v>3</v>
      </c>
      <c r="H158" s="29" t="s">
        <v>6</v>
      </c>
      <c r="I158" s="29" t="s">
        <v>11788</v>
      </c>
      <c r="J158" s="30" t="s">
        <v>11755</v>
      </c>
      <c r="K158" s="30" t="s">
        <v>11756</v>
      </c>
    </row>
    <row r="159" spans="1:11" ht="82.5">
      <c r="A159" s="29" t="s">
        <v>93</v>
      </c>
      <c r="B159" s="29" t="s">
        <v>94</v>
      </c>
      <c r="C159" s="29" t="s">
        <v>10695</v>
      </c>
      <c r="D159" s="30" t="s">
        <v>10696</v>
      </c>
      <c r="E159" s="30" t="s">
        <v>10697</v>
      </c>
      <c r="F159" s="30"/>
      <c r="G159" s="31">
        <v>3</v>
      </c>
      <c r="H159" s="29" t="s">
        <v>6</v>
      </c>
      <c r="I159" s="29" t="s">
        <v>11788</v>
      </c>
      <c r="J159" s="30" t="s">
        <v>10698</v>
      </c>
      <c r="K159" s="30" t="s">
        <v>10699</v>
      </c>
    </row>
    <row r="160" spans="1:11" ht="99">
      <c r="A160" s="29" t="s">
        <v>93</v>
      </c>
      <c r="B160" s="29" t="s">
        <v>94</v>
      </c>
      <c r="C160" s="29" t="s">
        <v>8136</v>
      </c>
      <c r="D160" s="30" t="s">
        <v>8137</v>
      </c>
      <c r="E160" s="30" t="s">
        <v>8138</v>
      </c>
      <c r="F160" s="30"/>
      <c r="G160" s="31">
        <v>3</v>
      </c>
      <c r="H160" s="29" t="s">
        <v>14</v>
      </c>
      <c r="I160" s="29" t="s">
        <v>11788</v>
      </c>
      <c r="J160" s="30" t="s">
        <v>11153</v>
      </c>
      <c r="K160" s="30" t="s">
        <v>11154</v>
      </c>
    </row>
    <row r="161" spans="1:11" ht="16.5">
      <c r="A161" s="29" t="s">
        <v>93</v>
      </c>
      <c r="B161" s="29" t="s">
        <v>94</v>
      </c>
      <c r="C161" s="29" t="s">
        <v>7026</v>
      </c>
      <c r="D161" s="30" t="s">
        <v>7027</v>
      </c>
      <c r="E161" s="30" t="s">
        <v>7028</v>
      </c>
      <c r="F161" s="30"/>
      <c r="G161" s="31">
        <v>2</v>
      </c>
      <c r="H161" s="29" t="s">
        <v>6</v>
      </c>
      <c r="I161" s="29" t="s">
        <v>11788</v>
      </c>
      <c r="J161" s="30" t="s">
        <v>7029</v>
      </c>
      <c r="K161" s="30" t="s">
        <v>7030</v>
      </c>
    </row>
    <row r="162" spans="1:11" ht="49.5">
      <c r="A162" s="29" t="s">
        <v>93</v>
      </c>
      <c r="B162" s="29" t="s">
        <v>94</v>
      </c>
      <c r="C162" s="29" t="s">
        <v>1660</v>
      </c>
      <c r="D162" s="30" t="s">
        <v>1661</v>
      </c>
      <c r="E162" s="30" t="s">
        <v>1662</v>
      </c>
      <c r="F162" s="30" t="s">
        <v>11784</v>
      </c>
      <c r="G162" s="31">
        <v>3</v>
      </c>
      <c r="H162" s="29" t="s">
        <v>152</v>
      </c>
      <c r="I162" s="29" t="s">
        <v>11788</v>
      </c>
      <c r="J162" s="30" t="s">
        <v>1663</v>
      </c>
      <c r="K162" s="30" t="s">
        <v>1664</v>
      </c>
    </row>
    <row r="163" spans="1:11" ht="82.5">
      <c r="A163" s="29" t="s">
        <v>93</v>
      </c>
      <c r="B163" s="29" t="s">
        <v>94</v>
      </c>
      <c r="C163" s="29" t="s">
        <v>8905</v>
      </c>
      <c r="D163" s="30" t="s">
        <v>8906</v>
      </c>
      <c r="E163" s="30" t="s">
        <v>8907</v>
      </c>
      <c r="F163" s="30"/>
      <c r="G163" s="31">
        <v>3</v>
      </c>
      <c r="H163" s="29" t="s">
        <v>14</v>
      </c>
      <c r="I163" s="29" t="s">
        <v>11788</v>
      </c>
      <c r="J163" s="30" t="s">
        <v>8908</v>
      </c>
      <c r="K163" s="30" t="s">
        <v>8909</v>
      </c>
    </row>
    <row r="164" spans="1:11" ht="66">
      <c r="A164" s="29" t="s">
        <v>93</v>
      </c>
      <c r="B164" s="29" t="s">
        <v>94</v>
      </c>
      <c r="C164" s="29" t="s">
        <v>10453</v>
      </c>
      <c r="D164" s="30" t="s">
        <v>10454</v>
      </c>
      <c r="E164" s="30" t="s">
        <v>10455</v>
      </c>
      <c r="F164" s="30"/>
      <c r="G164" s="31">
        <v>3</v>
      </c>
      <c r="H164" s="29" t="s">
        <v>152</v>
      </c>
      <c r="I164" s="29" t="s">
        <v>11788</v>
      </c>
      <c r="J164" s="30" t="s">
        <v>10456</v>
      </c>
      <c r="K164" s="30" t="s">
        <v>10457</v>
      </c>
    </row>
    <row r="165" spans="1:11" ht="247.5">
      <c r="A165" s="29" t="s">
        <v>93</v>
      </c>
      <c r="B165" s="29" t="s">
        <v>94</v>
      </c>
      <c r="C165" s="29" t="s">
        <v>8060</v>
      </c>
      <c r="D165" s="30" t="s">
        <v>8061</v>
      </c>
      <c r="E165" s="30" t="s">
        <v>8062</v>
      </c>
      <c r="F165" s="30"/>
      <c r="G165" s="31">
        <v>3</v>
      </c>
      <c r="H165" s="29" t="s">
        <v>6</v>
      </c>
      <c r="I165" s="29" t="s">
        <v>11788</v>
      </c>
      <c r="J165" s="30" t="s">
        <v>8063</v>
      </c>
      <c r="K165" s="30" t="s">
        <v>8064</v>
      </c>
    </row>
    <row r="166" spans="1:11" ht="49.5">
      <c r="A166" s="29" t="s">
        <v>93</v>
      </c>
      <c r="B166" s="29" t="s">
        <v>94</v>
      </c>
      <c r="C166" s="29" t="s">
        <v>9951</v>
      </c>
      <c r="D166" s="30" t="s">
        <v>9952</v>
      </c>
      <c r="E166" s="30" t="s">
        <v>9953</v>
      </c>
      <c r="F166" s="30"/>
      <c r="G166" s="31">
        <v>3</v>
      </c>
      <c r="H166" s="29" t="s">
        <v>152</v>
      </c>
      <c r="I166" s="29" t="s">
        <v>11788</v>
      </c>
      <c r="J166" s="30" t="s">
        <v>9954</v>
      </c>
      <c r="K166" s="30" t="s">
        <v>5</v>
      </c>
    </row>
    <row r="167" spans="1:11" ht="165">
      <c r="A167" s="29" t="s">
        <v>93</v>
      </c>
      <c r="B167" s="29" t="s">
        <v>94</v>
      </c>
      <c r="C167" s="29" t="s">
        <v>10438</v>
      </c>
      <c r="D167" s="30" t="s">
        <v>10439</v>
      </c>
      <c r="E167" s="30" t="s">
        <v>10440</v>
      </c>
      <c r="F167" s="30"/>
      <c r="G167" s="31">
        <v>3</v>
      </c>
      <c r="H167" s="29" t="s">
        <v>14</v>
      </c>
      <c r="I167" s="29" t="s">
        <v>11788</v>
      </c>
      <c r="J167" s="30" t="s">
        <v>10441</v>
      </c>
      <c r="K167" s="30" t="s">
        <v>10442</v>
      </c>
    </row>
    <row r="168" spans="1:11" ht="247.5">
      <c r="A168" s="29" t="s">
        <v>93</v>
      </c>
      <c r="B168" s="29" t="s">
        <v>94</v>
      </c>
      <c r="C168" s="29" t="s">
        <v>10481</v>
      </c>
      <c r="D168" s="30" t="s">
        <v>10482</v>
      </c>
      <c r="E168" s="30" t="s">
        <v>10483</v>
      </c>
      <c r="F168" s="30"/>
      <c r="G168" s="31">
        <v>3</v>
      </c>
      <c r="H168" s="29" t="s">
        <v>14</v>
      </c>
      <c r="I168" s="29" t="s">
        <v>11788</v>
      </c>
      <c r="J168" s="30" t="s">
        <v>11757</v>
      </c>
      <c r="K168" s="30" t="s">
        <v>11758</v>
      </c>
    </row>
    <row r="169" spans="1:11" ht="66">
      <c r="A169" s="29" t="s">
        <v>93</v>
      </c>
      <c r="B169" s="29" t="s">
        <v>94</v>
      </c>
      <c r="C169" s="29" t="s">
        <v>5557</v>
      </c>
      <c r="D169" s="30" t="s">
        <v>5558</v>
      </c>
      <c r="E169" s="30" t="s">
        <v>5559</v>
      </c>
      <c r="F169" s="30"/>
      <c r="G169" s="31">
        <v>2</v>
      </c>
      <c r="H169" s="29" t="s">
        <v>6</v>
      </c>
      <c r="I169" s="29" t="s">
        <v>11788</v>
      </c>
      <c r="J169" s="30" t="s">
        <v>5560</v>
      </c>
      <c r="K169" s="30" t="s">
        <v>5561</v>
      </c>
    </row>
    <row r="170" spans="1:11" ht="49.5">
      <c r="A170" s="29" t="s">
        <v>93</v>
      </c>
      <c r="B170" s="29" t="s">
        <v>94</v>
      </c>
      <c r="C170" s="29" t="s">
        <v>8032</v>
      </c>
      <c r="D170" s="30" t="s">
        <v>8033</v>
      </c>
      <c r="E170" s="30" t="s">
        <v>8034</v>
      </c>
      <c r="F170" s="30"/>
      <c r="G170" s="31">
        <v>3</v>
      </c>
      <c r="H170" s="29" t="s">
        <v>14</v>
      </c>
      <c r="I170" s="29" t="s">
        <v>11788</v>
      </c>
      <c r="J170" s="30" t="s">
        <v>8035</v>
      </c>
      <c r="K170" s="30" t="s">
        <v>8036</v>
      </c>
    </row>
    <row r="171" spans="1:11" ht="49.5">
      <c r="A171" s="29" t="s">
        <v>93</v>
      </c>
      <c r="B171" s="29" t="s">
        <v>94</v>
      </c>
      <c r="C171" s="29" t="s">
        <v>5239</v>
      </c>
      <c r="D171" s="30" t="s">
        <v>5240</v>
      </c>
      <c r="E171" s="30" t="s">
        <v>5241</v>
      </c>
      <c r="F171" s="30"/>
      <c r="G171" s="31">
        <v>2</v>
      </c>
      <c r="H171" s="29" t="s">
        <v>152</v>
      </c>
      <c r="I171" s="29" t="s">
        <v>11788</v>
      </c>
      <c r="J171" s="30" t="s">
        <v>5242</v>
      </c>
      <c r="K171" s="30" t="s">
        <v>5243</v>
      </c>
    </row>
    <row r="172" spans="1:11" ht="33">
      <c r="A172" s="29" t="s">
        <v>93</v>
      </c>
      <c r="B172" s="29" t="s">
        <v>94</v>
      </c>
      <c r="C172" s="29" t="s">
        <v>90</v>
      </c>
      <c r="D172" s="30" t="s">
        <v>91</v>
      </c>
      <c r="E172" s="30" t="s">
        <v>92</v>
      </c>
      <c r="F172" s="30"/>
      <c r="G172" s="31">
        <v>3</v>
      </c>
      <c r="H172" s="29" t="s">
        <v>14</v>
      </c>
      <c r="I172" s="29" t="s">
        <v>11788</v>
      </c>
      <c r="J172" s="30" t="s">
        <v>95</v>
      </c>
      <c r="K172" s="30" t="s">
        <v>96</v>
      </c>
    </row>
    <row r="173" spans="1:11" ht="66">
      <c r="A173" s="29" t="s">
        <v>93</v>
      </c>
      <c r="B173" s="29" t="s">
        <v>94</v>
      </c>
      <c r="C173" s="29" t="s">
        <v>10666</v>
      </c>
      <c r="D173" s="30" t="s">
        <v>10667</v>
      </c>
      <c r="E173" s="30" t="s">
        <v>10668</v>
      </c>
      <c r="F173" s="30"/>
      <c r="G173" s="31">
        <v>3</v>
      </c>
      <c r="H173" s="29" t="s">
        <v>6</v>
      </c>
      <c r="I173" s="29" t="s">
        <v>11788</v>
      </c>
      <c r="J173" s="30" t="s">
        <v>10669</v>
      </c>
      <c r="K173" s="30" t="s">
        <v>10670</v>
      </c>
    </row>
    <row r="174" spans="1:11" ht="99">
      <c r="A174" s="29" t="s">
        <v>93</v>
      </c>
      <c r="B174" s="29" t="s">
        <v>94</v>
      </c>
      <c r="C174" s="29" t="s">
        <v>8482</v>
      </c>
      <c r="D174" s="30" t="s">
        <v>8483</v>
      </c>
      <c r="E174" s="30" t="s">
        <v>8484</v>
      </c>
      <c r="F174" s="30"/>
      <c r="G174" s="31">
        <v>2</v>
      </c>
      <c r="H174" s="29" t="s">
        <v>14</v>
      </c>
      <c r="I174" s="29" t="s">
        <v>11788</v>
      </c>
      <c r="J174" s="30" t="s">
        <v>8485</v>
      </c>
      <c r="K174" s="30" t="s">
        <v>8486</v>
      </c>
    </row>
    <row r="175" spans="1:11" ht="82.5">
      <c r="A175" s="29" t="s">
        <v>93</v>
      </c>
      <c r="B175" s="29" t="s">
        <v>94</v>
      </c>
      <c r="C175" s="29" t="s">
        <v>3704</v>
      </c>
      <c r="D175" s="30" t="s">
        <v>3705</v>
      </c>
      <c r="E175" s="30" t="s">
        <v>3706</v>
      </c>
      <c r="F175" s="30"/>
      <c r="G175" s="31">
        <v>3</v>
      </c>
      <c r="H175" s="29" t="s">
        <v>152</v>
      </c>
      <c r="I175" s="29" t="s">
        <v>11788</v>
      </c>
      <c r="J175" s="30" t="s">
        <v>3707</v>
      </c>
      <c r="K175" s="30" t="s">
        <v>11759</v>
      </c>
    </row>
    <row r="176" spans="1:11" ht="82.5">
      <c r="A176" s="29" t="s">
        <v>93</v>
      </c>
      <c r="B176" s="29" t="s">
        <v>94</v>
      </c>
      <c r="C176" s="29" t="s">
        <v>3923</v>
      </c>
      <c r="D176" s="30" t="s">
        <v>3924</v>
      </c>
      <c r="E176" s="30" t="s">
        <v>3925</v>
      </c>
      <c r="F176" s="30"/>
      <c r="G176" s="31">
        <v>3</v>
      </c>
      <c r="H176" s="29" t="s">
        <v>152</v>
      </c>
      <c r="I176" s="29" t="s">
        <v>11788</v>
      </c>
      <c r="J176" s="30" t="s">
        <v>10986</v>
      </c>
      <c r="K176" s="30" t="s">
        <v>10987</v>
      </c>
    </row>
    <row r="177" spans="1:11" ht="148.5">
      <c r="A177" s="29" t="s">
        <v>93</v>
      </c>
      <c r="B177" s="29" t="s">
        <v>94</v>
      </c>
      <c r="C177" s="29" t="s">
        <v>7062</v>
      </c>
      <c r="D177" s="30" t="s">
        <v>7063</v>
      </c>
      <c r="E177" s="30" t="s">
        <v>7064</v>
      </c>
      <c r="F177" s="30"/>
      <c r="G177" s="31">
        <v>2</v>
      </c>
      <c r="H177" s="29" t="s">
        <v>6</v>
      </c>
      <c r="I177" s="29" t="s">
        <v>11788</v>
      </c>
      <c r="J177" s="30" t="s">
        <v>7065</v>
      </c>
      <c r="K177" s="30" t="s">
        <v>7066</v>
      </c>
    </row>
    <row r="178" spans="1:11" ht="33">
      <c r="A178" s="29" t="s">
        <v>93</v>
      </c>
      <c r="B178" s="29" t="s">
        <v>94</v>
      </c>
      <c r="C178" s="29" t="s">
        <v>5577</v>
      </c>
      <c r="D178" s="30" t="s">
        <v>5578</v>
      </c>
      <c r="E178" s="30" t="s">
        <v>5579</v>
      </c>
      <c r="F178" s="30"/>
      <c r="G178" s="31">
        <v>2</v>
      </c>
      <c r="H178" s="29" t="s">
        <v>6</v>
      </c>
      <c r="I178" s="29" t="s">
        <v>11788</v>
      </c>
      <c r="J178" s="30" t="s">
        <v>5580</v>
      </c>
      <c r="K178" s="30" t="s">
        <v>5581</v>
      </c>
    </row>
    <row r="179" spans="1:11" ht="66">
      <c r="A179" s="29" t="s">
        <v>93</v>
      </c>
      <c r="B179" s="29" t="s">
        <v>94</v>
      </c>
      <c r="C179" s="29" t="s">
        <v>7766</v>
      </c>
      <c r="D179" s="30" t="s">
        <v>7767</v>
      </c>
      <c r="E179" s="30" t="s">
        <v>7768</v>
      </c>
      <c r="F179" s="30"/>
      <c r="G179" s="31">
        <v>3</v>
      </c>
      <c r="H179" s="29" t="s">
        <v>14</v>
      </c>
      <c r="I179" s="29" t="s">
        <v>11788</v>
      </c>
      <c r="J179" s="30" t="s">
        <v>7769</v>
      </c>
      <c r="K179" s="30" t="s">
        <v>7770</v>
      </c>
    </row>
    <row r="180" spans="1:11" ht="66">
      <c r="A180" s="29" t="s">
        <v>93</v>
      </c>
      <c r="B180" s="29" t="s">
        <v>94</v>
      </c>
      <c r="C180" s="29" t="s">
        <v>8325</v>
      </c>
      <c r="D180" s="30" t="s">
        <v>8326</v>
      </c>
      <c r="E180" s="30" t="s">
        <v>8327</v>
      </c>
      <c r="F180" s="30"/>
      <c r="G180" s="31">
        <v>3</v>
      </c>
      <c r="H180" s="29" t="s">
        <v>6</v>
      </c>
      <c r="I180" s="29" t="s">
        <v>11788</v>
      </c>
      <c r="J180" s="30" t="s">
        <v>8328</v>
      </c>
      <c r="K180" s="30" t="s">
        <v>5</v>
      </c>
    </row>
    <row r="181" spans="1:11" ht="99">
      <c r="A181" s="29" t="s">
        <v>93</v>
      </c>
      <c r="B181" s="29" t="s">
        <v>94</v>
      </c>
      <c r="C181" s="29" t="s">
        <v>8323</v>
      </c>
      <c r="D181" s="30" t="s">
        <v>11165</v>
      </c>
      <c r="E181" s="30" t="s">
        <v>11166</v>
      </c>
      <c r="F181" s="30"/>
      <c r="G181" s="31">
        <v>3</v>
      </c>
      <c r="H181" s="29" t="s">
        <v>6</v>
      </c>
      <c r="I181" s="29" t="s">
        <v>11788</v>
      </c>
      <c r="J181" s="30" t="s">
        <v>8324</v>
      </c>
      <c r="K181" s="30" t="s">
        <v>5</v>
      </c>
    </row>
    <row r="182" spans="1:11" ht="49.5">
      <c r="A182" s="29" t="s">
        <v>93</v>
      </c>
      <c r="B182" s="29" t="s">
        <v>94</v>
      </c>
      <c r="C182" s="29" t="s">
        <v>5244</v>
      </c>
      <c r="D182" s="30" t="s">
        <v>5245</v>
      </c>
      <c r="E182" s="30" t="s">
        <v>5246</v>
      </c>
      <c r="F182" s="30"/>
      <c r="G182" s="31">
        <v>2</v>
      </c>
      <c r="H182" s="29" t="s">
        <v>152</v>
      </c>
      <c r="I182" s="29" t="s">
        <v>11788</v>
      </c>
      <c r="J182" s="30" t="s">
        <v>5247</v>
      </c>
      <c r="K182" s="30" t="s">
        <v>5248</v>
      </c>
    </row>
    <row r="183" spans="1:11" ht="49.5">
      <c r="A183" s="29" t="s">
        <v>93</v>
      </c>
      <c r="B183" s="29" t="s">
        <v>94</v>
      </c>
      <c r="C183" s="29" t="s">
        <v>3689</v>
      </c>
      <c r="D183" s="30" t="s">
        <v>3690</v>
      </c>
      <c r="E183" s="30" t="s">
        <v>3691</v>
      </c>
      <c r="F183" s="30" t="s">
        <v>11846</v>
      </c>
      <c r="G183" s="31">
        <v>3</v>
      </c>
      <c r="H183" s="29" t="s">
        <v>152</v>
      </c>
      <c r="I183" s="29" t="s">
        <v>11788</v>
      </c>
      <c r="J183" s="30" t="s">
        <v>11760</v>
      </c>
      <c r="K183" s="30" t="s">
        <v>3692</v>
      </c>
    </row>
    <row r="184" spans="1:11" ht="82.5">
      <c r="A184" s="29" t="s">
        <v>93</v>
      </c>
      <c r="B184" s="29" t="s">
        <v>94</v>
      </c>
      <c r="C184" s="29" t="s">
        <v>9476</v>
      </c>
      <c r="D184" s="30" t="s">
        <v>9477</v>
      </c>
      <c r="E184" s="30" t="s">
        <v>9478</v>
      </c>
      <c r="F184" s="30"/>
      <c r="G184" s="31">
        <v>3</v>
      </c>
      <c r="H184" s="29" t="s">
        <v>14</v>
      </c>
      <c r="I184" s="29" t="s">
        <v>11786</v>
      </c>
      <c r="J184" s="30" t="s">
        <v>11761</v>
      </c>
      <c r="K184" s="30" t="s">
        <v>9479</v>
      </c>
    </row>
    <row r="185" spans="1:11" ht="82.5">
      <c r="A185" s="29" t="s">
        <v>93</v>
      </c>
      <c r="B185" s="29" t="s">
        <v>94</v>
      </c>
      <c r="C185" s="29" t="s">
        <v>9476</v>
      </c>
      <c r="D185" s="30" t="s">
        <v>9477</v>
      </c>
      <c r="E185" s="30" t="s">
        <v>9478</v>
      </c>
      <c r="F185" s="30"/>
      <c r="G185" s="31">
        <v>3</v>
      </c>
      <c r="H185" s="29" t="s">
        <v>14</v>
      </c>
      <c r="I185" s="29" t="s">
        <v>11786</v>
      </c>
      <c r="J185" s="30" t="s">
        <v>11761</v>
      </c>
      <c r="K185" s="30" t="s">
        <v>9479</v>
      </c>
    </row>
    <row r="186" spans="1:11" ht="66">
      <c r="A186" s="29" t="s">
        <v>93</v>
      </c>
      <c r="B186" s="29" t="s">
        <v>94</v>
      </c>
      <c r="C186" s="29" t="s">
        <v>9379</v>
      </c>
      <c r="D186" s="30" t="s">
        <v>9380</v>
      </c>
      <c r="E186" s="30" t="s">
        <v>9381</v>
      </c>
      <c r="F186" s="30"/>
      <c r="G186" s="31">
        <v>3</v>
      </c>
      <c r="H186" s="29" t="s">
        <v>6</v>
      </c>
      <c r="I186" s="29" t="s">
        <v>11786</v>
      </c>
      <c r="J186" s="30" t="s">
        <v>9382</v>
      </c>
      <c r="K186" s="30" t="s">
        <v>9383</v>
      </c>
    </row>
    <row r="187" spans="1:11" ht="66">
      <c r="A187" s="29" t="s">
        <v>93</v>
      </c>
      <c r="B187" s="29" t="s">
        <v>94</v>
      </c>
      <c r="C187" s="29" t="s">
        <v>9379</v>
      </c>
      <c r="D187" s="30" t="s">
        <v>9380</v>
      </c>
      <c r="E187" s="30" t="s">
        <v>9381</v>
      </c>
      <c r="F187" s="30"/>
      <c r="G187" s="31">
        <v>3</v>
      </c>
      <c r="H187" s="29" t="s">
        <v>6</v>
      </c>
      <c r="I187" s="29" t="s">
        <v>11786</v>
      </c>
      <c r="J187" s="30" t="s">
        <v>9382</v>
      </c>
      <c r="K187" s="30" t="s">
        <v>9383</v>
      </c>
    </row>
    <row r="188" spans="1:11" ht="33">
      <c r="A188" s="29" t="s">
        <v>93</v>
      </c>
      <c r="B188" s="29" t="s">
        <v>94</v>
      </c>
      <c r="C188" s="29" t="s">
        <v>3190</v>
      </c>
      <c r="D188" s="30" t="s">
        <v>3191</v>
      </c>
      <c r="E188" s="30" t="s">
        <v>3192</v>
      </c>
      <c r="F188" s="30"/>
      <c r="G188" s="31">
        <v>3</v>
      </c>
      <c r="H188" s="29" t="s">
        <v>6</v>
      </c>
      <c r="I188" s="29" t="s">
        <v>11788</v>
      </c>
      <c r="J188" s="30" t="s">
        <v>3193</v>
      </c>
      <c r="K188" s="30" t="s">
        <v>3194</v>
      </c>
    </row>
    <row r="189" spans="1:11" ht="99">
      <c r="A189" s="29" t="s">
        <v>93</v>
      </c>
      <c r="B189" s="29" t="s">
        <v>94</v>
      </c>
      <c r="C189" s="29" t="s">
        <v>8815</v>
      </c>
      <c r="D189" s="30" t="s">
        <v>8816</v>
      </c>
      <c r="E189" s="30" t="s">
        <v>8817</v>
      </c>
      <c r="F189" s="30"/>
      <c r="G189" s="31">
        <v>3</v>
      </c>
      <c r="H189" s="29" t="s">
        <v>6</v>
      </c>
      <c r="I189" s="29" t="s">
        <v>11788</v>
      </c>
      <c r="J189" s="30" t="s">
        <v>8818</v>
      </c>
      <c r="K189" s="30" t="s">
        <v>8819</v>
      </c>
    </row>
    <row r="190" spans="1:11" ht="33">
      <c r="A190" s="29" t="s">
        <v>93</v>
      </c>
      <c r="B190" s="29" t="s">
        <v>94</v>
      </c>
      <c r="C190" s="29" t="s">
        <v>8015</v>
      </c>
      <c r="D190" s="30" t="s">
        <v>8016</v>
      </c>
      <c r="E190" s="30" t="s">
        <v>8017</v>
      </c>
      <c r="F190" s="30"/>
      <c r="G190" s="31">
        <v>3</v>
      </c>
      <c r="H190" s="29" t="s">
        <v>6</v>
      </c>
      <c r="I190" s="29" t="s">
        <v>11788</v>
      </c>
      <c r="J190" s="30" t="s">
        <v>8018</v>
      </c>
      <c r="K190" s="30" t="s">
        <v>5</v>
      </c>
    </row>
    <row r="191" spans="1:11" ht="99">
      <c r="A191" s="29" t="s">
        <v>93</v>
      </c>
      <c r="B191" s="29" t="s">
        <v>94</v>
      </c>
      <c r="C191" s="29" t="s">
        <v>8810</v>
      </c>
      <c r="D191" s="30" t="s">
        <v>8811</v>
      </c>
      <c r="E191" s="30" t="s">
        <v>8812</v>
      </c>
      <c r="F191" s="30"/>
      <c r="G191" s="31">
        <v>3</v>
      </c>
      <c r="H191" s="29" t="s">
        <v>6</v>
      </c>
      <c r="I191" s="29" t="s">
        <v>11788</v>
      </c>
      <c r="J191" s="30" t="s">
        <v>8813</v>
      </c>
      <c r="K191" s="30" t="s">
        <v>8814</v>
      </c>
    </row>
    <row r="192" spans="1:11" ht="165">
      <c r="A192" s="29" t="s">
        <v>93</v>
      </c>
      <c r="B192" s="29" t="s">
        <v>94</v>
      </c>
      <c r="C192" s="29" t="s">
        <v>8041</v>
      </c>
      <c r="D192" s="30" t="s">
        <v>8042</v>
      </c>
      <c r="E192" s="30" t="s">
        <v>8043</v>
      </c>
      <c r="F192" s="30"/>
      <c r="G192" s="31">
        <v>3</v>
      </c>
      <c r="H192" s="29" t="s">
        <v>14</v>
      </c>
      <c r="I192" s="29" t="s">
        <v>11788</v>
      </c>
      <c r="J192" s="30" t="s">
        <v>8044</v>
      </c>
      <c r="K192" s="30" t="s">
        <v>8045</v>
      </c>
    </row>
    <row r="193" spans="1:11" ht="49.5">
      <c r="A193" s="29" t="s">
        <v>93</v>
      </c>
      <c r="B193" s="29" t="s">
        <v>94</v>
      </c>
      <c r="C193" s="29" t="s">
        <v>2430</v>
      </c>
      <c r="D193" s="30" t="s">
        <v>2431</v>
      </c>
      <c r="E193" s="30" t="s">
        <v>2432</v>
      </c>
      <c r="F193" s="30"/>
      <c r="G193" s="31">
        <v>3</v>
      </c>
      <c r="H193" s="29" t="s">
        <v>6</v>
      </c>
      <c r="I193" s="29" t="s">
        <v>11788</v>
      </c>
      <c r="J193" s="30" t="s">
        <v>2433</v>
      </c>
      <c r="K193" s="30" t="s">
        <v>2434</v>
      </c>
    </row>
    <row r="194" spans="1:11" ht="33">
      <c r="A194" s="29" t="s">
        <v>93</v>
      </c>
      <c r="B194" s="29" t="s">
        <v>94</v>
      </c>
      <c r="C194" s="29" t="s">
        <v>5582</v>
      </c>
      <c r="D194" s="30" t="s">
        <v>5583</v>
      </c>
      <c r="E194" s="30" t="s">
        <v>5584</v>
      </c>
      <c r="F194" s="30"/>
      <c r="G194" s="31">
        <v>2</v>
      </c>
      <c r="H194" s="29" t="s">
        <v>14</v>
      </c>
      <c r="I194" s="29" t="s">
        <v>11788</v>
      </c>
      <c r="J194" s="30" t="s">
        <v>5585</v>
      </c>
      <c r="K194" s="30" t="s">
        <v>5586</v>
      </c>
    </row>
    <row r="195" spans="1:11" ht="49.5">
      <c r="A195" s="29" t="s">
        <v>93</v>
      </c>
      <c r="B195" s="29" t="s">
        <v>94</v>
      </c>
      <c r="C195" s="29" t="s">
        <v>7935</v>
      </c>
      <c r="D195" s="30" t="s">
        <v>7936</v>
      </c>
      <c r="E195" s="30" t="s">
        <v>7937</v>
      </c>
      <c r="F195" s="30"/>
      <c r="G195" s="31">
        <v>3</v>
      </c>
      <c r="H195" s="29" t="s">
        <v>6</v>
      </c>
      <c r="I195" s="29" t="s">
        <v>11786</v>
      </c>
      <c r="J195" s="30" t="s">
        <v>11762</v>
      </c>
      <c r="K195" s="30" t="s">
        <v>7938</v>
      </c>
    </row>
    <row r="196" spans="1:11" ht="49.5">
      <c r="A196" s="29" t="s">
        <v>93</v>
      </c>
      <c r="B196" s="29" t="s">
        <v>94</v>
      </c>
      <c r="C196" s="29" t="s">
        <v>9934</v>
      </c>
      <c r="D196" s="30" t="s">
        <v>9935</v>
      </c>
      <c r="E196" s="30" t="s">
        <v>9936</v>
      </c>
      <c r="F196" s="30"/>
      <c r="G196" s="31">
        <v>2</v>
      </c>
      <c r="H196" s="29" t="s">
        <v>14</v>
      </c>
      <c r="I196" s="29" t="s">
        <v>11788</v>
      </c>
      <c r="J196" s="30" t="s">
        <v>9937</v>
      </c>
      <c r="K196" s="30" t="s">
        <v>9938</v>
      </c>
    </row>
    <row r="197" spans="1:11" ht="99">
      <c r="A197" s="29" t="s">
        <v>93</v>
      </c>
      <c r="B197" s="29" t="s">
        <v>94</v>
      </c>
      <c r="C197" s="29" t="s">
        <v>5587</v>
      </c>
      <c r="D197" s="30" t="s">
        <v>5588</v>
      </c>
      <c r="E197" s="30" t="s">
        <v>5589</v>
      </c>
      <c r="F197" s="30"/>
      <c r="G197" s="31">
        <v>2</v>
      </c>
      <c r="H197" s="29" t="s">
        <v>14</v>
      </c>
      <c r="I197" s="29" t="s">
        <v>11788</v>
      </c>
      <c r="J197" s="30" t="s">
        <v>5590</v>
      </c>
      <c r="K197" s="30" t="s">
        <v>5591</v>
      </c>
    </row>
    <row r="198" spans="1:11" ht="66">
      <c r="A198" s="29" t="s">
        <v>93</v>
      </c>
      <c r="B198" s="29" t="s">
        <v>94</v>
      </c>
      <c r="C198" s="29" t="s">
        <v>9050</v>
      </c>
      <c r="D198" s="30" t="s">
        <v>9051</v>
      </c>
      <c r="E198" s="30" t="s">
        <v>9052</v>
      </c>
      <c r="F198" s="30"/>
      <c r="G198" s="31">
        <v>2</v>
      </c>
      <c r="H198" s="29" t="s">
        <v>152</v>
      </c>
      <c r="I198" s="29" t="s">
        <v>11788</v>
      </c>
      <c r="J198" s="30" t="s">
        <v>9053</v>
      </c>
      <c r="K198" s="30" t="s">
        <v>5</v>
      </c>
    </row>
    <row r="199" spans="1:11" ht="66">
      <c r="A199" s="29" t="s">
        <v>93</v>
      </c>
      <c r="B199" s="29" t="s">
        <v>94</v>
      </c>
      <c r="C199" s="29" t="s">
        <v>449</v>
      </c>
      <c r="D199" s="30" t="s">
        <v>450</v>
      </c>
      <c r="E199" s="30" t="s">
        <v>451</v>
      </c>
      <c r="F199" s="30"/>
      <c r="G199" s="31">
        <v>3</v>
      </c>
      <c r="H199" s="29" t="s">
        <v>152</v>
      </c>
      <c r="I199" s="29" t="s">
        <v>11788</v>
      </c>
      <c r="J199" s="30" t="s">
        <v>452</v>
      </c>
      <c r="K199" s="30" t="s">
        <v>10890</v>
      </c>
    </row>
    <row r="200" spans="1:11" ht="66">
      <c r="A200" s="29" t="s">
        <v>93</v>
      </c>
      <c r="B200" s="29" t="s">
        <v>94</v>
      </c>
      <c r="C200" s="29" t="s">
        <v>449</v>
      </c>
      <c r="D200" s="30" t="s">
        <v>450</v>
      </c>
      <c r="E200" s="30" t="s">
        <v>451</v>
      </c>
      <c r="F200" s="30"/>
      <c r="G200" s="31">
        <v>3</v>
      </c>
      <c r="H200" s="29" t="s">
        <v>152</v>
      </c>
      <c r="I200" s="29" t="s">
        <v>11788</v>
      </c>
      <c r="J200" s="30" t="s">
        <v>452</v>
      </c>
      <c r="K200" s="30" t="s">
        <v>10890</v>
      </c>
    </row>
    <row r="201" spans="1:11" ht="66">
      <c r="A201" s="29" t="s">
        <v>93</v>
      </c>
      <c r="B201" s="29" t="s">
        <v>94</v>
      </c>
      <c r="C201" s="29" t="s">
        <v>8185</v>
      </c>
      <c r="D201" s="30" t="s">
        <v>8186</v>
      </c>
      <c r="E201" s="30" t="s">
        <v>8187</v>
      </c>
      <c r="F201" s="30"/>
      <c r="G201" s="31">
        <v>3</v>
      </c>
      <c r="H201" s="29" t="s">
        <v>14</v>
      </c>
      <c r="I201" s="29" t="s">
        <v>11788</v>
      </c>
      <c r="J201" s="30" t="s">
        <v>8188</v>
      </c>
      <c r="K201" s="30" t="s">
        <v>8189</v>
      </c>
    </row>
    <row r="202" spans="1:11" ht="66">
      <c r="A202" s="29" t="s">
        <v>93</v>
      </c>
      <c r="B202" s="29" t="s">
        <v>94</v>
      </c>
      <c r="C202" s="29" t="s">
        <v>8185</v>
      </c>
      <c r="D202" s="30" t="s">
        <v>8186</v>
      </c>
      <c r="E202" s="30" t="s">
        <v>8187</v>
      </c>
      <c r="F202" s="30"/>
      <c r="G202" s="31">
        <v>3</v>
      </c>
      <c r="H202" s="29" t="s">
        <v>14</v>
      </c>
      <c r="I202" s="29" t="s">
        <v>11788</v>
      </c>
      <c r="J202" s="30" t="s">
        <v>8188</v>
      </c>
      <c r="K202" s="30" t="s">
        <v>8189</v>
      </c>
    </row>
    <row r="203" spans="1:11" ht="82.5">
      <c r="A203" s="29" t="s">
        <v>93</v>
      </c>
      <c r="B203" s="29" t="s">
        <v>94</v>
      </c>
      <c r="C203" s="29" t="s">
        <v>8914</v>
      </c>
      <c r="D203" s="30" t="s">
        <v>8915</v>
      </c>
      <c r="E203" s="30" t="s">
        <v>8916</v>
      </c>
      <c r="F203" s="30"/>
      <c r="G203" s="31">
        <v>2</v>
      </c>
      <c r="H203" s="29" t="s">
        <v>6</v>
      </c>
      <c r="I203" s="29" t="s">
        <v>11786</v>
      </c>
      <c r="J203" s="30" t="s">
        <v>8917</v>
      </c>
      <c r="K203" s="30" t="s">
        <v>5</v>
      </c>
    </row>
    <row r="204" spans="1:11" ht="33">
      <c r="A204" s="29" t="s">
        <v>93</v>
      </c>
      <c r="B204" s="29" t="s">
        <v>94</v>
      </c>
      <c r="C204" s="29" t="s">
        <v>5475</v>
      </c>
      <c r="D204" s="30" t="s">
        <v>5476</v>
      </c>
      <c r="E204" s="30" t="s">
        <v>5477</v>
      </c>
      <c r="F204" s="30"/>
      <c r="G204" s="31">
        <v>3</v>
      </c>
      <c r="H204" s="29" t="s">
        <v>14</v>
      </c>
      <c r="I204" s="29" t="s">
        <v>11788</v>
      </c>
      <c r="J204" s="30" t="s">
        <v>5478</v>
      </c>
      <c r="K204" s="30" t="s">
        <v>5479</v>
      </c>
    </row>
    <row r="205" spans="1:11" ht="165">
      <c r="A205" s="29" t="s">
        <v>93</v>
      </c>
      <c r="B205" s="29" t="s">
        <v>94</v>
      </c>
      <c r="C205" s="29" t="s">
        <v>10671</v>
      </c>
      <c r="D205" s="30" t="s">
        <v>10672</v>
      </c>
      <c r="E205" s="30" t="s">
        <v>10673</v>
      </c>
      <c r="F205" s="30"/>
      <c r="G205" s="31">
        <v>3</v>
      </c>
      <c r="H205" s="29" t="s">
        <v>14</v>
      </c>
      <c r="I205" s="29" t="s">
        <v>11788</v>
      </c>
      <c r="J205" s="30" t="s">
        <v>10674</v>
      </c>
      <c r="K205" s="30" t="s">
        <v>10675</v>
      </c>
    </row>
    <row r="206" spans="1:11" ht="165">
      <c r="A206" s="29" t="s">
        <v>93</v>
      </c>
      <c r="B206" s="29" t="s">
        <v>94</v>
      </c>
      <c r="C206" s="29" t="s">
        <v>10671</v>
      </c>
      <c r="D206" s="30" t="s">
        <v>10672</v>
      </c>
      <c r="E206" s="30" t="s">
        <v>10673</v>
      </c>
      <c r="F206" s="30"/>
      <c r="G206" s="31">
        <v>3</v>
      </c>
      <c r="H206" s="29" t="s">
        <v>14</v>
      </c>
      <c r="I206" s="29" t="s">
        <v>11788</v>
      </c>
      <c r="J206" s="30" t="s">
        <v>10674</v>
      </c>
      <c r="K206" s="30" t="s">
        <v>10675</v>
      </c>
    </row>
    <row r="207" spans="1:11" ht="132">
      <c r="A207" s="29" t="s">
        <v>93</v>
      </c>
      <c r="B207" s="29" t="s">
        <v>94</v>
      </c>
      <c r="C207" s="29" t="s">
        <v>8820</v>
      </c>
      <c r="D207" s="30" t="s">
        <v>8821</v>
      </c>
      <c r="E207" s="30" t="s">
        <v>8822</v>
      </c>
      <c r="F207" s="30"/>
      <c r="G207" s="31">
        <v>3</v>
      </c>
      <c r="H207" s="29" t="s">
        <v>6</v>
      </c>
      <c r="I207" s="29" t="s">
        <v>11788</v>
      </c>
      <c r="J207" s="30" t="s">
        <v>11763</v>
      </c>
      <c r="K207" s="30" t="s">
        <v>11764</v>
      </c>
    </row>
    <row r="208" spans="1:11" ht="115.5">
      <c r="A208" s="29" t="s">
        <v>93</v>
      </c>
      <c r="B208" s="29" t="s">
        <v>94</v>
      </c>
      <c r="C208" s="29" t="s">
        <v>8319</v>
      </c>
      <c r="D208" s="30" t="s">
        <v>8320</v>
      </c>
      <c r="E208" s="30" t="s">
        <v>8321</v>
      </c>
      <c r="F208" s="30"/>
      <c r="G208" s="31">
        <v>2</v>
      </c>
      <c r="H208" s="29" t="s">
        <v>152</v>
      </c>
      <c r="I208" s="29" t="s">
        <v>11786</v>
      </c>
      <c r="J208" s="30" t="s">
        <v>11765</v>
      </c>
      <c r="K208" s="30" t="s">
        <v>5</v>
      </c>
    </row>
    <row r="209" spans="1:11" ht="148.5">
      <c r="A209" s="29" t="s">
        <v>93</v>
      </c>
      <c r="B209" s="29" t="s">
        <v>94</v>
      </c>
      <c r="C209" s="29" t="s">
        <v>3699</v>
      </c>
      <c r="D209" s="30" t="s">
        <v>3700</v>
      </c>
      <c r="E209" s="30" t="s">
        <v>3701</v>
      </c>
      <c r="F209" s="30"/>
      <c r="G209" s="31">
        <v>2</v>
      </c>
      <c r="H209" s="29" t="s">
        <v>152</v>
      </c>
      <c r="I209" s="29" t="s">
        <v>11786</v>
      </c>
      <c r="J209" s="30" t="s">
        <v>3702</v>
      </c>
      <c r="K209" s="30" t="s">
        <v>3703</v>
      </c>
    </row>
    <row r="210" spans="1:11" ht="82.5">
      <c r="A210" s="29" t="s">
        <v>93</v>
      </c>
      <c r="B210" s="29" t="s">
        <v>94</v>
      </c>
      <c r="C210" s="29" t="s">
        <v>8010</v>
      </c>
      <c r="D210" s="30" t="s">
        <v>8011</v>
      </c>
      <c r="E210" s="30" t="s">
        <v>8012</v>
      </c>
      <c r="F210" s="30"/>
      <c r="G210" s="31">
        <v>3</v>
      </c>
      <c r="H210" s="29" t="s">
        <v>14</v>
      </c>
      <c r="I210" s="29" t="s">
        <v>11788</v>
      </c>
      <c r="J210" s="30" t="s">
        <v>8013</v>
      </c>
      <c r="K210" s="30" t="s">
        <v>8014</v>
      </c>
    </row>
    <row r="211" spans="1:11" ht="49.5">
      <c r="A211" s="29" t="s">
        <v>93</v>
      </c>
      <c r="B211" s="29" t="s">
        <v>94</v>
      </c>
      <c r="C211" s="29" t="s">
        <v>5621</v>
      </c>
      <c r="D211" s="30" t="s">
        <v>5622</v>
      </c>
      <c r="E211" s="30" t="s">
        <v>5623</v>
      </c>
      <c r="F211" s="30"/>
      <c r="G211" s="31">
        <v>3</v>
      </c>
      <c r="H211" s="29" t="s">
        <v>152</v>
      </c>
      <c r="I211" s="29" t="s">
        <v>11788</v>
      </c>
      <c r="J211" s="30" t="s">
        <v>5624</v>
      </c>
      <c r="K211" s="30" t="s">
        <v>5625</v>
      </c>
    </row>
    <row r="212" spans="1:11" ht="49.5">
      <c r="A212" s="29" t="s">
        <v>93</v>
      </c>
      <c r="B212" s="29" t="s">
        <v>94</v>
      </c>
      <c r="C212" s="29" t="s">
        <v>5537</v>
      </c>
      <c r="D212" s="30" t="s">
        <v>5538</v>
      </c>
      <c r="E212" s="30" t="s">
        <v>5539</v>
      </c>
      <c r="F212" s="30"/>
      <c r="G212" s="31">
        <v>2</v>
      </c>
      <c r="H212" s="29" t="s">
        <v>6</v>
      </c>
      <c r="I212" s="29" t="s">
        <v>11788</v>
      </c>
      <c r="J212" s="30" t="s">
        <v>5540</v>
      </c>
      <c r="K212" s="30" t="s">
        <v>5541</v>
      </c>
    </row>
    <row r="213" spans="1:11" ht="66">
      <c r="A213" s="29" t="s">
        <v>93</v>
      </c>
      <c r="B213" s="29" t="s">
        <v>94</v>
      </c>
      <c r="C213" s="29" t="s">
        <v>5542</v>
      </c>
      <c r="D213" s="30" t="s">
        <v>5543</v>
      </c>
      <c r="E213" s="30" t="s">
        <v>5544</v>
      </c>
      <c r="F213" s="30"/>
      <c r="G213" s="31">
        <v>2</v>
      </c>
      <c r="H213" s="29" t="s">
        <v>14</v>
      </c>
      <c r="I213" s="29" t="s">
        <v>11788</v>
      </c>
      <c r="J213" s="30" t="s">
        <v>5545</v>
      </c>
      <c r="K213" s="30" t="s">
        <v>5546</v>
      </c>
    </row>
    <row r="214" spans="1:11" ht="99">
      <c r="A214" s="29" t="s">
        <v>93</v>
      </c>
      <c r="B214" s="29" t="s">
        <v>94</v>
      </c>
      <c r="C214" s="29" t="s">
        <v>4012</v>
      </c>
      <c r="D214" s="30" t="s">
        <v>4013</v>
      </c>
      <c r="E214" s="30" t="s">
        <v>4014</v>
      </c>
      <c r="F214" s="30" t="s">
        <v>11782</v>
      </c>
      <c r="G214" s="31">
        <v>3</v>
      </c>
      <c r="H214" s="29" t="s">
        <v>152</v>
      </c>
      <c r="I214" s="29" t="s">
        <v>11788</v>
      </c>
      <c r="J214" s="30" t="s">
        <v>4015</v>
      </c>
      <c r="K214" s="30" t="s">
        <v>4016</v>
      </c>
    </row>
    <row r="215" spans="1:11" ht="99">
      <c r="A215" s="29" t="s">
        <v>93</v>
      </c>
      <c r="B215" s="29" t="s">
        <v>94</v>
      </c>
      <c r="C215" s="29" t="s">
        <v>1077</v>
      </c>
      <c r="D215" s="30" t="s">
        <v>1078</v>
      </c>
      <c r="E215" s="30" t="s">
        <v>1079</v>
      </c>
      <c r="F215" s="30"/>
      <c r="G215" s="31">
        <v>3</v>
      </c>
      <c r="H215" s="29" t="s">
        <v>6</v>
      </c>
      <c r="I215" s="29" t="s">
        <v>11788</v>
      </c>
      <c r="J215" s="30" t="s">
        <v>1080</v>
      </c>
      <c r="K215" s="30" t="s">
        <v>1081</v>
      </c>
    </row>
    <row r="216" spans="1:11" ht="49.5">
      <c r="A216" s="29" t="s">
        <v>93</v>
      </c>
      <c r="B216" s="29" t="s">
        <v>94</v>
      </c>
      <c r="C216" s="29" t="s">
        <v>8839</v>
      </c>
      <c r="D216" s="30" t="s">
        <v>8840</v>
      </c>
      <c r="E216" s="30" t="s">
        <v>8841</v>
      </c>
      <c r="F216" s="30"/>
      <c r="G216" s="31">
        <v>3</v>
      </c>
      <c r="H216" s="29" t="s">
        <v>14</v>
      </c>
      <c r="I216" s="29" t="s">
        <v>11788</v>
      </c>
      <c r="J216" s="30" t="s">
        <v>8842</v>
      </c>
      <c r="K216" s="30" t="s">
        <v>8843</v>
      </c>
    </row>
    <row r="217" spans="1:11" ht="66">
      <c r="A217" s="29" t="s">
        <v>93</v>
      </c>
      <c r="B217" s="29" t="s">
        <v>94</v>
      </c>
      <c r="C217" s="29" t="s">
        <v>5146</v>
      </c>
      <c r="D217" s="30" t="s">
        <v>5147</v>
      </c>
      <c r="E217" s="30" t="s">
        <v>5148</v>
      </c>
      <c r="F217" s="30"/>
      <c r="G217" s="31">
        <v>3</v>
      </c>
      <c r="H217" s="29" t="s">
        <v>14</v>
      </c>
      <c r="I217" s="29" t="s">
        <v>11788</v>
      </c>
      <c r="J217" s="30" t="s">
        <v>5149</v>
      </c>
      <c r="K217" s="30" t="s">
        <v>5150</v>
      </c>
    </row>
    <row r="218" spans="1:11" ht="66">
      <c r="A218" s="29" t="s">
        <v>93</v>
      </c>
      <c r="B218" s="29" t="s">
        <v>94</v>
      </c>
      <c r="C218" s="29" t="s">
        <v>5146</v>
      </c>
      <c r="D218" s="30" t="s">
        <v>5147</v>
      </c>
      <c r="E218" s="30" t="s">
        <v>5148</v>
      </c>
      <c r="F218" s="30"/>
      <c r="G218" s="31">
        <v>3</v>
      </c>
      <c r="H218" s="29" t="s">
        <v>14</v>
      </c>
      <c r="I218" s="29" t="s">
        <v>11788</v>
      </c>
      <c r="J218" s="30" t="s">
        <v>5149</v>
      </c>
      <c r="K218" s="30" t="s">
        <v>5150</v>
      </c>
    </row>
    <row r="219" spans="1:11" ht="132">
      <c r="A219" s="29" t="s">
        <v>93</v>
      </c>
      <c r="B219" s="29" t="s">
        <v>94</v>
      </c>
      <c r="C219" s="29" t="s">
        <v>7011</v>
      </c>
      <c r="D219" s="30" t="s">
        <v>7012</v>
      </c>
      <c r="E219" s="30" t="s">
        <v>7013</v>
      </c>
      <c r="F219" s="30"/>
      <c r="G219" s="31">
        <v>3</v>
      </c>
      <c r="H219" s="29" t="s">
        <v>6</v>
      </c>
      <c r="I219" s="29" t="s">
        <v>11788</v>
      </c>
      <c r="J219" s="30" t="s">
        <v>7014</v>
      </c>
      <c r="K219" s="30" t="s">
        <v>7015</v>
      </c>
    </row>
    <row r="220" spans="1:11" ht="132">
      <c r="A220" s="29" t="s">
        <v>93</v>
      </c>
      <c r="B220" s="29" t="s">
        <v>94</v>
      </c>
      <c r="C220" s="29" t="s">
        <v>7011</v>
      </c>
      <c r="D220" s="30" t="s">
        <v>7012</v>
      </c>
      <c r="E220" s="30" t="s">
        <v>7013</v>
      </c>
      <c r="F220" s="30"/>
      <c r="G220" s="31">
        <v>3</v>
      </c>
      <c r="H220" s="29" t="s">
        <v>6</v>
      </c>
      <c r="I220" s="29" t="s">
        <v>11788</v>
      </c>
      <c r="J220" s="30" t="s">
        <v>7014</v>
      </c>
      <c r="K220" s="30" t="s">
        <v>7015</v>
      </c>
    </row>
    <row r="221" spans="1:11" ht="115.5">
      <c r="A221" s="29" t="s">
        <v>93</v>
      </c>
      <c r="B221" s="29" t="s">
        <v>94</v>
      </c>
      <c r="C221" s="29" t="s">
        <v>9746</v>
      </c>
      <c r="D221" s="30" t="s">
        <v>9747</v>
      </c>
      <c r="E221" s="30" t="s">
        <v>9748</v>
      </c>
      <c r="F221" s="30"/>
      <c r="G221" s="31">
        <v>3</v>
      </c>
      <c r="H221" s="29" t="s">
        <v>6</v>
      </c>
      <c r="I221" s="29" t="s">
        <v>11788</v>
      </c>
      <c r="J221" s="30" t="s">
        <v>9749</v>
      </c>
      <c r="K221" s="30" t="s">
        <v>9750</v>
      </c>
    </row>
    <row r="222" spans="1:11" ht="49.5">
      <c r="A222" s="29" t="s">
        <v>93</v>
      </c>
      <c r="B222" s="29" t="s">
        <v>94</v>
      </c>
      <c r="C222" s="29" t="s">
        <v>7582</v>
      </c>
      <c r="D222" s="30" t="s">
        <v>7583</v>
      </c>
      <c r="E222" s="30" t="s">
        <v>7584</v>
      </c>
      <c r="F222" s="30"/>
      <c r="G222" s="31">
        <v>3</v>
      </c>
      <c r="H222" s="29" t="s">
        <v>6</v>
      </c>
      <c r="I222" s="29" t="s">
        <v>11788</v>
      </c>
      <c r="J222" s="30" t="s">
        <v>11766</v>
      </c>
      <c r="K222" s="30" t="s">
        <v>5</v>
      </c>
    </row>
    <row r="223" spans="1:11" ht="148.5">
      <c r="A223" s="29" t="s">
        <v>93</v>
      </c>
      <c r="B223" s="29" t="s">
        <v>94</v>
      </c>
      <c r="C223" s="29" t="s">
        <v>10192</v>
      </c>
      <c r="D223" s="30" t="s">
        <v>10193</v>
      </c>
      <c r="E223" s="30" t="s">
        <v>10194</v>
      </c>
      <c r="F223" s="30"/>
      <c r="G223" s="31">
        <v>3</v>
      </c>
      <c r="H223" s="29" t="s">
        <v>6</v>
      </c>
      <c r="I223" s="29" t="s">
        <v>11788</v>
      </c>
      <c r="J223" s="30" t="s">
        <v>11294</v>
      </c>
      <c r="K223" s="30" t="s">
        <v>10195</v>
      </c>
    </row>
    <row r="224" spans="1:11" ht="49.5">
      <c r="A224" s="29" t="s">
        <v>93</v>
      </c>
      <c r="B224" s="29" t="s">
        <v>94</v>
      </c>
      <c r="C224" s="29" t="s">
        <v>5191</v>
      </c>
      <c r="D224" s="30" t="s">
        <v>5192</v>
      </c>
      <c r="E224" s="30" t="s">
        <v>5193</v>
      </c>
      <c r="F224" s="30"/>
      <c r="G224" s="31">
        <v>3</v>
      </c>
      <c r="H224" s="29" t="s">
        <v>6</v>
      </c>
      <c r="I224" s="29" t="s">
        <v>11788</v>
      </c>
      <c r="J224" s="30" t="s">
        <v>5194</v>
      </c>
      <c r="K224" s="30" t="s">
        <v>5195</v>
      </c>
    </row>
    <row r="225" spans="1:11" ht="33">
      <c r="A225" s="29" t="s">
        <v>93</v>
      </c>
      <c r="B225" s="29" t="s">
        <v>94</v>
      </c>
      <c r="C225" s="29" t="s">
        <v>5249</v>
      </c>
      <c r="D225" s="30" t="s">
        <v>5250</v>
      </c>
      <c r="E225" s="30" t="s">
        <v>5251</v>
      </c>
      <c r="F225" s="30"/>
      <c r="G225" s="31">
        <v>2</v>
      </c>
      <c r="H225" s="29" t="s">
        <v>6</v>
      </c>
      <c r="I225" s="29" t="s">
        <v>11788</v>
      </c>
      <c r="J225" s="30" t="s">
        <v>5252</v>
      </c>
      <c r="K225" s="30" t="s">
        <v>5253</v>
      </c>
    </row>
    <row r="226" spans="1:11" ht="49.5">
      <c r="A226" s="29" t="s">
        <v>93</v>
      </c>
      <c r="B226" s="29" t="s">
        <v>94</v>
      </c>
      <c r="C226" s="29" t="s">
        <v>9447</v>
      </c>
      <c r="D226" s="30" t="s">
        <v>9448</v>
      </c>
      <c r="E226" s="30" t="s">
        <v>9449</v>
      </c>
      <c r="F226" s="30"/>
      <c r="G226" s="31">
        <v>3</v>
      </c>
      <c r="H226" s="29" t="s">
        <v>6</v>
      </c>
      <c r="I226" s="29" t="s">
        <v>11788</v>
      </c>
      <c r="J226" s="30" t="s">
        <v>9450</v>
      </c>
      <c r="K226" s="30" t="s">
        <v>9451</v>
      </c>
    </row>
    <row r="227" spans="1:11" ht="99">
      <c r="A227" s="29" t="s">
        <v>93</v>
      </c>
      <c r="B227" s="29" t="s">
        <v>94</v>
      </c>
      <c r="C227" s="29" t="s">
        <v>9776</v>
      </c>
      <c r="D227" s="30" t="s">
        <v>9777</v>
      </c>
      <c r="E227" s="30" t="s">
        <v>9778</v>
      </c>
      <c r="F227" s="30"/>
      <c r="G227" s="31">
        <v>3</v>
      </c>
      <c r="H227" s="29" t="s">
        <v>14</v>
      </c>
      <c r="I227" s="29" t="s">
        <v>11788</v>
      </c>
      <c r="J227" s="30" t="s">
        <v>9779</v>
      </c>
      <c r="K227" s="30" t="s">
        <v>9780</v>
      </c>
    </row>
    <row r="228" spans="1:11" ht="49.5">
      <c r="A228" s="29" t="s">
        <v>93</v>
      </c>
      <c r="B228" s="29" t="s">
        <v>236</v>
      </c>
      <c r="C228" s="29" t="s">
        <v>9069</v>
      </c>
      <c r="D228" s="30" t="s">
        <v>9070</v>
      </c>
      <c r="E228" s="30" t="s">
        <v>9071</v>
      </c>
      <c r="F228" s="30"/>
      <c r="G228" s="31">
        <v>3</v>
      </c>
      <c r="H228" s="29" t="s">
        <v>14</v>
      </c>
      <c r="I228" s="29" t="s">
        <v>11788</v>
      </c>
      <c r="J228" s="30" t="s">
        <v>9072</v>
      </c>
      <c r="K228" s="30" t="s">
        <v>9073</v>
      </c>
    </row>
    <row r="229" spans="1:11" ht="66">
      <c r="A229" s="29" t="s">
        <v>93</v>
      </c>
      <c r="B229" s="29" t="s">
        <v>236</v>
      </c>
      <c r="C229" s="29" t="s">
        <v>3115</v>
      </c>
      <c r="D229" s="30" t="s">
        <v>3116</v>
      </c>
      <c r="E229" s="30" t="s">
        <v>3117</v>
      </c>
      <c r="F229" s="30"/>
      <c r="G229" s="31">
        <v>3</v>
      </c>
      <c r="H229" s="29" t="s">
        <v>152</v>
      </c>
      <c r="I229" s="29" t="s">
        <v>11788</v>
      </c>
      <c r="J229" s="30" t="s">
        <v>3118</v>
      </c>
      <c r="K229" s="30" t="s">
        <v>3119</v>
      </c>
    </row>
    <row r="230" spans="1:11" ht="66">
      <c r="A230" s="29" t="s">
        <v>93</v>
      </c>
      <c r="B230" s="29" t="s">
        <v>236</v>
      </c>
      <c r="C230" s="29" t="s">
        <v>9045</v>
      </c>
      <c r="D230" s="30" t="s">
        <v>9046</v>
      </c>
      <c r="E230" s="30" t="s">
        <v>9047</v>
      </c>
      <c r="F230" s="30"/>
      <c r="G230" s="31">
        <v>3</v>
      </c>
      <c r="H230" s="29" t="s">
        <v>14</v>
      </c>
      <c r="I230" s="29" t="s">
        <v>11788</v>
      </c>
      <c r="J230" s="30" t="s">
        <v>9048</v>
      </c>
      <c r="K230" s="30" t="s">
        <v>9049</v>
      </c>
    </row>
    <row r="231" spans="1:11" ht="66">
      <c r="A231" s="29" t="s">
        <v>93</v>
      </c>
      <c r="B231" s="29" t="s">
        <v>236</v>
      </c>
      <c r="C231" s="29" t="s">
        <v>4375</v>
      </c>
      <c r="D231" s="30" t="s">
        <v>11767</v>
      </c>
      <c r="E231" s="30" t="s">
        <v>4376</v>
      </c>
      <c r="F231" s="30"/>
      <c r="G231" s="31">
        <v>3</v>
      </c>
      <c r="H231" s="29" t="s">
        <v>152</v>
      </c>
      <c r="I231" s="29" t="s">
        <v>11788</v>
      </c>
      <c r="J231" s="30" t="s">
        <v>4377</v>
      </c>
      <c r="K231" s="30" t="s">
        <v>4378</v>
      </c>
    </row>
    <row r="232" spans="1:11" ht="66">
      <c r="A232" s="29" t="s">
        <v>93</v>
      </c>
      <c r="B232" s="29" t="s">
        <v>236</v>
      </c>
      <c r="C232" s="29" t="s">
        <v>5009</v>
      </c>
      <c r="D232" s="30" t="s">
        <v>11768</v>
      </c>
      <c r="E232" s="30" t="s">
        <v>5010</v>
      </c>
      <c r="F232" s="30"/>
      <c r="G232" s="31">
        <v>3</v>
      </c>
      <c r="H232" s="29" t="s">
        <v>152</v>
      </c>
      <c r="I232" s="29" t="s">
        <v>11788</v>
      </c>
      <c r="J232" s="30" t="s">
        <v>5011</v>
      </c>
      <c r="K232" s="30" t="s">
        <v>5012</v>
      </c>
    </row>
    <row r="233" spans="1:11" ht="99">
      <c r="A233" s="29" t="s">
        <v>93</v>
      </c>
      <c r="B233" s="29" t="s">
        <v>236</v>
      </c>
      <c r="C233" s="29" t="s">
        <v>9961</v>
      </c>
      <c r="D233" s="30" t="s">
        <v>9962</v>
      </c>
      <c r="E233" s="30" t="s">
        <v>9963</v>
      </c>
      <c r="F233" s="30"/>
      <c r="G233" s="31">
        <v>3</v>
      </c>
      <c r="H233" s="29" t="s">
        <v>6</v>
      </c>
      <c r="I233" s="29" t="s">
        <v>11788</v>
      </c>
      <c r="J233" s="30" t="s">
        <v>9964</v>
      </c>
      <c r="K233" s="30" t="s">
        <v>9965</v>
      </c>
    </row>
    <row r="234" spans="1:11" ht="99">
      <c r="A234" s="29" t="s">
        <v>93</v>
      </c>
      <c r="B234" s="29" t="s">
        <v>236</v>
      </c>
      <c r="C234" s="29" t="s">
        <v>5429</v>
      </c>
      <c r="D234" s="30" t="s">
        <v>5430</v>
      </c>
      <c r="E234" s="30" t="s">
        <v>5431</v>
      </c>
      <c r="F234" s="30"/>
      <c r="G234" s="31">
        <v>3</v>
      </c>
      <c r="H234" s="29" t="s">
        <v>6</v>
      </c>
      <c r="I234" s="29" t="s">
        <v>11788</v>
      </c>
      <c r="J234" s="30" t="s">
        <v>5432</v>
      </c>
      <c r="K234" s="30" t="s">
        <v>5433</v>
      </c>
    </row>
    <row r="235" spans="1:11" ht="33">
      <c r="A235" s="29" t="s">
        <v>93</v>
      </c>
      <c r="B235" s="29" t="s">
        <v>236</v>
      </c>
      <c r="C235" s="29" t="s">
        <v>231</v>
      </c>
      <c r="D235" s="30" t="s">
        <v>10876</v>
      </c>
      <c r="E235" s="30" t="s">
        <v>10877</v>
      </c>
      <c r="F235" s="30"/>
      <c r="G235" s="31">
        <v>3</v>
      </c>
      <c r="H235" s="29" t="s">
        <v>152</v>
      </c>
      <c r="I235" s="29" t="s">
        <v>11788</v>
      </c>
      <c r="J235" s="30" t="s">
        <v>10878</v>
      </c>
      <c r="K235" s="30" t="s">
        <v>232</v>
      </c>
    </row>
    <row r="236" spans="1:11" ht="82.5">
      <c r="A236" s="29" t="s">
        <v>93</v>
      </c>
      <c r="B236" s="29" t="s">
        <v>236</v>
      </c>
      <c r="C236" s="29" t="s">
        <v>7888</v>
      </c>
      <c r="D236" s="30" t="s">
        <v>7889</v>
      </c>
      <c r="E236" s="30" t="s">
        <v>11769</v>
      </c>
      <c r="F236" s="30"/>
      <c r="G236" s="31">
        <v>3</v>
      </c>
      <c r="H236" s="29" t="s">
        <v>6</v>
      </c>
      <c r="I236" s="29" t="s">
        <v>11788</v>
      </c>
      <c r="J236" s="30" t="s">
        <v>7890</v>
      </c>
      <c r="K236" s="30" t="s">
        <v>11770</v>
      </c>
    </row>
    <row r="237" spans="1:11" ht="66">
      <c r="A237" s="29" t="s">
        <v>93</v>
      </c>
      <c r="B237" s="29" t="s">
        <v>236</v>
      </c>
      <c r="C237" s="29" t="s">
        <v>9781</v>
      </c>
      <c r="D237" s="30" t="s">
        <v>9782</v>
      </c>
      <c r="E237" s="30" t="s">
        <v>9783</v>
      </c>
      <c r="F237" s="30"/>
      <c r="G237" s="31">
        <v>3</v>
      </c>
      <c r="H237" s="29" t="s">
        <v>14</v>
      </c>
      <c r="I237" s="29" t="s">
        <v>11788</v>
      </c>
      <c r="J237" s="30" t="s">
        <v>9784</v>
      </c>
      <c r="K237" s="30" t="s">
        <v>9785</v>
      </c>
    </row>
    <row r="238" spans="1:11" ht="165">
      <c r="A238" s="29" t="s">
        <v>93</v>
      </c>
      <c r="B238" s="29" t="s">
        <v>236</v>
      </c>
      <c r="C238" s="29" t="s">
        <v>8002</v>
      </c>
      <c r="D238" s="30" t="s">
        <v>8003</v>
      </c>
      <c r="E238" s="30" t="s">
        <v>8004</v>
      </c>
      <c r="F238" s="30"/>
      <c r="G238" s="31">
        <v>3</v>
      </c>
      <c r="H238" s="29" t="s">
        <v>6</v>
      </c>
      <c r="I238" s="29" t="s">
        <v>11788</v>
      </c>
      <c r="J238" s="30" t="s">
        <v>8005</v>
      </c>
      <c r="K238" s="30" t="s">
        <v>8006</v>
      </c>
    </row>
    <row r="239" spans="1:11" ht="115.5">
      <c r="A239" s="29" t="s">
        <v>93</v>
      </c>
      <c r="B239" s="29" t="s">
        <v>236</v>
      </c>
      <c r="C239" s="29" t="s">
        <v>8037</v>
      </c>
      <c r="D239" s="30" t="s">
        <v>8038</v>
      </c>
      <c r="E239" s="30" t="s">
        <v>8039</v>
      </c>
      <c r="F239" s="30"/>
      <c r="G239" s="31">
        <v>3</v>
      </c>
      <c r="H239" s="29" t="s">
        <v>6</v>
      </c>
      <c r="I239" s="29" t="s">
        <v>11788</v>
      </c>
      <c r="J239" s="30" t="s">
        <v>8040</v>
      </c>
      <c r="K239" s="30" t="s">
        <v>5</v>
      </c>
    </row>
    <row r="240" spans="1:11" ht="49.5">
      <c r="A240" s="29" t="s">
        <v>93</v>
      </c>
      <c r="B240" s="29" t="s">
        <v>236</v>
      </c>
      <c r="C240" s="29" t="s">
        <v>250</v>
      </c>
      <c r="D240" s="30" t="s">
        <v>251</v>
      </c>
      <c r="E240" s="30" t="s">
        <v>252</v>
      </c>
      <c r="F240" s="30"/>
      <c r="G240" s="31">
        <v>3</v>
      </c>
      <c r="H240" s="29" t="s">
        <v>152</v>
      </c>
      <c r="I240" s="29" t="s">
        <v>11788</v>
      </c>
      <c r="J240" s="30" t="s">
        <v>253</v>
      </c>
      <c r="K240" s="30" t="s">
        <v>254</v>
      </c>
    </row>
    <row r="241" spans="1:11" ht="49.5">
      <c r="A241" s="29" t="s">
        <v>93</v>
      </c>
      <c r="B241" s="29" t="s">
        <v>236</v>
      </c>
      <c r="C241" s="29" t="s">
        <v>255</v>
      </c>
      <c r="D241" s="30" t="s">
        <v>256</v>
      </c>
      <c r="E241" s="30" t="s">
        <v>257</v>
      </c>
      <c r="F241" s="30"/>
      <c r="G241" s="31">
        <v>3</v>
      </c>
      <c r="H241" s="29" t="s">
        <v>14</v>
      </c>
      <c r="I241" s="29" t="s">
        <v>11788</v>
      </c>
      <c r="J241" s="30" t="s">
        <v>258</v>
      </c>
      <c r="K241" s="30" t="s">
        <v>259</v>
      </c>
    </row>
    <row r="242" spans="1:11" ht="297">
      <c r="A242" s="29" t="s">
        <v>93</v>
      </c>
      <c r="B242" s="29" t="s">
        <v>236</v>
      </c>
      <c r="C242" s="29" t="s">
        <v>8049</v>
      </c>
      <c r="D242" s="30" t="s">
        <v>11771</v>
      </c>
      <c r="E242" s="30" t="s">
        <v>11772</v>
      </c>
      <c r="F242" s="30"/>
      <c r="G242" s="31">
        <v>3</v>
      </c>
      <c r="H242" s="29" t="s">
        <v>6</v>
      </c>
      <c r="I242" s="29" t="s">
        <v>11788</v>
      </c>
      <c r="J242" s="30" t="s">
        <v>11773</v>
      </c>
      <c r="K242" s="30" t="s">
        <v>8050</v>
      </c>
    </row>
    <row r="243" spans="1:11" ht="165">
      <c r="A243" s="29" t="s">
        <v>93</v>
      </c>
      <c r="B243" s="29" t="s">
        <v>236</v>
      </c>
      <c r="C243" s="29" t="s">
        <v>10434</v>
      </c>
      <c r="D243" s="30" t="s">
        <v>10435</v>
      </c>
      <c r="E243" s="30" t="s">
        <v>10436</v>
      </c>
      <c r="F243" s="30"/>
      <c r="G243" s="31">
        <v>3</v>
      </c>
      <c r="H243" s="29" t="s">
        <v>6</v>
      </c>
      <c r="I243" s="29" t="s">
        <v>11788</v>
      </c>
      <c r="J243" s="30" t="s">
        <v>11774</v>
      </c>
      <c r="K243" s="30" t="s">
        <v>10437</v>
      </c>
    </row>
    <row r="244" spans="1:11" ht="231">
      <c r="A244" s="29" t="s">
        <v>93</v>
      </c>
      <c r="B244" s="29" t="s">
        <v>236</v>
      </c>
      <c r="C244" s="29" t="s">
        <v>11321</v>
      </c>
      <c r="D244" s="30" t="s">
        <v>11322</v>
      </c>
      <c r="E244" s="30" t="s">
        <v>11323</v>
      </c>
      <c r="F244" s="30"/>
      <c r="G244" s="31">
        <v>3</v>
      </c>
      <c r="H244" s="29" t="s">
        <v>14</v>
      </c>
      <c r="I244" s="29" t="s">
        <v>11788</v>
      </c>
      <c r="J244" s="30" t="s">
        <v>11716</v>
      </c>
      <c r="K244" s="30" t="s">
        <v>11324</v>
      </c>
    </row>
    <row r="245" spans="1:11" ht="66">
      <c r="A245" s="29" t="s">
        <v>93</v>
      </c>
      <c r="B245" s="29" t="s">
        <v>236</v>
      </c>
      <c r="C245" s="29" t="s">
        <v>10499</v>
      </c>
      <c r="D245" s="30" t="s">
        <v>10500</v>
      </c>
      <c r="E245" s="30" t="s">
        <v>10501</v>
      </c>
      <c r="F245" s="30"/>
      <c r="G245" s="31">
        <v>3</v>
      </c>
      <c r="H245" s="29" t="s">
        <v>14</v>
      </c>
      <c r="I245" s="29" t="s">
        <v>11788</v>
      </c>
      <c r="J245" s="30" t="s">
        <v>10502</v>
      </c>
      <c r="K245" s="30" t="s">
        <v>10503</v>
      </c>
    </row>
    <row r="246" spans="1:11" ht="82.5">
      <c r="A246" s="29" t="s">
        <v>93</v>
      </c>
      <c r="B246" s="29" t="s">
        <v>236</v>
      </c>
      <c r="C246" s="29" t="s">
        <v>7901</v>
      </c>
      <c r="D246" s="30" t="s">
        <v>7902</v>
      </c>
      <c r="E246" s="30" t="s">
        <v>6067</v>
      </c>
      <c r="F246" s="30"/>
      <c r="G246" s="31">
        <v>3</v>
      </c>
      <c r="H246" s="29" t="s">
        <v>6</v>
      </c>
      <c r="I246" s="29" t="s">
        <v>11788</v>
      </c>
      <c r="J246" s="30" t="s">
        <v>7903</v>
      </c>
      <c r="K246" s="30" t="s">
        <v>7904</v>
      </c>
    </row>
    <row r="247" spans="1:11" ht="181.5">
      <c r="A247" s="29" t="s">
        <v>93</v>
      </c>
      <c r="B247" s="29" t="s">
        <v>236</v>
      </c>
      <c r="C247" s="29" t="s">
        <v>11629</v>
      </c>
      <c r="D247" s="30" t="s">
        <v>11630</v>
      </c>
      <c r="E247" s="30" t="s">
        <v>11631</v>
      </c>
      <c r="F247" s="30"/>
      <c r="G247" s="31">
        <v>3</v>
      </c>
      <c r="H247" s="29" t="s">
        <v>14</v>
      </c>
      <c r="I247" s="29" t="s">
        <v>11788</v>
      </c>
      <c r="J247" s="30" t="s">
        <v>11632</v>
      </c>
      <c r="K247" s="30" t="s">
        <v>11633</v>
      </c>
    </row>
    <row r="248" spans="1:11" ht="99">
      <c r="A248" s="29" t="s">
        <v>93</v>
      </c>
      <c r="B248" s="29" t="s">
        <v>236</v>
      </c>
      <c r="C248" s="29" t="s">
        <v>8007</v>
      </c>
      <c r="D248" s="30" t="s">
        <v>8008</v>
      </c>
      <c r="E248" s="30" t="s">
        <v>8009</v>
      </c>
      <c r="F248" s="30"/>
      <c r="G248" s="31">
        <v>3</v>
      </c>
      <c r="H248" s="29" t="s">
        <v>6</v>
      </c>
      <c r="I248" s="29" t="s">
        <v>11788</v>
      </c>
      <c r="J248" s="30" t="s">
        <v>11775</v>
      </c>
      <c r="K248" s="30" t="s">
        <v>11776</v>
      </c>
    </row>
    <row r="249" spans="1:11" ht="82.5">
      <c r="A249" s="29" t="s">
        <v>93</v>
      </c>
      <c r="B249" s="29" t="s">
        <v>236</v>
      </c>
      <c r="C249" s="29" t="s">
        <v>8056</v>
      </c>
      <c r="D249" s="30" t="s">
        <v>8057</v>
      </c>
      <c r="E249" s="30" t="s">
        <v>8058</v>
      </c>
      <c r="F249" s="30"/>
      <c r="G249" s="31">
        <v>3</v>
      </c>
      <c r="H249" s="29" t="s">
        <v>6</v>
      </c>
      <c r="I249" s="29" t="s">
        <v>11788</v>
      </c>
      <c r="J249" s="30" t="s">
        <v>11712</v>
      </c>
      <c r="K249" s="30" t="s">
        <v>8059</v>
      </c>
    </row>
    <row r="250" spans="1:11" ht="66">
      <c r="A250" s="29" t="s">
        <v>93</v>
      </c>
      <c r="B250" s="29" t="s">
        <v>236</v>
      </c>
      <c r="C250" s="29" t="s">
        <v>5254</v>
      </c>
      <c r="D250" s="30" t="s">
        <v>5255</v>
      </c>
      <c r="E250" s="30" t="s">
        <v>5256</v>
      </c>
      <c r="F250" s="30"/>
      <c r="G250" s="31">
        <v>3</v>
      </c>
      <c r="H250" s="29" t="s">
        <v>14</v>
      </c>
      <c r="I250" s="29" t="s">
        <v>11788</v>
      </c>
      <c r="J250" s="30" t="s">
        <v>5257</v>
      </c>
      <c r="K250" s="30" t="s">
        <v>5258</v>
      </c>
    </row>
    <row r="251" spans="1:11" ht="33">
      <c r="A251" s="29" t="s">
        <v>93</v>
      </c>
      <c r="B251" s="29" t="s">
        <v>236</v>
      </c>
      <c r="C251" s="29" t="s">
        <v>1423</v>
      </c>
      <c r="D251" s="30" t="s">
        <v>1424</v>
      </c>
      <c r="E251" s="30" t="s">
        <v>1425</v>
      </c>
      <c r="F251" s="30"/>
      <c r="G251" s="31">
        <v>3</v>
      </c>
      <c r="H251" s="29" t="s">
        <v>152</v>
      </c>
      <c r="I251" s="29" t="s">
        <v>11788</v>
      </c>
      <c r="J251" s="30" t="s">
        <v>1426</v>
      </c>
      <c r="K251" s="30" t="s">
        <v>1427</v>
      </c>
    </row>
    <row r="252" spans="1:11" ht="82.5">
      <c r="A252" s="29" t="s">
        <v>93</v>
      </c>
      <c r="B252" s="29" t="s">
        <v>236</v>
      </c>
      <c r="C252" s="29" t="s">
        <v>1419</v>
      </c>
      <c r="D252" s="30" t="s">
        <v>1420</v>
      </c>
      <c r="E252" s="30" t="s">
        <v>1421</v>
      </c>
      <c r="F252" s="30"/>
      <c r="G252" s="31">
        <v>3</v>
      </c>
      <c r="H252" s="29" t="s">
        <v>152</v>
      </c>
      <c r="I252" s="29" t="s">
        <v>11788</v>
      </c>
      <c r="J252" s="30" t="s">
        <v>11777</v>
      </c>
      <c r="K252" s="30" t="s">
        <v>1422</v>
      </c>
    </row>
    <row r="253" spans="1:11" ht="66">
      <c r="A253" s="29" t="s">
        <v>93</v>
      </c>
      <c r="B253" s="29" t="s">
        <v>236</v>
      </c>
      <c r="C253" s="29" t="s">
        <v>7634</v>
      </c>
      <c r="D253" s="30" t="s">
        <v>7635</v>
      </c>
      <c r="E253" s="30" t="s">
        <v>7636</v>
      </c>
      <c r="F253" s="30"/>
      <c r="G253" s="31">
        <v>3</v>
      </c>
      <c r="H253" s="29" t="s">
        <v>152</v>
      </c>
      <c r="I253" s="29" t="s">
        <v>11786</v>
      </c>
      <c r="J253" s="30" t="s">
        <v>7637</v>
      </c>
      <c r="K253" s="30" t="s">
        <v>7638</v>
      </c>
    </row>
    <row r="254" spans="1:11" ht="66">
      <c r="A254" s="29" t="s">
        <v>93</v>
      </c>
      <c r="B254" s="29" t="s">
        <v>236</v>
      </c>
      <c r="C254" s="29" t="s">
        <v>5308</v>
      </c>
      <c r="D254" s="30" t="s">
        <v>5309</v>
      </c>
      <c r="E254" s="30" t="s">
        <v>5310</v>
      </c>
      <c r="F254" s="30"/>
      <c r="G254" s="31">
        <v>2</v>
      </c>
      <c r="H254" s="29" t="s">
        <v>14</v>
      </c>
      <c r="I254" s="29" t="s">
        <v>11788</v>
      </c>
      <c r="J254" s="30" t="s">
        <v>5311</v>
      </c>
      <c r="K254" s="30" t="s">
        <v>5312</v>
      </c>
    </row>
    <row r="255" spans="1:11" ht="66">
      <c r="A255" s="29" t="s">
        <v>93</v>
      </c>
      <c r="B255" s="29" t="s">
        <v>236</v>
      </c>
      <c r="C255" s="29" t="s">
        <v>2402</v>
      </c>
      <c r="D255" s="30" t="s">
        <v>2403</v>
      </c>
      <c r="E255" s="30" t="s">
        <v>2404</v>
      </c>
      <c r="F255" s="30"/>
      <c r="G255" s="31">
        <v>3</v>
      </c>
      <c r="H255" s="29" t="s">
        <v>14</v>
      </c>
      <c r="I255" s="29" t="s">
        <v>11788</v>
      </c>
      <c r="J255" s="30" t="s">
        <v>2405</v>
      </c>
      <c r="K255" s="30" t="s">
        <v>2406</v>
      </c>
    </row>
    <row r="256" spans="1:11" ht="132">
      <c r="A256" s="29" t="s">
        <v>93</v>
      </c>
      <c r="B256" s="29" t="s">
        <v>236</v>
      </c>
      <c r="C256" s="29" t="s">
        <v>7016</v>
      </c>
      <c r="D256" s="30" t="s">
        <v>7017</v>
      </c>
      <c r="E256" s="30" t="s">
        <v>7018</v>
      </c>
      <c r="F256" s="30"/>
      <c r="G256" s="31">
        <v>3</v>
      </c>
      <c r="H256" s="29" t="s">
        <v>14</v>
      </c>
      <c r="I256" s="29" t="s">
        <v>11788</v>
      </c>
      <c r="J256" s="30" t="s">
        <v>7019</v>
      </c>
      <c r="K256" s="30" t="s">
        <v>7020</v>
      </c>
    </row>
    <row r="257" spans="1:11" ht="132">
      <c r="A257" s="29" t="s">
        <v>93</v>
      </c>
      <c r="B257" s="29" t="s">
        <v>236</v>
      </c>
      <c r="C257" s="29" t="s">
        <v>7016</v>
      </c>
      <c r="D257" s="30" t="s">
        <v>7017</v>
      </c>
      <c r="E257" s="30" t="s">
        <v>7018</v>
      </c>
      <c r="F257" s="30"/>
      <c r="G257" s="31">
        <v>3</v>
      </c>
      <c r="H257" s="29" t="s">
        <v>14</v>
      </c>
      <c r="I257" s="29" t="s">
        <v>11788</v>
      </c>
      <c r="J257" s="30" t="s">
        <v>7019</v>
      </c>
      <c r="K257" s="30" t="s">
        <v>7020</v>
      </c>
    </row>
    <row r="258" spans="1:11" ht="49.5">
      <c r="A258" s="29" t="s">
        <v>93</v>
      </c>
      <c r="B258" s="29" t="s">
        <v>236</v>
      </c>
      <c r="C258" s="29" t="s">
        <v>233</v>
      </c>
      <c r="D258" s="30" t="s">
        <v>234</v>
      </c>
      <c r="E258" s="30" t="s">
        <v>235</v>
      </c>
      <c r="F258" s="30"/>
      <c r="G258" s="31">
        <v>3</v>
      </c>
      <c r="H258" s="29" t="s">
        <v>152</v>
      </c>
      <c r="I258" s="29" t="s">
        <v>11788</v>
      </c>
      <c r="J258" s="30" t="s">
        <v>237</v>
      </c>
      <c r="K258" s="30" t="s">
        <v>238</v>
      </c>
    </row>
    <row r="259" spans="1:11" ht="49.5">
      <c r="A259" s="29" t="s">
        <v>93</v>
      </c>
      <c r="B259" s="29" t="s">
        <v>236</v>
      </c>
      <c r="C259" s="29" t="s">
        <v>1210</v>
      </c>
      <c r="D259" s="30" t="s">
        <v>1211</v>
      </c>
      <c r="E259" s="30" t="s">
        <v>1212</v>
      </c>
      <c r="F259" s="30"/>
      <c r="G259" s="31">
        <v>3</v>
      </c>
      <c r="H259" s="29" t="s">
        <v>6</v>
      </c>
      <c r="I259" s="29" t="s">
        <v>11788</v>
      </c>
      <c r="J259" s="30" t="s">
        <v>1213</v>
      </c>
      <c r="K259" s="30" t="s">
        <v>1214</v>
      </c>
    </row>
    <row r="260" spans="1:11" ht="115.5">
      <c r="A260" s="29" t="s">
        <v>93</v>
      </c>
      <c r="B260" s="29" t="s">
        <v>236</v>
      </c>
      <c r="C260" s="29" t="s">
        <v>5760</v>
      </c>
      <c r="D260" s="30" t="s">
        <v>5761</v>
      </c>
      <c r="E260" s="30" t="s">
        <v>5762</v>
      </c>
      <c r="F260" s="30"/>
      <c r="G260" s="31">
        <v>3</v>
      </c>
      <c r="H260" s="29" t="s">
        <v>6</v>
      </c>
      <c r="I260" s="29" t="s">
        <v>11788</v>
      </c>
      <c r="J260" s="30" t="s">
        <v>5763</v>
      </c>
      <c r="K260" s="30" t="s">
        <v>5764</v>
      </c>
    </row>
    <row r="261" spans="1:11" ht="33">
      <c r="A261" s="29" t="s">
        <v>93</v>
      </c>
      <c r="B261" s="29" t="s">
        <v>236</v>
      </c>
      <c r="C261" s="29" t="s">
        <v>2408</v>
      </c>
      <c r="D261" s="30" t="s">
        <v>2409</v>
      </c>
      <c r="E261" s="30" t="s">
        <v>2410</v>
      </c>
      <c r="F261" s="30"/>
      <c r="G261" s="31">
        <v>3</v>
      </c>
      <c r="H261" s="29" t="s">
        <v>152</v>
      </c>
      <c r="I261" s="29" t="s">
        <v>11788</v>
      </c>
      <c r="J261" s="30" t="s">
        <v>2411</v>
      </c>
      <c r="K261" s="30" t="s">
        <v>2412</v>
      </c>
    </row>
    <row r="262" spans="1:11" ht="33">
      <c r="A262" s="29" t="s">
        <v>93</v>
      </c>
      <c r="B262" s="29" t="s">
        <v>236</v>
      </c>
      <c r="C262" s="29" t="s">
        <v>2413</v>
      </c>
      <c r="D262" s="30" t="s">
        <v>2414</v>
      </c>
      <c r="E262" s="30" t="s">
        <v>2415</v>
      </c>
      <c r="F262" s="30"/>
      <c r="G262" s="31">
        <v>3</v>
      </c>
      <c r="H262" s="29" t="s">
        <v>14</v>
      </c>
      <c r="I262" s="29" t="s">
        <v>11788</v>
      </c>
      <c r="J262" s="30" t="s">
        <v>2416</v>
      </c>
      <c r="K262" s="30" t="s">
        <v>2417</v>
      </c>
    </row>
    <row r="263" spans="1:11" ht="214.5">
      <c r="A263" s="29" t="s">
        <v>93</v>
      </c>
      <c r="B263" s="29" t="s">
        <v>236</v>
      </c>
      <c r="C263" s="29" t="s">
        <v>7302</v>
      </c>
      <c r="D263" s="30" t="s">
        <v>7303</v>
      </c>
      <c r="E263" s="30" t="s">
        <v>7304</v>
      </c>
      <c r="F263" s="30"/>
      <c r="G263" s="31">
        <v>3</v>
      </c>
      <c r="H263" s="29" t="s">
        <v>6</v>
      </c>
      <c r="I263" s="29" t="s">
        <v>11788</v>
      </c>
      <c r="J263" s="30" t="s">
        <v>11123</v>
      </c>
      <c r="K263" s="30" t="s">
        <v>11124</v>
      </c>
    </row>
    <row r="264" spans="1:11" ht="82.5">
      <c r="A264" s="29" t="s">
        <v>93</v>
      </c>
      <c r="B264" s="29" t="s">
        <v>236</v>
      </c>
      <c r="C264" s="29" t="s">
        <v>9124</v>
      </c>
      <c r="D264" s="30" t="s">
        <v>9125</v>
      </c>
      <c r="E264" s="30" t="s">
        <v>9126</v>
      </c>
      <c r="F264" s="30"/>
      <c r="G264" s="31">
        <v>2</v>
      </c>
      <c r="H264" s="29" t="s">
        <v>6</v>
      </c>
      <c r="I264" s="29" t="s">
        <v>11788</v>
      </c>
      <c r="J264" s="30" t="s">
        <v>9127</v>
      </c>
      <c r="K264" s="30" t="s">
        <v>5</v>
      </c>
    </row>
    <row r="265" spans="1:11" ht="66">
      <c r="A265" s="29" t="s">
        <v>93</v>
      </c>
      <c r="B265" s="29" t="s">
        <v>236</v>
      </c>
      <c r="C265" s="29" t="s">
        <v>1053</v>
      </c>
      <c r="D265" s="30" t="s">
        <v>1054</v>
      </c>
      <c r="E265" s="30" t="s">
        <v>1055</v>
      </c>
      <c r="F265" s="30"/>
      <c r="G265" s="31">
        <v>3</v>
      </c>
      <c r="H265" s="29" t="s">
        <v>152</v>
      </c>
      <c r="I265" s="29" t="s">
        <v>11788</v>
      </c>
      <c r="J265" s="30" t="s">
        <v>10893</v>
      </c>
      <c r="K265" s="30" t="s">
        <v>1056</v>
      </c>
    </row>
    <row r="266" spans="1:11" ht="33">
      <c r="A266" s="29" t="s">
        <v>93</v>
      </c>
      <c r="B266" s="29" t="s">
        <v>236</v>
      </c>
      <c r="C266" s="29" t="s">
        <v>199</v>
      </c>
      <c r="D266" s="30" t="s">
        <v>200</v>
      </c>
      <c r="E266" s="30" t="s">
        <v>201</v>
      </c>
      <c r="F266" s="30"/>
      <c r="G266" s="31">
        <v>3</v>
      </c>
      <c r="H266" s="29" t="s">
        <v>152</v>
      </c>
      <c r="I266" s="29" t="s">
        <v>11788</v>
      </c>
      <c r="J266" s="30" t="s">
        <v>202</v>
      </c>
      <c r="K266" s="30" t="s">
        <v>203</v>
      </c>
    </row>
    <row r="267" spans="1:11" ht="33">
      <c r="A267" s="29" t="s">
        <v>93</v>
      </c>
      <c r="B267" s="29" t="s">
        <v>236</v>
      </c>
      <c r="C267" s="29" t="s">
        <v>204</v>
      </c>
      <c r="D267" s="30" t="s">
        <v>205</v>
      </c>
      <c r="E267" s="30" t="s">
        <v>206</v>
      </c>
      <c r="F267" s="30"/>
      <c r="G267" s="31">
        <v>3</v>
      </c>
      <c r="H267" s="29" t="s">
        <v>14</v>
      </c>
      <c r="I267" s="29" t="s">
        <v>11788</v>
      </c>
      <c r="J267" s="30" t="s">
        <v>202</v>
      </c>
      <c r="K267" s="30" t="s">
        <v>207</v>
      </c>
    </row>
    <row r="268" spans="1:11" ht="66">
      <c r="A268" s="29" t="s">
        <v>93</v>
      </c>
      <c r="B268" s="29" t="s">
        <v>236</v>
      </c>
      <c r="C268" s="29" t="s">
        <v>2397</v>
      </c>
      <c r="D268" s="30" t="s">
        <v>2398</v>
      </c>
      <c r="E268" s="30" t="s">
        <v>2399</v>
      </c>
      <c r="F268" s="30"/>
      <c r="G268" s="31">
        <v>3</v>
      </c>
      <c r="H268" s="29" t="s">
        <v>6</v>
      </c>
      <c r="I268" s="29" t="s">
        <v>11788</v>
      </c>
      <c r="J268" s="30" t="s">
        <v>2400</v>
      </c>
      <c r="K268" s="30" t="s">
        <v>2401</v>
      </c>
    </row>
    <row r="269" spans="1:11" ht="99">
      <c r="A269" s="29" t="s">
        <v>93</v>
      </c>
      <c r="B269" s="29" t="s">
        <v>236</v>
      </c>
      <c r="C269" s="29" t="s">
        <v>9736</v>
      </c>
      <c r="D269" s="30" t="s">
        <v>9737</v>
      </c>
      <c r="E269" s="30" t="s">
        <v>9738</v>
      </c>
      <c r="F269" s="30"/>
      <c r="G269" s="31">
        <v>3</v>
      </c>
      <c r="H269" s="29" t="s">
        <v>152</v>
      </c>
      <c r="I269" s="29" t="s">
        <v>11788</v>
      </c>
      <c r="J269" s="30" t="s">
        <v>9739</v>
      </c>
      <c r="K269" s="30" t="s">
        <v>9740</v>
      </c>
    </row>
    <row r="270" spans="1:11" ht="115.5">
      <c r="A270" s="29" t="s">
        <v>93</v>
      </c>
      <c r="B270" s="29" t="s">
        <v>236</v>
      </c>
      <c r="C270" s="29" t="s">
        <v>9732</v>
      </c>
      <c r="D270" s="30" t="s">
        <v>9733</v>
      </c>
      <c r="E270" s="30" t="s">
        <v>9734</v>
      </c>
      <c r="F270" s="30"/>
      <c r="G270" s="31">
        <v>3</v>
      </c>
      <c r="H270" s="29" t="s">
        <v>6</v>
      </c>
      <c r="I270" s="29" t="s">
        <v>11788</v>
      </c>
      <c r="J270" s="30" t="s">
        <v>9735</v>
      </c>
      <c r="K270" s="30" t="s">
        <v>9205</v>
      </c>
    </row>
    <row r="271" spans="1:11" ht="82.5">
      <c r="A271" s="29" t="s">
        <v>93</v>
      </c>
      <c r="B271" s="29" t="s">
        <v>236</v>
      </c>
      <c r="C271" s="29" t="s">
        <v>6029</v>
      </c>
      <c r="D271" s="30" t="s">
        <v>6030</v>
      </c>
      <c r="E271" s="30" t="s">
        <v>6031</v>
      </c>
      <c r="F271" s="30"/>
      <c r="G271" s="31">
        <v>3</v>
      </c>
      <c r="H271" s="29" t="s">
        <v>14</v>
      </c>
      <c r="I271" s="29" t="s">
        <v>11788</v>
      </c>
      <c r="J271" s="30" t="s">
        <v>11778</v>
      </c>
      <c r="K271" s="30" t="s">
        <v>6032</v>
      </c>
    </row>
    <row r="272" spans="1:11" ht="49.5">
      <c r="A272" s="29" t="s">
        <v>93</v>
      </c>
      <c r="B272" s="29" t="s">
        <v>236</v>
      </c>
      <c r="C272" s="29" t="s">
        <v>4466</v>
      </c>
      <c r="D272" s="30" t="s">
        <v>4467</v>
      </c>
      <c r="E272" s="30" t="s">
        <v>4468</v>
      </c>
      <c r="F272" s="30"/>
      <c r="G272" s="31">
        <v>3</v>
      </c>
      <c r="H272" s="29" t="s">
        <v>6</v>
      </c>
      <c r="I272" s="29" t="s">
        <v>11788</v>
      </c>
      <c r="J272" s="30" t="s">
        <v>4469</v>
      </c>
      <c r="K272" s="30" t="s">
        <v>4470</v>
      </c>
    </row>
    <row r="273" spans="1:11" ht="115.5">
      <c r="A273" s="29" t="s">
        <v>93</v>
      </c>
      <c r="B273" s="29" t="s">
        <v>236</v>
      </c>
      <c r="C273" s="29" t="s">
        <v>8023</v>
      </c>
      <c r="D273" s="30" t="s">
        <v>8024</v>
      </c>
      <c r="E273" s="30" t="s">
        <v>8025</v>
      </c>
      <c r="F273" s="30"/>
      <c r="G273" s="31">
        <v>3</v>
      </c>
      <c r="H273" s="29" t="s">
        <v>6</v>
      </c>
      <c r="I273" s="29" t="s">
        <v>11788</v>
      </c>
      <c r="J273" s="30" t="s">
        <v>8026</v>
      </c>
      <c r="K273" s="30" t="s">
        <v>8027</v>
      </c>
    </row>
    <row r="274" spans="1:11" ht="82.5">
      <c r="A274" s="29" t="s">
        <v>93</v>
      </c>
      <c r="B274" s="29" t="s">
        <v>236</v>
      </c>
      <c r="C274" s="29" t="s">
        <v>8051</v>
      </c>
      <c r="D274" s="30" t="s">
        <v>8052</v>
      </c>
      <c r="E274" s="30" t="s">
        <v>8053</v>
      </c>
      <c r="F274" s="30"/>
      <c r="G274" s="31">
        <v>3</v>
      </c>
      <c r="H274" s="29" t="s">
        <v>14</v>
      </c>
      <c r="I274" s="29" t="s">
        <v>11788</v>
      </c>
      <c r="J274" s="30" t="s">
        <v>8054</v>
      </c>
      <c r="K274" s="30" t="s">
        <v>8055</v>
      </c>
    </row>
    <row r="275" spans="1:11" ht="82.5">
      <c r="A275" s="29" t="s">
        <v>93</v>
      </c>
      <c r="B275" s="29" t="s">
        <v>236</v>
      </c>
      <c r="C275" s="29" t="s">
        <v>9761</v>
      </c>
      <c r="D275" s="30" t="s">
        <v>9762</v>
      </c>
      <c r="E275" s="30" t="s">
        <v>9763</v>
      </c>
      <c r="F275" s="30"/>
      <c r="G275" s="31">
        <v>3</v>
      </c>
      <c r="H275" s="29" t="s">
        <v>14</v>
      </c>
      <c r="I275" s="29" t="s">
        <v>11788</v>
      </c>
      <c r="J275" s="30" t="s">
        <v>9764</v>
      </c>
      <c r="K275" s="30" t="s">
        <v>9765</v>
      </c>
    </row>
    <row r="276" spans="1:11" ht="99">
      <c r="A276" s="29" t="s">
        <v>93</v>
      </c>
      <c r="B276" s="29" t="s">
        <v>236</v>
      </c>
      <c r="C276" s="29" t="s">
        <v>356</v>
      </c>
      <c r="D276" s="30" t="s">
        <v>357</v>
      </c>
      <c r="E276" s="30" t="s">
        <v>358</v>
      </c>
      <c r="F276" s="30"/>
      <c r="G276" s="31">
        <v>3</v>
      </c>
      <c r="H276" s="29" t="s">
        <v>14</v>
      </c>
      <c r="I276" s="29" t="s">
        <v>11788</v>
      </c>
      <c r="J276" s="30" t="s">
        <v>359</v>
      </c>
      <c r="K276" s="30" t="s">
        <v>360</v>
      </c>
    </row>
    <row r="277" spans="1:11" ht="99">
      <c r="A277" s="29" t="s">
        <v>93</v>
      </c>
      <c r="B277" s="29" t="s">
        <v>236</v>
      </c>
      <c r="C277" s="29" t="s">
        <v>356</v>
      </c>
      <c r="D277" s="30" t="s">
        <v>357</v>
      </c>
      <c r="E277" s="30" t="s">
        <v>358</v>
      </c>
      <c r="F277" s="30"/>
      <c r="G277" s="31">
        <v>3</v>
      </c>
      <c r="H277" s="29" t="s">
        <v>14</v>
      </c>
      <c r="I277" s="29" t="s">
        <v>11788</v>
      </c>
      <c r="J277" s="30" t="s">
        <v>359</v>
      </c>
      <c r="K277" s="30" t="s">
        <v>360</v>
      </c>
    </row>
  </sheetData>
  <autoFilter ref="A2:K277" xr:uid="{72709C18-39DF-48EC-9158-D2B3C3514A22}"/>
  <mergeCells count="1">
    <mergeCell ref="A1:E1"/>
  </mergeCells>
  <phoneticPr fontId="1" type="noConversion"/>
  <pageMargins left="0.7" right="0.7" top="0.75" bottom="0.75" header="0.3" footer="0.3"/>
  <pageSetup paperSize="9" scale="2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8C8D4-D434-4CA9-B080-6A058A0DCC06}">
  <sheetPr codeName="Sheet6">
    <tabColor theme="8" tint="0.79998168889431442"/>
  </sheetPr>
  <dimension ref="A1:J2578"/>
  <sheetViews>
    <sheetView showGridLines="0" view="pageBreakPreview" zoomScaleNormal="100" zoomScaleSheetLayoutView="100" workbookViewId="0">
      <selection activeCell="A5" sqref="A5"/>
    </sheetView>
  </sheetViews>
  <sheetFormatPr defaultRowHeight="12.75"/>
  <cols>
    <col min="1" max="1" width="23.140625" style="8" customWidth="1"/>
    <col min="2" max="2" width="10.7109375" customWidth="1"/>
    <col min="3" max="3" width="11.28515625" customWidth="1"/>
    <col min="4" max="5" width="50.7109375" style="5" customWidth="1"/>
    <col min="6" max="6" width="10.5703125" bestFit="1" customWidth="1"/>
    <col min="7" max="7" width="16.5703125" bestFit="1" customWidth="1"/>
    <col min="8" max="8" width="15" bestFit="1" customWidth="1"/>
    <col min="9" max="10" width="70.7109375" style="5" customWidth="1"/>
  </cols>
  <sheetData>
    <row r="1" spans="1:10" ht="79.900000000000006" customHeight="1">
      <c r="B1" s="58"/>
      <c r="C1" s="65" t="s">
        <v>11870</v>
      </c>
      <c r="D1" s="65"/>
      <c r="E1" s="65"/>
    </row>
    <row r="2" spans="1:10" ht="7.9" customHeight="1"/>
    <row r="3" spans="1:10" s="55" customFormat="1" ht="30" customHeight="1">
      <c r="A3" s="59" t="s">
        <v>11956</v>
      </c>
      <c r="B3" s="53" t="s">
        <v>10853</v>
      </c>
      <c r="C3" s="54" t="s">
        <v>10849</v>
      </c>
      <c r="D3" s="54" t="s">
        <v>10850</v>
      </c>
      <c r="E3" s="54" t="s">
        <v>11941</v>
      </c>
      <c r="F3" s="53" t="s">
        <v>11853</v>
      </c>
      <c r="G3" s="53" t="s">
        <v>11947</v>
      </c>
      <c r="H3" s="53" t="s">
        <v>11948</v>
      </c>
      <c r="I3" s="54" t="s">
        <v>10857</v>
      </c>
      <c r="J3" s="54" t="s">
        <v>10858</v>
      </c>
    </row>
    <row r="4" spans="1:10" s="2" customFormat="1" ht="78" customHeight="1">
      <c r="A4" s="32" t="s">
        <v>1001</v>
      </c>
      <c r="B4" s="29" t="s">
        <v>9</v>
      </c>
      <c r="C4" s="29" t="s">
        <v>1002</v>
      </c>
      <c r="D4" s="30" t="s">
        <v>1003</v>
      </c>
      <c r="E4" s="30" t="s">
        <v>1004</v>
      </c>
      <c r="F4" s="31">
        <v>3</v>
      </c>
      <c r="G4" s="29" t="s">
        <v>14</v>
      </c>
      <c r="H4" s="29" t="s">
        <v>11788</v>
      </c>
      <c r="I4" s="30" t="s">
        <v>1005</v>
      </c>
      <c r="J4" s="30" t="s">
        <v>1006</v>
      </c>
    </row>
    <row r="5" spans="1:10" s="2" customFormat="1" ht="78" customHeight="1">
      <c r="A5" s="32" t="s">
        <v>1001</v>
      </c>
      <c r="B5" s="29" t="s">
        <v>9</v>
      </c>
      <c r="C5" s="29" t="s">
        <v>1007</v>
      </c>
      <c r="D5" s="30" t="s">
        <v>1008</v>
      </c>
      <c r="E5" s="30" t="s">
        <v>1009</v>
      </c>
      <c r="F5" s="31">
        <v>3</v>
      </c>
      <c r="G5" s="29" t="s">
        <v>6</v>
      </c>
      <c r="H5" s="29" t="s">
        <v>11788</v>
      </c>
      <c r="I5" s="30" t="s">
        <v>1010</v>
      </c>
      <c r="J5" s="30" t="s">
        <v>1011</v>
      </c>
    </row>
    <row r="6" spans="1:10" s="2" customFormat="1" ht="78" customHeight="1">
      <c r="A6" s="32" t="s">
        <v>1001</v>
      </c>
      <c r="B6" s="29" t="s">
        <v>9</v>
      </c>
      <c r="C6" s="29" t="s">
        <v>1036</v>
      </c>
      <c r="D6" s="30" t="s">
        <v>1037</v>
      </c>
      <c r="E6" s="30" t="s">
        <v>1038</v>
      </c>
      <c r="F6" s="31">
        <v>3</v>
      </c>
      <c r="G6" s="29" t="s">
        <v>6</v>
      </c>
      <c r="H6" s="29" t="s">
        <v>11788</v>
      </c>
      <c r="I6" s="30" t="s">
        <v>1041</v>
      </c>
      <c r="J6" s="30" t="s">
        <v>1042</v>
      </c>
    </row>
    <row r="7" spans="1:10" s="2" customFormat="1" ht="78" customHeight="1">
      <c r="A7" s="32" t="s">
        <v>1001</v>
      </c>
      <c r="B7" s="29" t="s">
        <v>9</v>
      </c>
      <c r="C7" s="29" t="s">
        <v>2542</v>
      </c>
      <c r="D7" s="30" t="s">
        <v>2543</v>
      </c>
      <c r="E7" s="30" t="s">
        <v>2544</v>
      </c>
      <c r="F7" s="31">
        <v>3</v>
      </c>
      <c r="G7" s="29" t="s">
        <v>14</v>
      </c>
      <c r="H7" s="29" t="s">
        <v>11788</v>
      </c>
      <c r="I7" s="30" t="s">
        <v>2545</v>
      </c>
      <c r="J7" s="30" t="s">
        <v>2546</v>
      </c>
    </row>
    <row r="8" spans="1:10" s="2" customFormat="1" ht="78" customHeight="1">
      <c r="A8" s="32" t="s">
        <v>1001</v>
      </c>
      <c r="B8" s="29" t="s">
        <v>13</v>
      </c>
      <c r="C8" s="29" t="s">
        <v>3124</v>
      </c>
      <c r="D8" s="30" t="s">
        <v>3125</v>
      </c>
      <c r="E8" s="30" t="s">
        <v>3126</v>
      </c>
      <c r="F8" s="31">
        <v>3</v>
      </c>
      <c r="G8" s="29" t="s">
        <v>14</v>
      </c>
      <c r="H8" s="29" t="s">
        <v>11788</v>
      </c>
      <c r="I8" s="30" t="s">
        <v>10968</v>
      </c>
      <c r="J8" s="30" t="s">
        <v>10969</v>
      </c>
    </row>
    <row r="9" spans="1:10" s="2" customFormat="1" ht="78" customHeight="1">
      <c r="A9" s="32" t="s">
        <v>1001</v>
      </c>
      <c r="B9" s="29" t="s">
        <v>13</v>
      </c>
      <c r="C9" s="29" t="s">
        <v>5923</v>
      </c>
      <c r="D9" s="30" t="s">
        <v>5924</v>
      </c>
      <c r="E9" s="30" t="s">
        <v>5925</v>
      </c>
      <c r="F9" s="31">
        <v>3</v>
      </c>
      <c r="G9" s="29" t="s">
        <v>6</v>
      </c>
      <c r="H9" s="29" t="s">
        <v>11788</v>
      </c>
      <c r="I9" s="30" t="s">
        <v>5926</v>
      </c>
      <c r="J9" s="30" t="s">
        <v>5413</v>
      </c>
    </row>
    <row r="10" spans="1:10" s="2" customFormat="1" ht="78" customHeight="1">
      <c r="A10" s="32" t="s">
        <v>1001</v>
      </c>
      <c r="B10" s="29" t="s">
        <v>13</v>
      </c>
      <c r="C10" s="29" t="s">
        <v>6497</v>
      </c>
      <c r="D10" s="30" t="s">
        <v>6498</v>
      </c>
      <c r="E10" s="30" t="s">
        <v>6499</v>
      </c>
      <c r="F10" s="31">
        <v>3</v>
      </c>
      <c r="G10" s="29" t="s">
        <v>14</v>
      </c>
      <c r="H10" s="29" t="s">
        <v>11788</v>
      </c>
      <c r="I10" s="30" t="s">
        <v>6500</v>
      </c>
      <c r="J10" s="30" t="s">
        <v>5418</v>
      </c>
    </row>
    <row r="11" spans="1:10" s="2" customFormat="1" ht="78" customHeight="1">
      <c r="A11" s="32" t="s">
        <v>1001</v>
      </c>
      <c r="B11" s="29" t="s">
        <v>13</v>
      </c>
      <c r="C11" s="29" t="s">
        <v>1043</v>
      </c>
      <c r="D11" s="30" t="s">
        <v>1044</v>
      </c>
      <c r="E11" s="30" t="s">
        <v>1045</v>
      </c>
      <c r="F11" s="31">
        <v>3</v>
      </c>
      <c r="G11" s="29" t="s">
        <v>6</v>
      </c>
      <c r="H11" s="29" t="s">
        <v>11788</v>
      </c>
      <c r="I11" s="30" t="s">
        <v>1046</v>
      </c>
      <c r="J11" s="30" t="s">
        <v>1047</v>
      </c>
    </row>
    <row r="12" spans="1:10" s="2" customFormat="1" ht="78" customHeight="1">
      <c r="A12" s="32" t="s">
        <v>1001</v>
      </c>
      <c r="B12" s="29" t="s">
        <v>13</v>
      </c>
      <c r="C12" s="29" t="s">
        <v>11330</v>
      </c>
      <c r="D12" s="30" t="s">
        <v>11331</v>
      </c>
      <c r="E12" s="30" t="s">
        <v>11332</v>
      </c>
      <c r="F12" s="31">
        <v>3</v>
      </c>
      <c r="G12" s="29" t="s">
        <v>14</v>
      </c>
      <c r="H12" s="29" t="s">
        <v>11788</v>
      </c>
      <c r="I12" s="30" t="s">
        <v>11333</v>
      </c>
      <c r="J12" s="30" t="s">
        <v>11334</v>
      </c>
    </row>
    <row r="13" spans="1:10" s="2" customFormat="1" ht="78" customHeight="1">
      <c r="A13" s="32" t="s">
        <v>1001</v>
      </c>
      <c r="B13" s="29" t="s">
        <v>13</v>
      </c>
      <c r="C13" s="29" t="s">
        <v>2532</v>
      </c>
      <c r="D13" s="30" t="s">
        <v>2533</v>
      </c>
      <c r="E13" s="30" t="s">
        <v>2534</v>
      </c>
      <c r="F13" s="31">
        <v>3</v>
      </c>
      <c r="G13" s="29" t="s">
        <v>6</v>
      </c>
      <c r="H13" s="29" t="s">
        <v>11788</v>
      </c>
      <c r="I13" s="30" t="s">
        <v>2535</v>
      </c>
      <c r="J13" s="30" t="s">
        <v>2536</v>
      </c>
    </row>
    <row r="14" spans="1:10" s="2" customFormat="1" ht="78" customHeight="1">
      <c r="A14" s="32" t="s">
        <v>1001</v>
      </c>
      <c r="B14" s="29" t="s">
        <v>13</v>
      </c>
      <c r="C14" s="29" t="s">
        <v>11325</v>
      </c>
      <c r="D14" s="30" t="s">
        <v>11326</v>
      </c>
      <c r="E14" s="30" t="s">
        <v>11327</v>
      </c>
      <c r="F14" s="31">
        <v>3</v>
      </c>
      <c r="G14" s="29" t="s">
        <v>14</v>
      </c>
      <c r="H14" s="29" t="s">
        <v>11788</v>
      </c>
      <c r="I14" s="30" t="s">
        <v>11328</v>
      </c>
      <c r="J14" s="30" t="s">
        <v>11329</v>
      </c>
    </row>
    <row r="15" spans="1:10" s="2" customFormat="1" ht="78" customHeight="1">
      <c r="A15" s="32" t="s">
        <v>1001</v>
      </c>
      <c r="B15" s="29" t="s">
        <v>13</v>
      </c>
      <c r="C15" s="29" t="s">
        <v>4666</v>
      </c>
      <c r="D15" s="30" t="s">
        <v>4667</v>
      </c>
      <c r="E15" s="30" t="s">
        <v>4668</v>
      </c>
      <c r="F15" s="31">
        <v>3</v>
      </c>
      <c r="G15" s="29" t="s">
        <v>14</v>
      </c>
      <c r="H15" s="29" t="s">
        <v>11788</v>
      </c>
      <c r="I15" s="30" t="s">
        <v>4669</v>
      </c>
      <c r="J15" s="30" t="s">
        <v>4670</v>
      </c>
    </row>
    <row r="16" spans="1:10" s="2" customFormat="1" ht="78" customHeight="1">
      <c r="A16" s="32" t="s">
        <v>1001</v>
      </c>
      <c r="B16" s="29" t="s">
        <v>13</v>
      </c>
      <c r="C16" s="29" t="s">
        <v>4100</v>
      </c>
      <c r="D16" s="30" t="s">
        <v>4101</v>
      </c>
      <c r="E16" s="30" t="s">
        <v>4102</v>
      </c>
      <c r="F16" s="31">
        <v>3</v>
      </c>
      <c r="G16" s="29" t="s">
        <v>14</v>
      </c>
      <c r="H16" s="29" t="s">
        <v>11788</v>
      </c>
      <c r="I16" s="30" t="s">
        <v>4103</v>
      </c>
      <c r="J16" s="30" t="s">
        <v>4104</v>
      </c>
    </row>
    <row r="17" spans="1:10" s="2" customFormat="1" ht="78" customHeight="1">
      <c r="A17" s="32" t="s">
        <v>1001</v>
      </c>
      <c r="B17" s="29" t="s">
        <v>13</v>
      </c>
      <c r="C17" s="29" t="s">
        <v>7266</v>
      </c>
      <c r="D17" s="30" t="s">
        <v>7267</v>
      </c>
      <c r="E17" s="30" t="s">
        <v>7268</v>
      </c>
      <c r="F17" s="31">
        <v>3</v>
      </c>
      <c r="G17" s="29" t="s">
        <v>14</v>
      </c>
      <c r="H17" s="29" t="s">
        <v>11788</v>
      </c>
      <c r="I17" s="30" t="s">
        <v>11122</v>
      </c>
      <c r="J17" s="30" t="s">
        <v>7269</v>
      </c>
    </row>
    <row r="18" spans="1:10" s="2" customFormat="1" ht="78" customHeight="1">
      <c r="A18" s="32" t="s">
        <v>1001</v>
      </c>
      <c r="B18" s="29" t="s">
        <v>13</v>
      </c>
      <c r="C18" s="29" t="s">
        <v>3127</v>
      </c>
      <c r="D18" s="30" t="s">
        <v>3128</v>
      </c>
      <c r="E18" s="30" t="s">
        <v>3129</v>
      </c>
      <c r="F18" s="31">
        <v>3</v>
      </c>
      <c r="G18" s="29" t="s">
        <v>6</v>
      </c>
      <c r="H18" s="29" t="s">
        <v>11788</v>
      </c>
      <c r="I18" s="30" t="s">
        <v>3130</v>
      </c>
      <c r="J18" s="30" t="s">
        <v>3131</v>
      </c>
    </row>
    <row r="19" spans="1:10" s="2" customFormat="1" ht="78" customHeight="1">
      <c r="A19" s="32" t="s">
        <v>1001</v>
      </c>
      <c r="B19" s="29" t="s">
        <v>13</v>
      </c>
      <c r="C19" s="29" t="s">
        <v>5927</v>
      </c>
      <c r="D19" s="30" t="s">
        <v>5928</v>
      </c>
      <c r="E19" s="30" t="s">
        <v>5929</v>
      </c>
      <c r="F19" s="31">
        <v>3</v>
      </c>
      <c r="G19" s="29" t="s">
        <v>6</v>
      </c>
      <c r="H19" s="29" t="s">
        <v>11788</v>
      </c>
      <c r="I19" s="30" t="s">
        <v>5930</v>
      </c>
      <c r="J19" s="30" t="s">
        <v>5931</v>
      </c>
    </row>
    <row r="20" spans="1:10" s="2" customFormat="1" ht="78" customHeight="1">
      <c r="A20" s="32" t="s">
        <v>1001</v>
      </c>
      <c r="B20" s="29" t="s">
        <v>13</v>
      </c>
      <c r="C20" s="29" t="s">
        <v>8553</v>
      </c>
      <c r="D20" s="30" t="s">
        <v>8554</v>
      </c>
      <c r="E20" s="30" t="s">
        <v>8555</v>
      </c>
      <c r="F20" s="31">
        <v>3</v>
      </c>
      <c r="G20" s="29" t="s">
        <v>14</v>
      </c>
      <c r="H20" s="29" t="s">
        <v>11788</v>
      </c>
      <c r="I20" s="30" t="s">
        <v>11200</v>
      </c>
      <c r="J20" s="30" t="s">
        <v>8556</v>
      </c>
    </row>
    <row r="21" spans="1:10" s="2" customFormat="1" ht="78" customHeight="1">
      <c r="A21" s="32" t="s">
        <v>1001</v>
      </c>
      <c r="B21" s="29" t="s">
        <v>13</v>
      </c>
      <c r="C21" s="29" t="s">
        <v>8549</v>
      </c>
      <c r="D21" s="30" t="s">
        <v>8550</v>
      </c>
      <c r="E21" s="30" t="s">
        <v>8551</v>
      </c>
      <c r="F21" s="31">
        <v>3</v>
      </c>
      <c r="G21" s="29" t="s">
        <v>6</v>
      </c>
      <c r="H21" s="29" t="s">
        <v>11788</v>
      </c>
      <c r="I21" s="30" t="s">
        <v>11199</v>
      </c>
      <c r="J21" s="30" t="s">
        <v>8552</v>
      </c>
    </row>
    <row r="22" spans="1:10" s="2" customFormat="1" ht="78" customHeight="1">
      <c r="A22" s="32" t="s">
        <v>1001</v>
      </c>
      <c r="B22" s="29" t="s">
        <v>13</v>
      </c>
      <c r="C22" s="29" t="s">
        <v>1048</v>
      </c>
      <c r="D22" s="30" t="s">
        <v>1049</v>
      </c>
      <c r="E22" s="30" t="s">
        <v>1050</v>
      </c>
      <c r="F22" s="31">
        <v>3</v>
      </c>
      <c r="G22" s="29" t="s">
        <v>14</v>
      </c>
      <c r="H22" s="29" t="s">
        <v>11788</v>
      </c>
      <c r="I22" s="30" t="s">
        <v>1051</v>
      </c>
      <c r="J22" s="30" t="s">
        <v>1052</v>
      </c>
    </row>
    <row r="23" spans="1:10" s="2" customFormat="1" ht="78" customHeight="1">
      <c r="A23" s="32" t="s">
        <v>1001</v>
      </c>
      <c r="B23" s="29" t="s">
        <v>13</v>
      </c>
      <c r="C23" s="29" t="s">
        <v>3517</v>
      </c>
      <c r="D23" s="30" t="s">
        <v>3518</v>
      </c>
      <c r="E23" s="30" t="s">
        <v>3519</v>
      </c>
      <c r="F23" s="31">
        <v>3</v>
      </c>
      <c r="G23" s="29" t="s">
        <v>14</v>
      </c>
      <c r="H23" s="29" t="s">
        <v>11788</v>
      </c>
      <c r="I23" s="30" t="s">
        <v>3520</v>
      </c>
      <c r="J23" s="30" t="s">
        <v>3521</v>
      </c>
    </row>
    <row r="24" spans="1:10" s="2" customFormat="1" ht="78" customHeight="1">
      <c r="A24" s="32" t="s">
        <v>1001</v>
      </c>
      <c r="B24" s="29" t="s">
        <v>13</v>
      </c>
      <c r="C24" s="29" t="s">
        <v>1031</v>
      </c>
      <c r="D24" s="30" t="s">
        <v>1032</v>
      </c>
      <c r="E24" s="30" t="s">
        <v>1033</v>
      </c>
      <c r="F24" s="31">
        <v>3</v>
      </c>
      <c r="G24" s="29" t="s">
        <v>6</v>
      </c>
      <c r="H24" s="29" t="s">
        <v>11788</v>
      </c>
      <c r="I24" s="30" t="s">
        <v>1034</v>
      </c>
      <c r="J24" s="30" t="s">
        <v>1035</v>
      </c>
    </row>
    <row r="25" spans="1:10" s="2" customFormat="1" ht="78" customHeight="1">
      <c r="A25" s="32" t="s">
        <v>1001</v>
      </c>
      <c r="B25" s="29" t="s">
        <v>13</v>
      </c>
      <c r="C25" s="29" t="s">
        <v>2537</v>
      </c>
      <c r="D25" s="30" t="s">
        <v>2538</v>
      </c>
      <c r="E25" s="30" t="s">
        <v>2539</v>
      </c>
      <c r="F25" s="31">
        <v>3</v>
      </c>
      <c r="G25" s="29" t="s">
        <v>14</v>
      </c>
      <c r="H25" s="29" t="s">
        <v>11788</v>
      </c>
      <c r="I25" s="30" t="s">
        <v>2540</v>
      </c>
      <c r="J25" s="30" t="s">
        <v>2541</v>
      </c>
    </row>
    <row r="26" spans="1:10" s="2" customFormat="1" ht="78" customHeight="1">
      <c r="A26" s="32" t="s">
        <v>1001</v>
      </c>
      <c r="B26" s="29" t="s">
        <v>13</v>
      </c>
      <c r="C26" s="29" t="s">
        <v>1022</v>
      </c>
      <c r="D26" s="30" t="s">
        <v>1023</v>
      </c>
      <c r="E26" s="30" t="s">
        <v>1024</v>
      </c>
      <c r="F26" s="31">
        <v>3</v>
      </c>
      <c r="G26" s="29" t="s">
        <v>14</v>
      </c>
      <c r="H26" s="29" t="s">
        <v>11788</v>
      </c>
      <c r="I26" s="30" t="s">
        <v>10892</v>
      </c>
      <c r="J26" s="30" t="s">
        <v>1025</v>
      </c>
    </row>
    <row r="27" spans="1:10" s="2" customFormat="1" ht="78" customHeight="1">
      <c r="A27" s="32" t="s">
        <v>1001</v>
      </c>
      <c r="B27" s="29" t="s">
        <v>13</v>
      </c>
      <c r="C27" s="29" t="s">
        <v>1017</v>
      </c>
      <c r="D27" s="30" t="s">
        <v>1018</v>
      </c>
      <c r="E27" s="30" t="s">
        <v>1019</v>
      </c>
      <c r="F27" s="31">
        <v>3</v>
      </c>
      <c r="G27" s="29" t="s">
        <v>14</v>
      </c>
      <c r="H27" s="29" t="s">
        <v>11788</v>
      </c>
      <c r="I27" s="30" t="s">
        <v>1020</v>
      </c>
      <c r="J27" s="30" t="s">
        <v>1021</v>
      </c>
    </row>
    <row r="28" spans="1:10" s="2" customFormat="1" ht="78" customHeight="1">
      <c r="A28" s="32" t="s">
        <v>1001</v>
      </c>
      <c r="B28" s="29" t="s">
        <v>13</v>
      </c>
      <c r="C28" s="29" t="s">
        <v>1026</v>
      </c>
      <c r="D28" s="30" t="s">
        <v>1027</v>
      </c>
      <c r="E28" s="30" t="s">
        <v>1028</v>
      </c>
      <c r="F28" s="31">
        <v>3</v>
      </c>
      <c r="G28" s="29" t="s">
        <v>6</v>
      </c>
      <c r="H28" s="29" t="s">
        <v>11788</v>
      </c>
      <c r="I28" s="30" t="s">
        <v>1029</v>
      </c>
      <c r="J28" s="30" t="s">
        <v>1030</v>
      </c>
    </row>
    <row r="29" spans="1:10" s="2" customFormat="1" ht="78" customHeight="1">
      <c r="A29" s="32" t="s">
        <v>1001</v>
      </c>
      <c r="B29" s="29" t="s">
        <v>13</v>
      </c>
      <c r="C29" s="29" t="s">
        <v>5572</v>
      </c>
      <c r="D29" s="30" t="s">
        <v>5573</v>
      </c>
      <c r="E29" s="30" t="s">
        <v>5574</v>
      </c>
      <c r="F29" s="31">
        <v>3</v>
      </c>
      <c r="G29" s="29" t="s">
        <v>152</v>
      </c>
      <c r="H29" s="29" t="s">
        <v>11788</v>
      </c>
      <c r="I29" s="30" t="s">
        <v>5575</v>
      </c>
      <c r="J29" s="30" t="s">
        <v>5576</v>
      </c>
    </row>
    <row r="30" spans="1:10" s="2" customFormat="1" ht="78" customHeight="1">
      <c r="A30" s="32" t="s">
        <v>1001</v>
      </c>
      <c r="B30" s="29" t="s">
        <v>13</v>
      </c>
      <c r="C30" s="29" t="s">
        <v>4095</v>
      </c>
      <c r="D30" s="30" t="s">
        <v>4096</v>
      </c>
      <c r="E30" s="30" t="s">
        <v>4097</v>
      </c>
      <c r="F30" s="31">
        <v>3</v>
      </c>
      <c r="G30" s="29" t="s">
        <v>6</v>
      </c>
      <c r="H30" s="29" t="s">
        <v>11788</v>
      </c>
      <c r="I30" s="30" t="s">
        <v>4098</v>
      </c>
      <c r="J30" s="30" t="s">
        <v>4099</v>
      </c>
    </row>
    <row r="31" spans="1:10" s="2" customFormat="1" ht="78" customHeight="1">
      <c r="A31" s="32" t="s">
        <v>1001</v>
      </c>
      <c r="B31" s="29" t="s">
        <v>13</v>
      </c>
      <c r="C31" s="29" t="s">
        <v>2529</v>
      </c>
      <c r="D31" s="30" t="s">
        <v>2530</v>
      </c>
      <c r="E31" s="30" t="s">
        <v>2531</v>
      </c>
      <c r="F31" s="31">
        <v>3</v>
      </c>
      <c r="G31" s="29" t="s">
        <v>6</v>
      </c>
      <c r="H31" s="29" t="s">
        <v>11788</v>
      </c>
      <c r="I31" s="30" t="s">
        <v>10925</v>
      </c>
      <c r="J31" s="30" t="s">
        <v>10926</v>
      </c>
    </row>
    <row r="32" spans="1:10" s="2" customFormat="1" ht="78" customHeight="1">
      <c r="A32" s="32" t="s">
        <v>1001</v>
      </c>
      <c r="B32" s="29" t="s">
        <v>13</v>
      </c>
      <c r="C32" s="29" t="s">
        <v>1012</v>
      </c>
      <c r="D32" s="30" t="s">
        <v>1013</v>
      </c>
      <c r="E32" s="30" t="s">
        <v>1014</v>
      </c>
      <c r="F32" s="31">
        <v>3</v>
      </c>
      <c r="G32" s="29" t="s">
        <v>6</v>
      </c>
      <c r="H32" s="29" t="s">
        <v>11788</v>
      </c>
      <c r="I32" s="30" t="s">
        <v>1015</v>
      </c>
      <c r="J32" s="30" t="s">
        <v>1016</v>
      </c>
    </row>
    <row r="33" spans="1:10" s="2" customFormat="1" ht="78" customHeight="1">
      <c r="A33" s="32" t="s">
        <v>1001</v>
      </c>
      <c r="B33" s="29" t="s">
        <v>13</v>
      </c>
      <c r="C33" s="29" t="s">
        <v>3264</v>
      </c>
      <c r="D33" s="30" t="s">
        <v>3265</v>
      </c>
      <c r="E33" s="30" t="s">
        <v>3266</v>
      </c>
      <c r="F33" s="31">
        <v>3</v>
      </c>
      <c r="G33" s="29" t="s">
        <v>14</v>
      </c>
      <c r="H33" s="29" t="s">
        <v>11788</v>
      </c>
      <c r="I33" s="30" t="s">
        <v>3267</v>
      </c>
      <c r="J33" s="30" t="s">
        <v>3268</v>
      </c>
    </row>
    <row r="34" spans="1:10" s="2" customFormat="1" ht="78" customHeight="1">
      <c r="A34" s="32" t="s">
        <v>1001</v>
      </c>
      <c r="B34" s="29" t="s">
        <v>13</v>
      </c>
      <c r="C34" s="29" t="s">
        <v>6986</v>
      </c>
      <c r="D34" s="30" t="s">
        <v>6987</v>
      </c>
      <c r="E34" s="30" t="s">
        <v>6988</v>
      </c>
      <c r="F34" s="31">
        <v>3</v>
      </c>
      <c r="G34" s="29" t="s">
        <v>6</v>
      </c>
      <c r="H34" s="29" t="s">
        <v>11788</v>
      </c>
      <c r="I34" s="30" t="s">
        <v>6989</v>
      </c>
      <c r="J34" s="30" t="s">
        <v>6990</v>
      </c>
    </row>
    <row r="35" spans="1:10" s="2" customFormat="1" ht="78" customHeight="1">
      <c r="A35" s="32" t="s">
        <v>1001</v>
      </c>
      <c r="B35" s="29" t="s">
        <v>13</v>
      </c>
      <c r="C35" s="29" t="s">
        <v>4090</v>
      </c>
      <c r="D35" s="30" t="s">
        <v>4091</v>
      </c>
      <c r="E35" s="30" t="s">
        <v>4092</v>
      </c>
      <c r="F35" s="31">
        <v>3</v>
      </c>
      <c r="G35" s="29" t="s">
        <v>6</v>
      </c>
      <c r="H35" s="29" t="s">
        <v>11788</v>
      </c>
      <c r="I35" s="30" t="s">
        <v>4093</v>
      </c>
      <c r="J35" s="30" t="s">
        <v>4094</v>
      </c>
    </row>
    <row r="36" spans="1:10" s="2" customFormat="1" ht="78" customHeight="1">
      <c r="A36" s="32" t="s">
        <v>1001</v>
      </c>
      <c r="B36" s="29" t="s">
        <v>13</v>
      </c>
      <c r="C36" s="29" t="s">
        <v>2547</v>
      </c>
      <c r="D36" s="30" t="s">
        <v>2548</v>
      </c>
      <c r="E36" s="30" t="s">
        <v>2549</v>
      </c>
      <c r="F36" s="31">
        <v>3</v>
      </c>
      <c r="G36" s="29" t="s">
        <v>6</v>
      </c>
      <c r="H36" s="29" t="s">
        <v>11788</v>
      </c>
      <c r="I36" s="30" t="s">
        <v>2550</v>
      </c>
      <c r="J36" s="30" t="s">
        <v>2551</v>
      </c>
    </row>
    <row r="37" spans="1:10" s="2" customFormat="1" ht="78" customHeight="1">
      <c r="A37" s="32" t="s">
        <v>1001</v>
      </c>
      <c r="B37" s="29" t="s">
        <v>13</v>
      </c>
      <c r="C37" s="29" t="s">
        <v>4105</v>
      </c>
      <c r="D37" s="30" t="s">
        <v>4106</v>
      </c>
      <c r="E37" s="30" t="s">
        <v>4107</v>
      </c>
      <c r="F37" s="31">
        <v>3</v>
      </c>
      <c r="G37" s="29" t="s">
        <v>14</v>
      </c>
      <c r="H37" s="29" t="s">
        <v>11788</v>
      </c>
      <c r="I37" s="30" t="s">
        <v>4108</v>
      </c>
      <c r="J37" s="30" t="s">
        <v>4109</v>
      </c>
    </row>
    <row r="38" spans="1:10" s="2" customFormat="1" ht="78" customHeight="1">
      <c r="A38" s="32" t="s">
        <v>1589</v>
      </c>
      <c r="B38" s="29" t="s">
        <v>9</v>
      </c>
      <c r="C38" s="29" t="s">
        <v>1707</v>
      </c>
      <c r="D38" s="30" t="s">
        <v>1708</v>
      </c>
      <c r="E38" s="30" t="s">
        <v>1709</v>
      </c>
      <c r="F38" s="31">
        <v>3</v>
      </c>
      <c r="G38" s="29" t="s">
        <v>152</v>
      </c>
      <c r="H38" s="29" t="s">
        <v>11788</v>
      </c>
      <c r="I38" s="30" t="s">
        <v>1710</v>
      </c>
      <c r="J38" s="30" t="s">
        <v>1711</v>
      </c>
    </row>
    <row r="39" spans="1:10" s="2" customFormat="1" ht="78" customHeight="1">
      <c r="A39" s="32" t="s">
        <v>1589</v>
      </c>
      <c r="B39" s="29" t="s">
        <v>9</v>
      </c>
      <c r="C39" s="29" t="s">
        <v>1692</v>
      </c>
      <c r="D39" s="30" t="s">
        <v>1693</v>
      </c>
      <c r="E39" s="30" t="s">
        <v>1694</v>
      </c>
      <c r="F39" s="31">
        <v>3</v>
      </c>
      <c r="G39" s="29" t="s">
        <v>152</v>
      </c>
      <c r="H39" s="29" t="s">
        <v>11788</v>
      </c>
      <c r="I39" s="30" t="s">
        <v>1695</v>
      </c>
      <c r="J39" s="30" t="s">
        <v>1696</v>
      </c>
    </row>
    <row r="40" spans="1:10" s="2" customFormat="1" ht="78" customHeight="1">
      <c r="A40" s="32" t="s">
        <v>1589</v>
      </c>
      <c r="B40" s="29" t="s">
        <v>9</v>
      </c>
      <c r="C40" s="29" t="s">
        <v>1757</v>
      </c>
      <c r="D40" s="30" t="s">
        <v>1758</v>
      </c>
      <c r="E40" s="30" t="s">
        <v>1759</v>
      </c>
      <c r="F40" s="31">
        <v>3</v>
      </c>
      <c r="G40" s="29" t="s">
        <v>152</v>
      </c>
      <c r="H40" s="29" t="s">
        <v>11788</v>
      </c>
      <c r="I40" s="30" t="s">
        <v>1760</v>
      </c>
      <c r="J40" s="30" t="s">
        <v>1761</v>
      </c>
    </row>
    <row r="41" spans="1:10" s="2" customFormat="1" ht="78" customHeight="1">
      <c r="A41" s="32" t="s">
        <v>1589</v>
      </c>
      <c r="B41" s="29" t="s">
        <v>9</v>
      </c>
      <c r="C41" s="29" t="s">
        <v>1678</v>
      </c>
      <c r="D41" s="30" t="s">
        <v>1679</v>
      </c>
      <c r="E41" s="30" t="s">
        <v>1680</v>
      </c>
      <c r="F41" s="31">
        <v>3</v>
      </c>
      <c r="G41" s="29" t="s">
        <v>152</v>
      </c>
      <c r="H41" s="29" t="s">
        <v>11788</v>
      </c>
      <c r="I41" s="30" t="s">
        <v>1681</v>
      </c>
      <c r="J41" s="30" t="s">
        <v>1682</v>
      </c>
    </row>
    <row r="42" spans="1:10" s="2" customFormat="1" ht="78" customHeight="1">
      <c r="A42" s="32" t="s">
        <v>1589</v>
      </c>
      <c r="B42" s="29" t="s">
        <v>9</v>
      </c>
      <c r="C42" s="29" t="s">
        <v>1742</v>
      </c>
      <c r="D42" s="30" t="s">
        <v>1743</v>
      </c>
      <c r="E42" s="30" t="s">
        <v>1744</v>
      </c>
      <c r="F42" s="31">
        <v>3</v>
      </c>
      <c r="G42" s="29" t="s">
        <v>152</v>
      </c>
      <c r="H42" s="29" t="s">
        <v>11788</v>
      </c>
      <c r="I42" s="30" t="s">
        <v>1745</v>
      </c>
      <c r="J42" s="30" t="s">
        <v>1746</v>
      </c>
    </row>
    <row r="43" spans="1:10" s="2" customFormat="1" ht="78" customHeight="1">
      <c r="A43" s="32" t="s">
        <v>1589</v>
      </c>
      <c r="B43" s="29" t="s">
        <v>9</v>
      </c>
      <c r="C43" s="29" t="s">
        <v>1684</v>
      </c>
      <c r="D43" s="30" t="s">
        <v>1685</v>
      </c>
      <c r="E43" s="30" t="s">
        <v>1686</v>
      </c>
      <c r="F43" s="31">
        <v>3</v>
      </c>
      <c r="G43" s="29" t="s">
        <v>152</v>
      </c>
      <c r="H43" s="29" t="s">
        <v>11788</v>
      </c>
      <c r="I43" s="30" t="s">
        <v>1687</v>
      </c>
      <c r="J43" s="30" t="s">
        <v>1688</v>
      </c>
    </row>
    <row r="44" spans="1:10" s="2" customFormat="1" ht="78" customHeight="1">
      <c r="A44" s="32" t="s">
        <v>1589</v>
      </c>
      <c r="B44" s="29" t="s">
        <v>13</v>
      </c>
      <c r="C44" s="29" t="s">
        <v>9431</v>
      </c>
      <c r="D44" s="30" t="s">
        <v>9432</v>
      </c>
      <c r="E44" s="30" t="s">
        <v>9433</v>
      </c>
      <c r="F44" s="31">
        <v>3</v>
      </c>
      <c r="G44" s="29" t="s">
        <v>14</v>
      </c>
      <c r="H44" s="29" t="s">
        <v>11788</v>
      </c>
      <c r="I44" s="30" t="s">
        <v>9435</v>
      </c>
      <c r="J44" s="30" t="s">
        <v>9436</v>
      </c>
    </row>
    <row r="45" spans="1:10" s="2" customFormat="1" ht="78" customHeight="1">
      <c r="A45" s="32" t="s">
        <v>1589</v>
      </c>
      <c r="B45" s="29" t="s">
        <v>13</v>
      </c>
      <c r="C45" s="29" t="s">
        <v>9456</v>
      </c>
      <c r="D45" s="30" t="s">
        <v>9457</v>
      </c>
      <c r="E45" s="30" t="s">
        <v>9458</v>
      </c>
      <c r="F45" s="31">
        <v>3</v>
      </c>
      <c r="G45" s="29" t="s">
        <v>6</v>
      </c>
      <c r="H45" s="29" t="s">
        <v>11788</v>
      </c>
      <c r="I45" s="30" t="s">
        <v>9459</v>
      </c>
      <c r="J45" s="30" t="s">
        <v>9460</v>
      </c>
    </row>
    <row r="46" spans="1:10" s="2" customFormat="1" ht="78" customHeight="1">
      <c r="A46" s="32" t="s">
        <v>1589</v>
      </c>
      <c r="B46" s="29" t="s">
        <v>13</v>
      </c>
      <c r="C46" s="29" t="s">
        <v>7159</v>
      </c>
      <c r="D46" s="30" t="s">
        <v>7160</v>
      </c>
      <c r="E46" s="30" t="s">
        <v>7161</v>
      </c>
      <c r="F46" s="31">
        <v>3</v>
      </c>
      <c r="G46" s="29" t="s">
        <v>14</v>
      </c>
      <c r="H46" s="29" t="s">
        <v>11788</v>
      </c>
      <c r="I46" s="30" t="s">
        <v>7162</v>
      </c>
      <c r="J46" s="30" t="s">
        <v>7163</v>
      </c>
    </row>
    <row r="47" spans="1:10" s="2" customFormat="1" ht="78" customHeight="1">
      <c r="A47" s="32" t="s">
        <v>1589</v>
      </c>
      <c r="B47" s="29" t="s">
        <v>13</v>
      </c>
      <c r="C47" s="29" t="s">
        <v>9900</v>
      </c>
      <c r="D47" s="30" t="s">
        <v>9901</v>
      </c>
      <c r="E47" s="30" t="s">
        <v>9902</v>
      </c>
      <c r="F47" s="31">
        <v>3</v>
      </c>
      <c r="G47" s="29" t="s">
        <v>14</v>
      </c>
      <c r="H47" s="29" t="s">
        <v>11788</v>
      </c>
      <c r="I47" s="30" t="s">
        <v>9903</v>
      </c>
      <c r="J47" s="30" t="s">
        <v>5</v>
      </c>
    </row>
    <row r="48" spans="1:10" s="2" customFormat="1" ht="78" customHeight="1">
      <c r="A48" s="32" t="s">
        <v>1589</v>
      </c>
      <c r="B48" s="29" t="s">
        <v>13</v>
      </c>
      <c r="C48" s="29" t="s">
        <v>1697</v>
      </c>
      <c r="D48" s="30" t="s">
        <v>1698</v>
      </c>
      <c r="E48" s="30" t="s">
        <v>1699</v>
      </c>
      <c r="F48" s="31">
        <v>3</v>
      </c>
      <c r="G48" s="29" t="s">
        <v>6</v>
      </c>
      <c r="H48" s="29" t="s">
        <v>11788</v>
      </c>
      <c r="I48" s="30" t="s">
        <v>1700</v>
      </c>
      <c r="J48" s="30" t="s">
        <v>1701</v>
      </c>
    </row>
    <row r="49" spans="1:10" s="2" customFormat="1" ht="78" customHeight="1">
      <c r="A49" s="32" t="s">
        <v>1589</v>
      </c>
      <c r="B49" s="29" t="s">
        <v>13</v>
      </c>
      <c r="C49" s="29" t="s">
        <v>7087</v>
      </c>
      <c r="D49" s="30" t="s">
        <v>7088</v>
      </c>
      <c r="E49" s="30" t="s">
        <v>7089</v>
      </c>
      <c r="F49" s="31">
        <v>3</v>
      </c>
      <c r="G49" s="29" t="s">
        <v>14</v>
      </c>
      <c r="H49" s="29" t="s">
        <v>11788</v>
      </c>
      <c r="I49" s="30" t="s">
        <v>7090</v>
      </c>
      <c r="J49" s="30" t="s">
        <v>7091</v>
      </c>
    </row>
    <row r="50" spans="1:10" s="2" customFormat="1" ht="78" customHeight="1">
      <c r="A50" s="32" t="s">
        <v>1589</v>
      </c>
      <c r="B50" s="29" t="s">
        <v>13</v>
      </c>
      <c r="C50" s="29" t="s">
        <v>5470</v>
      </c>
      <c r="D50" s="30" t="s">
        <v>5471</v>
      </c>
      <c r="E50" s="30" t="s">
        <v>5472</v>
      </c>
      <c r="F50" s="31">
        <v>3</v>
      </c>
      <c r="G50" s="29" t="s">
        <v>152</v>
      </c>
      <c r="H50" s="29" t="s">
        <v>11788</v>
      </c>
      <c r="I50" s="30" t="s">
        <v>5473</v>
      </c>
      <c r="J50" s="30" t="s">
        <v>5474</v>
      </c>
    </row>
    <row r="51" spans="1:10" s="2" customFormat="1" ht="78" customHeight="1">
      <c r="A51" s="32" t="s">
        <v>1589</v>
      </c>
      <c r="B51" s="29" t="s">
        <v>13</v>
      </c>
      <c r="C51" s="29" t="s">
        <v>7771</v>
      </c>
      <c r="D51" s="30" t="s">
        <v>7772</v>
      </c>
      <c r="E51" s="30" t="s">
        <v>7773</v>
      </c>
      <c r="F51" s="31">
        <v>3</v>
      </c>
      <c r="G51" s="29" t="s">
        <v>152</v>
      </c>
      <c r="H51" s="29" t="s">
        <v>11788</v>
      </c>
      <c r="I51" s="30" t="s">
        <v>7774</v>
      </c>
      <c r="J51" s="30" t="s">
        <v>7775</v>
      </c>
    </row>
    <row r="52" spans="1:10" s="2" customFormat="1" ht="78" customHeight="1">
      <c r="A52" s="32" t="s">
        <v>1589</v>
      </c>
      <c r="B52" s="29" t="s">
        <v>13</v>
      </c>
      <c r="C52" s="29" t="s">
        <v>10416</v>
      </c>
      <c r="D52" s="30" t="s">
        <v>11300</v>
      </c>
      <c r="E52" s="30" t="s">
        <v>11301</v>
      </c>
      <c r="F52" s="31">
        <v>3</v>
      </c>
      <c r="G52" s="29" t="s">
        <v>152</v>
      </c>
      <c r="H52" s="29" t="s">
        <v>11788</v>
      </c>
      <c r="I52" s="30" t="s">
        <v>10417</v>
      </c>
      <c r="J52" s="30" t="s">
        <v>10418</v>
      </c>
    </row>
    <row r="53" spans="1:10" s="2" customFormat="1" ht="78" customHeight="1">
      <c r="A53" s="32" t="s">
        <v>1589</v>
      </c>
      <c r="B53" s="29" t="s">
        <v>13</v>
      </c>
      <c r="C53" s="29" t="s">
        <v>1747</v>
      </c>
      <c r="D53" s="30" t="s">
        <v>1748</v>
      </c>
      <c r="E53" s="30" t="s">
        <v>1749</v>
      </c>
      <c r="F53" s="31">
        <v>3</v>
      </c>
      <c r="G53" s="29" t="s">
        <v>6</v>
      </c>
      <c r="H53" s="29" t="s">
        <v>11788</v>
      </c>
      <c r="I53" s="30" t="s">
        <v>1750</v>
      </c>
      <c r="J53" s="30" t="s">
        <v>1751</v>
      </c>
    </row>
    <row r="54" spans="1:10" s="2" customFormat="1" ht="78" customHeight="1">
      <c r="A54" s="32" t="s">
        <v>1589</v>
      </c>
      <c r="B54" s="29" t="s">
        <v>13</v>
      </c>
      <c r="C54" s="29" t="s">
        <v>1767</v>
      </c>
      <c r="D54" s="30" t="s">
        <v>1768</v>
      </c>
      <c r="E54" s="30" t="s">
        <v>1769</v>
      </c>
      <c r="F54" s="31">
        <v>3</v>
      </c>
      <c r="G54" s="29" t="s">
        <v>152</v>
      </c>
      <c r="H54" s="29" t="s">
        <v>11788</v>
      </c>
      <c r="I54" s="30" t="s">
        <v>1770</v>
      </c>
      <c r="J54" s="30" t="s">
        <v>1771</v>
      </c>
    </row>
    <row r="55" spans="1:10" s="2" customFormat="1" ht="78" customHeight="1">
      <c r="A55" s="32" t="s">
        <v>1589</v>
      </c>
      <c r="B55" s="29" t="s">
        <v>13</v>
      </c>
      <c r="C55" s="29" t="s">
        <v>4650</v>
      </c>
      <c r="D55" s="30" t="s">
        <v>4651</v>
      </c>
      <c r="E55" s="30" t="s">
        <v>4652</v>
      </c>
      <c r="F55" s="31">
        <v>3</v>
      </c>
      <c r="G55" s="29" t="s">
        <v>6</v>
      </c>
      <c r="H55" s="29" t="s">
        <v>11788</v>
      </c>
      <c r="I55" s="30" t="s">
        <v>4653</v>
      </c>
      <c r="J55" s="30" t="s">
        <v>4654</v>
      </c>
    </row>
    <row r="56" spans="1:10" s="2" customFormat="1" ht="78" customHeight="1">
      <c r="A56" s="32" t="s">
        <v>1589</v>
      </c>
      <c r="B56" s="29" t="s">
        <v>13</v>
      </c>
      <c r="C56" s="29" t="s">
        <v>11453</v>
      </c>
      <c r="D56" s="30" t="s">
        <v>11454</v>
      </c>
      <c r="E56" s="30" t="s">
        <v>1794</v>
      </c>
      <c r="F56" s="31">
        <v>3</v>
      </c>
      <c r="G56" s="29" t="s">
        <v>152</v>
      </c>
      <c r="H56" s="29" t="s">
        <v>11788</v>
      </c>
      <c r="I56" s="30" t="s">
        <v>11455</v>
      </c>
      <c r="J56" s="30" t="s">
        <v>11456</v>
      </c>
    </row>
    <row r="57" spans="1:10" s="2" customFormat="1" ht="78" customHeight="1">
      <c r="A57" s="32" t="s">
        <v>1589</v>
      </c>
      <c r="B57" s="29" t="s">
        <v>13</v>
      </c>
      <c r="C57" s="29" t="s">
        <v>9011</v>
      </c>
      <c r="D57" s="30" t="s">
        <v>9012</v>
      </c>
      <c r="E57" s="30" t="s">
        <v>9013</v>
      </c>
      <c r="F57" s="31">
        <v>1</v>
      </c>
      <c r="G57" s="29" t="s">
        <v>6</v>
      </c>
      <c r="H57" s="29" t="s">
        <v>11786</v>
      </c>
      <c r="I57" s="30" t="s">
        <v>9014</v>
      </c>
      <c r="J57" s="30" t="s">
        <v>9015</v>
      </c>
    </row>
    <row r="58" spans="1:10" s="2" customFormat="1" ht="78" customHeight="1">
      <c r="A58" s="32" t="s">
        <v>1589</v>
      </c>
      <c r="B58" s="29" t="s">
        <v>13</v>
      </c>
      <c r="C58" s="29" t="s">
        <v>1584</v>
      </c>
      <c r="D58" s="30" t="s">
        <v>1585</v>
      </c>
      <c r="E58" s="30" t="s">
        <v>1586</v>
      </c>
      <c r="F58" s="31">
        <v>3</v>
      </c>
      <c r="G58" s="29" t="s">
        <v>6</v>
      </c>
      <c r="H58" s="29" t="s">
        <v>11788</v>
      </c>
      <c r="I58" s="30" t="s">
        <v>1587</v>
      </c>
      <c r="J58" s="30" t="s">
        <v>1588</v>
      </c>
    </row>
    <row r="59" spans="1:10" s="2" customFormat="1" ht="78" customHeight="1">
      <c r="A59" s="32" t="s">
        <v>1589</v>
      </c>
      <c r="B59" s="29" t="s">
        <v>13</v>
      </c>
      <c r="C59" s="29" t="s">
        <v>3864</v>
      </c>
      <c r="D59" s="30" t="s">
        <v>3865</v>
      </c>
      <c r="E59" s="30" t="s">
        <v>3866</v>
      </c>
      <c r="F59" s="31">
        <v>3</v>
      </c>
      <c r="G59" s="29" t="s">
        <v>6</v>
      </c>
      <c r="H59" s="29" t="s">
        <v>11788</v>
      </c>
      <c r="I59" s="30" t="s">
        <v>3867</v>
      </c>
      <c r="J59" s="30" t="s">
        <v>3868</v>
      </c>
    </row>
    <row r="60" spans="1:10" s="2" customFormat="1" ht="78" customHeight="1">
      <c r="A60" s="32" t="s">
        <v>1589</v>
      </c>
      <c r="B60" s="29" t="s">
        <v>13</v>
      </c>
      <c r="C60" s="29" t="s">
        <v>4645</v>
      </c>
      <c r="D60" s="30" t="s">
        <v>4646</v>
      </c>
      <c r="E60" s="30" t="s">
        <v>4647</v>
      </c>
      <c r="F60" s="31">
        <v>3</v>
      </c>
      <c r="G60" s="29" t="s">
        <v>6</v>
      </c>
      <c r="H60" s="29" t="s">
        <v>11788</v>
      </c>
      <c r="I60" s="30" t="s">
        <v>4648</v>
      </c>
      <c r="J60" s="30" t="s">
        <v>4649</v>
      </c>
    </row>
    <row r="61" spans="1:10" s="2" customFormat="1" ht="78" customHeight="1">
      <c r="A61" s="32" t="s">
        <v>1589</v>
      </c>
      <c r="B61" s="29" t="s">
        <v>13</v>
      </c>
      <c r="C61" s="29" t="s">
        <v>1727</v>
      </c>
      <c r="D61" s="30" t="s">
        <v>1728</v>
      </c>
      <c r="E61" s="30" t="s">
        <v>1729</v>
      </c>
      <c r="F61" s="31">
        <v>3</v>
      </c>
      <c r="G61" s="29" t="s">
        <v>6</v>
      </c>
      <c r="H61" s="29" t="s">
        <v>11788</v>
      </c>
      <c r="I61" s="30" t="s">
        <v>1730</v>
      </c>
      <c r="J61" s="30" t="s">
        <v>1731</v>
      </c>
    </row>
    <row r="62" spans="1:10" s="2" customFormat="1" ht="78" customHeight="1">
      <c r="A62" s="32" t="s">
        <v>1589</v>
      </c>
      <c r="B62" s="29" t="s">
        <v>13</v>
      </c>
      <c r="C62" s="29" t="s">
        <v>4686</v>
      </c>
      <c r="D62" s="30" t="s">
        <v>4687</v>
      </c>
      <c r="E62" s="30" t="s">
        <v>4688</v>
      </c>
      <c r="F62" s="31">
        <v>3</v>
      </c>
      <c r="G62" s="29" t="s">
        <v>14</v>
      </c>
      <c r="H62" s="29" t="s">
        <v>11788</v>
      </c>
      <c r="I62" s="30" t="s">
        <v>4689</v>
      </c>
      <c r="J62" s="30" t="s">
        <v>4690</v>
      </c>
    </row>
    <row r="63" spans="1:10" s="2" customFormat="1" ht="78" customHeight="1">
      <c r="A63" s="32" t="s">
        <v>1589</v>
      </c>
      <c r="B63" s="29" t="s">
        <v>13</v>
      </c>
      <c r="C63" s="29" t="s">
        <v>1782</v>
      </c>
      <c r="D63" s="30" t="s">
        <v>1783</v>
      </c>
      <c r="E63" s="30" t="s">
        <v>1784</v>
      </c>
      <c r="F63" s="31">
        <v>3</v>
      </c>
      <c r="G63" s="29" t="s">
        <v>14</v>
      </c>
      <c r="H63" s="29" t="s">
        <v>11788</v>
      </c>
      <c r="I63" s="30" t="s">
        <v>1785</v>
      </c>
      <c r="J63" s="30" t="s">
        <v>1786</v>
      </c>
    </row>
    <row r="64" spans="1:10" s="2" customFormat="1" ht="78" customHeight="1">
      <c r="A64" s="32" t="s">
        <v>1589</v>
      </c>
      <c r="B64" s="29" t="s">
        <v>13</v>
      </c>
      <c r="C64" s="29" t="s">
        <v>1732</v>
      </c>
      <c r="D64" s="30" t="s">
        <v>1733</v>
      </c>
      <c r="E64" s="30" t="s">
        <v>1734</v>
      </c>
      <c r="F64" s="31">
        <v>3</v>
      </c>
      <c r="G64" s="29" t="s">
        <v>14</v>
      </c>
      <c r="H64" s="29" t="s">
        <v>11788</v>
      </c>
      <c r="I64" s="30" t="s">
        <v>1735</v>
      </c>
      <c r="J64" s="30" t="s">
        <v>1736</v>
      </c>
    </row>
    <row r="65" spans="1:10" s="2" customFormat="1" ht="78" customHeight="1">
      <c r="A65" s="32" t="s">
        <v>1589</v>
      </c>
      <c r="B65" s="29" t="s">
        <v>13</v>
      </c>
      <c r="C65" s="29" t="s">
        <v>1802</v>
      </c>
      <c r="D65" s="30" t="s">
        <v>1803</v>
      </c>
      <c r="E65" s="30" t="s">
        <v>1804</v>
      </c>
      <c r="F65" s="31">
        <v>3</v>
      </c>
      <c r="G65" s="29" t="s">
        <v>6</v>
      </c>
      <c r="H65" s="29" t="s">
        <v>11788</v>
      </c>
      <c r="I65" s="30" t="s">
        <v>1805</v>
      </c>
      <c r="J65" s="30" t="s">
        <v>1806</v>
      </c>
    </row>
    <row r="66" spans="1:10" s="2" customFormat="1" ht="78" customHeight="1">
      <c r="A66" s="32" t="s">
        <v>1589</v>
      </c>
      <c r="B66" s="29" t="s">
        <v>13</v>
      </c>
      <c r="C66" s="29" t="s">
        <v>5455</v>
      </c>
      <c r="D66" s="30" t="s">
        <v>5456</v>
      </c>
      <c r="E66" s="30" t="s">
        <v>5457</v>
      </c>
      <c r="F66" s="31">
        <v>3</v>
      </c>
      <c r="G66" s="29" t="s">
        <v>6</v>
      </c>
      <c r="H66" s="29" t="s">
        <v>11788</v>
      </c>
      <c r="I66" s="30" t="s">
        <v>5458</v>
      </c>
      <c r="J66" s="30" t="s">
        <v>5459</v>
      </c>
    </row>
    <row r="67" spans="1:10" s="2" customFormat="1" ht="78" customHeight="1">
      <c r="A67" s="32" t="s">
        <v>1589</v>
      </c>
      <c r="B67" s="29" t="s">
        <v>13</v>
      </c>
      <c r="C67" s="29" t="s">
        <v>3074</v>
      </c>
      <c r="D67" s="30" t="s">
        <v>3075</v>
      </c>
      <c r="E67" s="30" t="s">
        <v>3076</v>
      </c>
      <c r="F67" s="31">
        <v>3</v>
      </c>
      <c r="G67" s="29" t="s">
        <v>6</v>
      </c>
      <c r="H67" s="29" t="s">
        <v>11788</v>
      </c>
      <c r="I67" s="30" t="s">
        <v>3077</v>
      </c>
      <c r="J67" s="30" t="s">
        <v>3078</v>
      </c>
    </row>
    <row r="68" spans="1:10" s="2" customFormat="1" ht="78" customHeight="1">
      <c r="A68" s="32" t="s">
        <v>1589</v>
      </c>
      <c r="B68" s="29" t="s">
        <v>13</v>
      </c>
      <c r="C68" s="29" t="s">
        <v>5216</v>
      </c>
      <c r="D68" s="30" t="s">
        <v>5217</v>
      </c>
      <c r="E68" s="30" t="s">
        <v>5218</v>
      </c>
      <c r="F68" s="31">
        <v>3</v>
      </c>
      <c r="G68" s="29" t="s">
        <v>14</v>
      </c>
      <c r="H68" s="29" t="s">
        <v>11788</v>
      </c>
      <c r="I68" s="30" t="s">
        <v>5219</v>
      </c>
      <c r="J68" s="30" t="s">
        <v>5220</v>
      </c>
    </row>
    <row r="69" spans="1:10" s="2" customFormat="1" ht="78" customHeight="1">
      <c r="A69" s="32" t="s">
        <v>1589</v>
      </c>
      <c r="B69" s="29" t="s">
        <v>13</v>
      </c>
      <c r="C69" s="29" t="s">
        <v>5826</v>
      </c>
      <c r="D69" s="30" t="s">
        <v>5827</v>
      </c>
      <c r="E69" s="30" t="s">
        <v>5828</v>
      </c>
      <c r="F69" s="31">
        <v>3</v>
      </c>
      <c r="G69" s="29" t="s">
        <v>14</v>
      </c>
      <c r="H69" s="29" t="s">
        <v>11788</v>
      </c>
      <c r="I69" s="30" t="s">
        <v>5829</v>
      </c>
      <c r="J69" s="30" t="s">
        <v>5830</v>
      </c>
    </row>
    <row r="70" spans="1:10" s="2" customFormat="1" ht="78" customHeight="1">
      <c r="A70" s="32" t="s">
        <v>1589</v>
      </c>
      <c r="B70" s="29" t="s">
        <v>13</v>
      </c>
      <c r="C70" s="29" t="s">
        <v>9442</v>
      </c>
      <c r="D70" s="30" t="s">
        <v>9443</v>
      </c>
      <c r="E70" s="30" t="s">
        <v>9444</v>
      </c>
      <c r="F70" s="31">
        <v>3</v>
      </c>
      <c r="G70" s="29" t="s">
        <v>6</v>
      </c>
      <c r="H70" s="29" t="s">
        <v>11788</v>
      </c>
      <c r="I70" s="30" t="s">
        <v>9445</v>
      </c>
      <c r="J70" s="30" t="s">
        <v>9446</v>
      </c>
    </row>
    <row r="71" spans="1:10" s="2" customFormat="1" ht="78" customHeight="1">
      <c r="A71" s="32" t="s">
        <v>1589</v>
      </c>
      <c r="B71" s="29" t="s">
        <v>13</v>
      </c>
      <c r="C71" s="29" t="s">
        <v>1737</v>
      </c>
      <c r="D71" s="30" t="s">
        <v>1738</v>
      </c>
      <c r="E71" s="30" t="s">
        <v>1739</v>
      </c>
      <c r="F71" s="31">
        <v>3</v>
      </c>
      <c r="G71" s="29" t="s">
        <v>14</v>
      </c>
      <c r="H71" s="29" t="s">
        <v>11788</v>
      </c>
      <c r="I71" s="30" t="s">
        <v>1740</v>
      </c>
      <c r="J71" s="30" t="s">
        <v>1741</v>
      </c>
    </row>
    <row r="72" spans="1:10" s="2" customFormat="1" ht="78" customHeight="1">
      <c r="A72" s="32" t="s">
        <v>1589</v>
      </c>
      <c r="B72" s="29" t="s">
        <v>13</v>
      </c>
      <c r="C72" s="29" t="s">
        <v>1722</v>
      </c>
      <c r="D72" s="30" t="s">
        <v>1723</v>
      </c>
      <c r="E72" s="30" t="s">
        <v>1724</v>
      </c>
      <c r="F72" s="31">
        <v>3</v>
      </c>
      <c r="G72" s="29" t="s">
        <v>6</v>
      </c>
      <c r="H72" s="29" t="s">
        <v>11788</v>
      </c>
      <c r="I72" s="30" t="s">
        <v>1725</v>
      </c>
      <c r="J72" s="30" t="s">
        <v>1726</v>
      </c>
    </row>
    <row r="73" spans="1:10" s="2" customFormat="1" ht="78" customHeight="1">
      <c r="A73" s="32" t="s">
        <v>1589</v>
      </c>
      <c r="B73" s="29" t="s">
        <v>13</v>
      </c>
      <c r="C73" s="29" t="s">
        <v>10419</v>
      </c>
      <c r="D73" s="30" t="s">
        <v>10420</v>
      </c>
      <c r="E73" s="30" t="s">
        <v>10421</v>
      </c>
      <c r="F73" s="31">
        <v>3</v>
      </c>
      <c r="G73" s="29" t="s">
        <v>14</v>
      </c>
      <c r="H73" s="29" t="s">
        <v>11788</v>
      </c>
      <c r="I73" s="30" t="s">
        <v>10422</v>
      </c>
      <c r="J73" s="30" t="s">
        <v>10423</v>
      </c>
    </row>
    <row r="74" spans="1:10" s="2" customFormat="1" ht="78" customHeight="1">
      <c r="A74" s="32" t="s">
        <v>1589</v>
      </c>
      <c r="B74" s="29" t="s">
        <v>13</v>
      </c>
      <c r="C74" s="29" t="s">
        <v>1762</v>
      </c>
      <c r="D74" s="30" t="s">
        <v>1763</v>
      </c>
      <c r="E74" s="30" t="s">
        <v>1764</v>
      </c>
      <c r="F74" s="31">
        <v>3</v>
      </c>
      <c r="G74" s="29" t="s">
        <v>14</v>
      </c>
      <c r="H74" s="29" t="s">
        <v>11788</v>
      </c>
      <c r="I74" s="30" t="s">
        <v>1765</v>
      </c>
      <c r="J74" s="30" t="s">
        <v>1766</v>
      </c>
    </row>
    <row r="75" spans="1:10" s="2" customFormat="1" ht="78" customHeight="1">
      <c r="A75" s="32" t="s">
        <v>1589</v>
      </c>
      <c r="B75" s="29" t="s">
        <v>13</v>
      </c>
      <c r="C75" s="29" t="s">
        <v>1630</v>
      </c>
      <c r="D75" s="30" t="s">
        <v>1631</v>
      </c>
      <c r="E75" s="30" t="s">
        <v>1632</v>
      </c>
      <c r="F75" s="31">
        <v>3</v>
      </c>
      <c r="G75" s="29" t="s">
        <v>6</v>
      </c>
      <c r="H75" s="29" t="s">
        <v>11788</v>
      </c>
      <c r="I75" s="30" t="s">
        <v>1633</v>
      </c>
      <c r="J75" s="30" t="s">
        <v>1634</v>
      </c>
    </row>
    <row r="76" spans="1:10" s="2" customFormat="1" ht="78" customHeight="1">
      <c r="A76" s="32" t="s">
        <v>1589</v>
      </c>
      <c r="B76" s="29" t="s">
        <v>13</v>
      </c>
      <c r="C76" s="29" t="s">
        <v>1702</v>
      </c>
      <c r="D76" s="30" t="s">
        <v>1703</v>
      </c>
      <c r="E76" s="30" t="s">
        <v>1704</v>
      </c>
      <c r="F76" s="31">
        <v>3</v>
      </c>
      <c r="G76" s="29" t="s">
        <v>14</v>
      </c>
      <c r="H76" s="29" t="s">
        <v>11788</v>
      </c>
      <c r="I76" s="30" t="s">
        <v>1705</v>
      </c>
      <c r="J76" s="30" t="s">
        <v>1706</v>
      </c>
    </row>
    <row r="77" spans="1:10" s="2" customFormat="1" ht="78" customHeight="1">
      <c r="A77" s="32" t="s">
        <v>1589</v>
      </c>
      <c r="B77" s="29" t="s">
        <v>13</v>
      </c>
      <c r="C77" s="29" t="s">
        <v>9093</v>
      </c>
      <c r="D77" s="30" t="s">
        <v>9094</v>
      </c>
      <c r="E77" s="30" t="s">
        <v>9095</v>
      </c>
      <c r="F77" s="31">
        <v>3</v>
      </c>
      <c r="G77" s="29" t="s">
        <v>14</v>
      </c>
      <c r="H77" s="29" t="s">
        <v>11788</v>
      </c>
      <c r="I77" s="30" t="s">
        <v>9096</v>
      </c>
      <c r="J77" s="30" t="s">
        <v>9097</v>
      </c>
    </row>
    <row r="78" spans="1:10" s="2" customFormat="1" ht="78" customHeight="1">
      <c r="A78" s="32" t="s">
        <v>1589</v>
      </c>
      <c r="B78" s="29" t="s">
        <v>13</v>
      </c>
      <c r="C78" s="29" t="s">
        <v>7657</v>
      </c>
      <c r="D78" s="30" t="s">
        <v>7658</v>
      </c>
      <c r="E78" s="30" t="s">
        <v>7659</v>
      </c>
      <c r="F78" s="31">
        <v>3</v>
      </c>
      <c r="G78" s="29" t="s">
        <v>14</v>
      </c>
      <c r="H78" s="29" t="s">
        <v>11788</v>
      </c>
      <c r="I78" s="30" t="s">
        <v>7660</v>
      </c>
      <c r="J78" s="30" t="s">
        <v>7661</v>
      </c>
    </row>
    <row r="79" spans="1:10" s="2" customFormat="1" ht="78" customHeight="1">
      <c r="A79" s="32" t="s">
        <v>1589</v>
      </c>
      <c r="B79" s="29" t="s">
        <v>13</v>
      </c>
      <c r="C79" s="29" t="s">
        <v>9554</v>
      </c>
      <c r="D79" s="30" t="s">
        <v>9555</v>
      </c>
      <c r="E79" s="30" t="s">
        <v>9556</v>
      </c>
      <c r="F79" s="31">
        <v>3</v>
      </c>
      <c r="G79" s="29" t="s">
        <v>14</v>
      </c>
      <c r="H79" s="29" t="s">
        <v>11788</v>
      </c>
      <c r="I79" s="30" t="s">
        <v>9557</v>
      </c>
      <c r="J79" s="30" t="s">
        <v>9558</v>
      </c>
    </row>
    <row r="80" spans="1:10" s="2" customFormat="1" ht="78" customHeight="1">
      <c r="A80" s="32" t="s">
        <v>1589</v>
      </c>
      <c r="B80" s="29" t="s">
        <v>13</v>
      </c>
      <c r="C80" s="29" t="s">
        <v>3833</v>
      </c>
      <c r="D80" s="30" t="s">
        <v>3834</v>
      </c>
      <c r="E80" s="30" t="s">
        <v>3835</v>
      </c>
      <c r="F80" s="31">
        <v>3</v>
      </c>
      <c r="G80" s="29" t="s">
        <v>14</v>
      </c>
      <c r="H80" s="29" t="s">
        <v>11788</v>
      </c>
      <c r="I80" s="30" t="s">
        <v>3836</v>
      </c>
      <c r="J80" s="30" t="s">
        <v>3837</v>
      </c>
    </row>
    <row r="81" spans="1:10" s="2" customFormat="1" ht="78" customHeight="1">
      <c r="A81" s="32" t="s">
        <v>1589</v>
      </c>
      <c r="B81" s="29" t="s">
        <v>13</v>
      </c>
      <c r="C81" s="29" t="s">
        <v>1777</v>
      </c>
      <c r="D81" s="30" t="s">
        <v>1778</v>
      </c>
      <c r="E81" s="30" t="s">
        <v>1779</v>
      </c>
      <c r="F81" s="31">
        <v>3</v>
      </c>
      <c r="G81" s="29" t="s">
        <v>14</v>
      </c>
      <c r="H81" s="29" t="s">
        <v>11788</v>
      </c>
      <c r="I81" s="30" t="s">
        <v>1780</v>
      </c>
      <c r="J81" s="30" t="s">
        <v>1781</v>
      </c>
    </row>
    <row r="82" spans="1:10" s="2" customFormat="1" ht="78" customHeight="1">
      <c r="A82" s="32" t="s">
        <v>1589</v>
      </c>
      <c r="B82" s="29" t="s">
        <v>13</v>
      </c>
      <c r="C82" s="29" t="s">
        <v>3527</v>
      </c>
      <c r="D82" s="30" t="s">
        <v>3528</v>
      </c>
      <c r="E82" s="30" t="s">
        <v>3529</v>
      </c>
      <c r="F82" s="31">
        <v>3</v>
      </c>
      <c r="G82" s="29" t="s">
        <v>152</v>
      </c>
      <c r="H82" s="29" t="s">
        <v>11788</v>
      </c>
      <c r="I82" s="30" t="s">
        <v>3530</v>
      </c>
      <c r="J82" s="30" t="s">
        <v>3531</v>
      </c>
    </row>
    <row r="83" spans="1:10" s="2" customFormat="1" ht="78" customHeight="1">
      <c r="A83" s="32" t="s">
        <v>1589</v>
      </c>
      <c r="B83" s="29" t="s">
        <v>13</v>
      </c>
      <c r="C83" s="29" t="s">
        <v>4681</v>
      </c>
      <c r="D83" s="30" t="s">
        <v>4682</v>
      </c>
      <c r="E83" s="30" t="s">
        <v>4683</v>
      </c>
      <c r="F83" s="31">
        <v>3</v>
      </c>
      <c r="G83" s="29" t="s">
        <v>6</v>
      </c>
      <c r="H83" s="29" t="s">
        <v>11788</v>
      </c>
      <c r="I83" s="30" t="s">
        <v>4684</v>
      </c>
      <c r="J83" s="30" t="s">
        <v>4685</v>
      </c>
    </row>
    <row r="84" spans="1:10" s="2" customFormat="1" ht="78" customHeight="1">
      <c r="A84" s="32" t="s">
        <v>1589</v>
      </c>
      <c r="B84" s="29" t="s">
        <v>13</v>
      </c>
      <c r="C84" s="29" t="s">
        <v>9437</v>
      </c>
      <c r="D84" s="30" t="s">
        <v>9438</v>
      </c>
      <c r="E84" s="30" t="s">
        <v>9439</v>
      </c>
      <c r="F84" s="31">
        <v>3</v>
      </c>
      <c r="G84" s="29" t="s">
        <v>6</v>
      </c>
      <c r="H84" s="29" t="s">
        <v>11788</v>
      </c>
      <c r="I84" s="30" t="s">
        <v>9440</v>
      </c>
      <c r="J84" s="30" t="s">
        <v>9441</v>
      </c>
    </row>
    <row r="85" spans="1:10" s="2" customFormat="1" ht="78" customHeight="1">
      <c r="A85" s="32" t="s">
        <v>1589</v>
      </c>
      <c r="B85" s="29" t="s">
        <v>13</v>
      </c>
      <c r="C85" s="29" t="s">
        <v>1590</v>
      </c>
      <c r="D85" s="30" t="s">
        <v>1591</v>
      </c>
      <c r="E85" s="30" t="s">
        <v>1592</v>
      </c>
      <c r="F85" s="31">
        <v>3</v>
      </c>
      <c r="G85" s="29" t="s">
        <v>152</v>
      </c>
      <c r="H85" s="29" t="s">
        <v>11788</v>
      </c>
      <c r="I85" s="30" t="s">
        <v>1593</v>
      </c>
      <c r="J85" s="30" t="s">
        <v>1594</v>
      </c>
    </row>
    <row r="86" spans="1:10" s="2" customFormat="1" ht="78" customHeight="1">
      <c r="A86" s="32" t="s">
        <v>1589</v>
      </c>
      <c r="B86" s="29" t="s">
        <v>13</v>
      </c>
      <c r="C86" s="29" t="s">
        <v>9461</v>
      </c>
      <c r="D86" s="30" t="s">
        <v>9462</v>
      </c>
      <c r="E86" s="30" t="s">
        <v>9463</v>
      </c>
      <c r="F86" s="31">
        <v>3</v>
      </c>
      <c r="G86" s="29" t="s">
        <v>6</v>
      </c>
      <c r="H86" s="29" t="s">
        <v>11788</v>
      </c>
      <c r="I86" s="30" t="s">
        <v>9464</v>
      </c>
      <c r="J86" s="30" t="s">
        <v>9465</v>
      </c>
    </row>
    <row r="87" spans="1:10" s="2" customFormat="1" ht="78" customHeight="1">
      <c r="A87" s="32" t="s">
        <v>1589</v>
      </c>
      <c r="B87" s="29" t="s">
        <v>13</v>
      </c>
      <c r="C87" s="29" t="s">
        <v>5211</v>
      </c>
      <c r="D87" s="30" t="s">
        <v>5212</v>
      </c>
      <c r="E87" s="30" t="s">
        <v>5213</v>
      </c>
      <c r="F87" s="31">
        <v>3</v>
      </c>
      <c r="G87" s="29" t="s">
        <v>152</v>
      </c>
      <c r="H87" s="29" t="s">
        <v>11788</v>
      </c>
      <c r="I87" s="30" t="s">
        <v>5214</v>
      </c>
      <c r="J87" s="30" t="s">
        <v>5215</v>
      </c>
    </row>
    <row r="88" spans="1:10" s="2" customFormat="1" ht="78" customHeight="1">
      <c r="A88" s="32" t="s">
        <v>1589</v>
      </c>
      <c r="B88" s="29" t="s">
        <v>13</v>
      </c>
      <c r="C88" s="29" t="s">
        <v>7994</v>
      </c>
      <c r="D88" s="30" t="s">
        <v>7995</v>
      </c>
      <c r="E88" s="30" t="s">
        <v>7996</v>
      </c>
      <c r="F88" s="31">
        <v>3</v>
      </c>
      <c r="G88" s="29" t="s">
        <v>6</v>
      </c>
      <c r="H88" s="29" t="s">
        <v>11788</v>
      </c>
      <c r="I88" s="30" t="s">
        <v>7997</v>
      </c>
      <c r="J88" s="30" t="s">
        <v>7998</v>
      </c>
    </row>
    <row r="89" spans="1:10" s="2" customFormat="1" ht="78" customHeight="1">
      <c r="A89" s="32" t="s">
        <v>1589</v>
      </c>
      <c r="B89" s="29" t="s">
        <v>13</v>
      </c>
      <c r="C89" s="29" t="s">
        <v>10115</v>
      </c>
      <c r="D89" s="30" t="s">
        <v>10116</v>
      </c>
      <c r="E89" s="30" t="s">
        <v>10117</v>
      </c>
      <c r="F89" s="31">
        <v>3</v>
      </c>
      <c r="G89" s="29" t="s">
        <v>6</v>
      </c>
      <c r="H89" s="29" t="s">
        <v>11788</v>
      </c>
      <c r="I89" s="30" t="s">
        <v>10118</v>
      </c>
      <c r="J89" s="30" t="s">
        <v>10119</v>
      </c>
    </row>
    <row r="90" spans="1:10" s="2" customFormat="1" ht="78" customHeight="1">
      <c r="A90" s="32" t="s">
        <v>1589</v>
      </c>
      <c r="B90" s="29" t="s">
        <v>13</v>
      </c>
      <c r="C90" s="29" t="s">
        <v>9895</v>
      </c>
      <c r="D90" s="30" t="s">
        <v>9896</v>
      </c>
      <c r="E90" s="30" t="s">
        <v>9897</v>
      </c>
      <c r="F90" s="31">
        <v>3</v>
      </c>
      <c r="G90" s="29" t="s">
        <v>6</v>
      </c>
      <c r="H90" s="29" t="s">
        <v>11788</v>
      </c>
      <c r="I90" s="30" t="s">
        <v>9898</v>
      </c>
      <c r="J90" s="30" t="s">
        <v>9899</v>
      </c>
    </row>
    <row r="91" spans="1:10" s="2" customFormat="1" ht="78" customHeight="1">
      <c r="A91" s="32" t="s">
        <v>1589</v>
      </c>
      <c r="B91" s="29" t="s">
        <v>13</v>
      </c>
      <c r="C91" s="29" t="s">
        <v>5669</v>
      </c>
      <c r="D91" s="30" t="s">
        <v>5670</v>
      </c>
      <c r="E91" s="30" t="s">
        <v>5671</v>
      </c>
      <c r="F91" s="31">
        <v>3</v>
      </c>
      <c r="G91" s="29" t="s">
        <v>6</v>
      </c>
      <c r="H91" s="29" t="s">
        <v>11788</v>
      </c>
      <c r="I91" s="30" t="s">
        <v>5672</v>
      </c>
      <c r="J91" s="30" t="s">
        <v>5673</v>
      </c>
    </row>
    <row r="92" spans="1:10" s="2" customFormat="1" ht="78" customHeight="1">
      <c r="A92" s="32" t="s">
        <v>1589</v>
      </c>
      <c r="B92" s="29" t="s">
        <v>13</v>
      </c>
      <c r="C92" s="29" t="s">
        <v>5674</v>
      </c>
      <c r="D92" s="30" t="s">
        <v>5675</v>
      </c>
      <c r="E92" s="30" t="s">
        <v>5676</v>
      </c>
      <c r="F92" s="31">
        <v>3</v>
      </c>
      <c r="G92" s="29" t="s">
        <v>14</v>
      </c>
      <c r="H92" s="29" t="s">
        <v>11786</v>
      </c>
      <c r="I92" s="30" t="s">
        <v>5677</v>
      </c>
      <c r="J92" s="30" t="s">
        <v>5678</v>
      </c>
    </row>
    <row r="93" spans="1:10" s="2" customFormat="1" ht="78" customHeight="1">
      <c r="A93" s="32" t="s">
        <v>1589</v>
      </c>
      <c r="B93" s="29" t="s">
        <v>13</v>
      </c>
      <c r="C93" s="29" t="s">
        <v>9083</v>
      </c>
      <c r="D93" s="30" t="s">
        <v>9084</v>
      </c>
      <c r="E93" s="30" t="s">
        <v>9085</v>
      </c>
      <c r="F93" s="31">
        <v>3</v>
      </c>
      <c r="G93" s="29" t="s">
        <v>6</v>
      </c>
      <c r="H93" s="29" t="s">
        <v>11788</v>
      </c>
      <c r="I93" s="30" t="s">
        <v>9086</v>
      </c>
      <c r="J93" s="30" t="s">
        <v>9087</v>
      </c>
    </row>
    <row r="94" spans="1:10" s="2" customFormat="1" ht="78" customHeight="1">
      <c r="A94" s="32" t="s">
        <v>1589</v>
      </c>
      <c r="B94" s="29" t="s">
        <v>13</v>
      </c>
      <c r="C94" s="29" t="s">
        <v>9088</v>
      </c>
      <c r="D94" s="30" t="s">
        <v>9089</v>
      </c>
      <c r="E94" s="30" t="s">
        <v>9090</v>
      </c>
      <c r="F94" s="31">
        <v>3</v>
      </c>
      <c r="G94" s="29" t="s">
        <v>6</v>
      </c>
      <c r="H94" s="29" t="s">
        <v>11788</v>
      </c>
      <c r="I94" s="30" t="s">
        <v>9091</v>
      </c>
      <c r="J94" s="30" t="s">
        <v>9092</v>
      </c>
    </row>
    <row r="95" spans="1:10" s="2" customFormat="1" ht="78" customHeight="1">
      <c r="A95" s="32" t="s">
        <v>1589</v>
      </c>
      <c r="B95" s="29" t="s">
        <v>13</v>
      </c>
      <c r="C95" s="29" t="s">
        <v>9078</v>
      </c>
      <c r="D95" s="30" t="s">
        <v>9079</v>
      </c>
      <c r="E95" s="30" t="s">
        <v>9080</v>
      </c>
      <c r="F95" s="31">
        <v>3</v>
      </c>
      <c r="G95" s="29" t="s">
        <v>14</v>
      </c>
      <c r="H95" s="29" t="s">
        <v>11788</v>
      </c>
      <c r="I95" s="30" t="s">
        <v>9081</v>
      </c>
      <c r="J95" s="30" t="s">
        <v>9082</v>
      </c>
    </row>
    <row r="96" spans="1:10" s="2" customFormat="1" ht="78" customHeight="1">
      <c r="A96" s="32" t="s">
        <v>1589</v>
      </c>
      <c r="B96" s="29" t="s">
        <v>13</v>
      </c>
      <c r="C96" s="29" t="s">
        <v>3079</v>
      </c>
      <c r="D96" s="30" t="s">
        <v>3080</v>
      </c>
      <c r="E96" s="30" t="s">
        <v>3081</v>
      </c>
      <c r="F96" s="31">
        <v>3</v>
      </c>
      <c r="G96" s="29" t="s">
        <v>14</v>
      </c>
      <c r="H96" s="29" t="s">
        <v>11788</v>
      </c>
      <c r="I96" s="30" t="s">
        <v>3082</v>
      </c>
      <c r="J96" s="30" t="s">
        <v>3083</v>
      </c>
    </row>
    <row r="97" spans="1:10" s="2" customFormat="1" ht="78" customHeight="1">
      <c r="A97" s="32" t="s">
        <v>1589</v>
      </c>
      <c r="B97" s="29" t="s">
        <v>13</v>
      </c>
      <c r="C97" s="29" t="s">
        <v>2644</v>
      </c>
      <c r="D97" s="30" t="s">
        <v>2645</v>
      </c>
      <c r="E97" s="30" t="s">
        <v>2646</v>
      </c>
      <c r="F97" s="31">
        <v>3</v>
      </c>
      <c r="G97" s="29" t="s">
        <v>6</v>
      </c>
      <c r="H97" s="29" t="s">
        <v>11788</v>
      </c>
      <c r="I97" s="30" t="s">
        <v>2647</v>
      </c>
      <c r="J97" s="30" t="s">
        <v>2648</v>
      </c>
    </row>
    <row r="98" spans="1:10" s="2" customFormat="1" ht="78" customHeight="1">
      <c r="A98" s="32" t="s">
        <v>1589</v>
      </c>
      <c r="B98" s="29" t="s">
        <v>13</v>
      </c>
      <c r="C98" s="29" t="s">
        <v>1752</v>
      </c>
      <c r="D98" s="30" t="s">
        <v>1753</v>
      </c>
      <c r="E98" s="30" t="s">
        <v>1754</v>
      </c>
      <c r="F98" s="31">
        <v>3</v>
      </c>
      <c r="G98" s="29" t="s">
        <v>14</v>
      </c>
      <c r="H98" s="29" t="s">
        <v>11788</v>
      </c>
      <c r="I98" s="30" t="s">
        <v>1755</v>
      </c>
      <c r="J98" s="30" t="s">
        <v>1756</v>
      </c>
    </row>
    <row r="99" spans="1:10" s="2" customFormat="1" ht="78" customHeight="1">
      <c r="A99" s="32" t="s">
        <v>1589</v>
      </c>
      <c r="B99" s="29" t="s">
        <v>13</v>
      </c>
      <c r="C99" s="29" t="s">
        <v>2444</v>
      </c>
      <c r="D99" s="30" t="s">
        <v>2445</v>
      </c>
      <c r="E99" s="30" t="s">
        <v>2446</v>
      </c>
      <c r="F99" s="31">
        <v>3</v>
      </c>
      <c r="G99" s="29" t="s">
        <v>6</v>
      </c>
      <c r="H99" s="29" t="s">
        <v>11788</v>
      </c>
      <c r="I99" s="30" t="s">
        <v>2447</v>
      </c>
      <c r="J99" s="30" t="s">
        <v>2448</v>
      </c>
    </row>
    <row r="100" spans="1:10" s="2" customFormat="1" ht="78" customHeight="1">
      <c r="A100" s="32" t="s">
        <v>1589</v>
      </c>
      <c r="B100" s="29" t="s">
        <v>13</v>
      </c>
      <c r="C100" s="29" t="s">
        <v>7959</v>
      </c>
      <c r="D100" s="30" t="s">
        <v>7960</v>
      </c>
      <c r="E100" s="30" t="s">
        <v>7961</v>
      </c>
      <c r="F100" s="31">
        <v>3</v>
      </c>
      <c r="G100" s="29" t="s">
        <v>14</v>
      </c>
      <c r="H100" s="29" t="s">
        <v>11788</v>
      </c>
      <c r="I100" s="30" t="s">
        <v>7962</v>
      </c>
      <c r="J100" s="30" t="s">
        <v>7963</v>
      </c>
    </row>
    <row r="101" spans="1:10" s="2" customFormat="1" ht="78" customHeight="1">
      <c r="A101" s="32" t="s">
        <v>1589</v>
      </c>
      <c r="B101" s="29" t="s">
        <v>13</v>
      </c>
      <c r="C101" s="29" t="s">
        <v>1712</v>
      </c>
      <c r="D101" s="30" t="s">
        <v>1713</v>
      </c>
      <c r="E101" s="30" t="s">
        <v>1714</v>
      </c>
      <c r="F101" s="31">
        <v>3</v>
      </c>
      <c r="G101" s="29" t="s">
        <v>14</v>
      </c>
      <c r="H101" s="29" t="s">
        <v>11788</v>
      </c>
      <c r="I101" s="30" t="s">
        <v>1715</v>
      </c>
      <c r="J101" s="30" t="s">
        <v>1716</v>
      </c>
    </row>
    <row r="102" spans="1:10" s="2" customFormat="1" ht="78" customHeight="1">
      <c r="A102" s="32" t="s">
        <v>1589</v>
      </c>
      <c r="B102" s="29" t="s">
        <v>13</v>
      </c>
      <c r="C102" s="29" t="s">
        <v>5434</v>
      </c>
      <c r="D102" s="30" t="s">
        <v>5435</v>
      </c>
      <c r="E102" s="30" t="s">
        <v>5436</v>
      </c>
      <c r="F102" s="31">
        <v>3</v>
      </c>
      <c r="G102" s="29" t="s">
        <v>14</v>
      </c>
      <c r="H102" s="29" t="s">
        <v>11788</v>
      </c>
      <c r="I102" s="30" t="s">
        <v>5438</v>
      </c>
      <c r="J102" s="30" t="s">
        <v>5439</v>
      </c>
    </row>
    <row r="103" spans="1:10" s="2" customFormat="1" ht="78" customHeight="1">
      <c r="A103" s="32" t="s">
        <v>1589</v>
      </c>
      <c r="B103" s="29" t="s">
        <v>13</v>
      </c>
      <c r="C103" s="29" t="s">
        <v>11448</v>
      </c>
      <c r="D103" s="30" t="s">
        <v>11449</v>
      </c>
      <c r="E103" s="30" t="s">
        <v>11450</v>
      </c>
      <c r="F103" s="31">
        <v>3</v>
      </c>
      <c r="G103" s="29" t="s">
        <v>6</v>
      </c>
      <c r="H103" s="29" t="s">
        <v>11788</v>
      </c>
      <c r="I103" s="30" t="s">
        <v>11451</v>
      </c>
      <c r="J103" s="30" t="s">
        <v>11452</v>
      </c>
    </row>
    <row r="104" spans="1:10" s="2" customFormat="1" ht="78" customHeight="1">
      <c r="A104" s="32" t="s">
        <v>1589</v>
      </c>
      <c r="B104" s="29" t="s">
        <v>13</v>
      </c>
      <c r="C104" s="29" t="s">
        <v>3869</v>
      </c>
      <c r="D104" s="30" t="s">
        <v>3870</v>
      </c>
      <c r="E104" s="30" t="s">
        <v>3871</v>
      </c>
      <c r="F104" s="31">
        <v>3</v>
      </c>
      <c r="G104" s="29" t="s">
        <v>14</v>
      </c>
      <c r="H104" s="29" t="s">
        <v>11788</v>
      </c>
      <c r="I104" s="30" t="s">
        <v>3872</v>
      </c>
      <c r="J104" s="30" t="s">
        <v>3873</v>
      </c>
    </row>
    <row r="105" spans="1:10" s="2" customFormat="1" ht="78" customHeight="1">
      <c r="A105" s="32" t="s">
        <v>1589</v>
      </c>
      <c r="B105" s="29" t="s">
        <v>13</v>
      </c>
      <c r="C105" s="29" t="s">
        <v>7529</v>
      </c>
      <c r="D105" s="30" t="s">
        <v>7530</v>
      </c>
      <c r="E105" s="30" t="s">
        <v>7531</v>
      </c>
      <c r="F105" s="31">
        <v>3</v>
      </c>
      <c r="G105" s="29" t="s">
        <v>6</v>
      </c>
      <c r="H105" s="29" t="s">
        <v>11788</v>
      </c>
      <c r="I105" s="30" t="s">
        <v>7532</v>
      </c>
      <c r="J105" s="30" t="s">
        <v>7533</v>
      </c>
    </row>
    <row r="106" spans="1:10" s="2" customFormat="1" ht="78" customHeight="1">
      <c r="A106" s="32" t="s">
        <v>1589</v>
      </c>
      <c r="B106" s="29" t="s">
        <v>13</v>
      </c>
      <c r="C106" s="29" t="s">
        <v>2639</v>
      </c>
      <c r="D106" s="30" t="s">
        <v>2640</v>
      </c>
      <c r="E106" s="30" t="s">
        <v>2641</v>
      </c>
      <c r="F106" s="31">
        <v>3</v>
      </c>
      <c r="G106" s="29" t="s">
        <v>6</v>
      </c>
      <c r="H106" s="29" t="s">
        <v>11788</v>
      </c>
      <c r="I106" s="30" t="s">
        <v>2642</v>
      </c>
      <c r="J106" s="30" t="s">
        <v>2643</v>
      </c>
    </row>
    <row r="107" spans="1:10" s="2" customFormat="1" ht="78" customHeight="1">
      <c r="A107" s="32" t="s">
        <v>1589</v>
      </c>
      <c r="B107" s="29" t="s">
        <v>13</v>
      </c>
      <c r="C107" s="29" t="s">
        <v>9466</v>
      </c>
      <c r="D107" s="30" t="s">
        <v>9467</v>
      </c>
      <c r="E107" s="30" t="s">
        <v>9468</v>
      </c>
      <c r="F107" s="31">
        <v>3</v>
      </c>
      <c r="G107" s="29" t="s">
        <v>14</v>
      </c>
      <c r="H107" s="29" t="s">
        <v>11788</v>
      </c>
      <c r="I107" s="30" t="s">
        <v>9469</v>
      </c>
      <c r="J107" s="30" t="s">
        <v>9470</v>
      </c>
    </row>
    <row r="108" spans="1:10" s="2" customFormat="1" ht="78" customHeight="1">
      <c r="A108" s="32" t="s">
        <v>1589</v>
      </c>
      <c r="B108" s="29" t="s">
        <v>13</v>
      </c>
      <c r="C108" s="29" t="s">
        <v>5465</v>
      </c>
      <c r="D108" s="30" t="s">
        <v>5466</v>
      </c>
      <c r="E108" s="30" t="s">
        <v>5467</v>
      </c>
      <c r="F108" s="31">
        <v>3</v>
      </c>
      <c r="G108" s="29" t="s">
        <v>6</v>
      </c>
      <c r="H108" s="29" t="s">
        <v>11788</v>
      </c>
      <c r="I108" s="30" t="s">
        <v>5468</v>
      </c>
      <c r="J108" s="30" t="s">
        <v>5469</v>
      </c>
    </row>
    <row r="109" spans="1:10" s="2" customFormat="1" ht="78" customHeight="1">
      <c r="A109" s="32" t="s">
        <v>1589</v>
      </c>
      <c r="B109" s="29" t="s">
        <v>13</v>
      </c>
      <c r="C109" s="29" t="s">
        <v>10824</v>
      </c>
      <c r="D109" s="30" t="s">
        <v>10825</v>
      </c>
      <c r="E109" s="30" t="s">
        <v>10826</v>
      </c>
      <c r="F109" s="31">
        <v>3</v>
      </c>
      <c r="G109" s="29" t="s">
        <v>14</v>
      </c>
      <c r="H109" s="29" t="s">
        <v>11788</v>
      </c>
      <c r="I109" s="30" t="s">
        <v>10827</v>
      </c>
      <c r="J109" s="30" t="s">
        <v>10828</v>
      </c>
    </row>
    <row r="110" spans="1:10" s="2" customFormat="1" ht="78" customHeight="1">
      <c r="A110" s="32" t="s">
        <v>1589</v>
      </c>
      <c r="B110" s="29" t="s">
        <v>13</v>
      </c>
      <c r="C110" s="29" t="s">
        <v>3858</v>
      </c>
      <c r="D110" s="30" t="s">
        <v>3859</v>
      </c>
      <c r="E110" s="30" t="s">
        <v>3860</v>
      </c>
      <c r="F110" s="31">
        <v>3</v>
      </c>
      <c r="G110" s="29" t="s">
        <v>14</v>
      </c>
      <c r="H110" s="29" t="s">
        <v>11788</v>
      </c>
      <c r="I110" s="30" t="s">
        <v>3862</v>
      </c>
      <c r="J110" s="30" t="s">
        <v>3863</v>
      </c>
    </row>
    <row r="111" spans="1:10" s="2" customFormat="1" ht="78" customHeight="1">
      <c r="A111" s="32" t="s">
        <v>1589</v>
      </c>
      <c r="B111" s="29" t="s">
        <v>13</v>
      </c>
      <c r="C111" s="29" t="s">
        <v>1772</v>
      </c>
      <c r="D111" s="30" t="s">
        <v>1773</v>
      </c>
      <c r="E111" s="30" t="s">
        <v>1774</v>
      </c>
      <c r="F111" s="31">
        <v>3</v>
      </c>
      <c r="G111" s="29" t="s">
        <v>6</v>
      </c>
      <c r="H111" s="29" t="s">
        <v>11788</v>
      </c>
      <c r="I111" s="30" t="s">
        <v>1775</v>
      </c>
      <c r="J111" s="30" t="s">
        <v>1776</v>
      </c>
    </row>
    <row r="112" spans="1:10" s="2" customFormat="1" ht="78" customHeight="1">
      <c r="A112" s="32" t="s">
        <v>1589</v>
      </c>
      <c r="B112" s="29" t="s">
        <v>13</v>
      </c>
      <c r="C112" s="29" t="s">
        <v>5460</v>
      </c>
      <c r="D112" s="30" t="s">
        <v>5461</v>
      </c>
      <c r="E112" s="30" t="s">
        <v>5462</v>
      </c>
      <c r="F112" s="31">
        <v>3</v>
      </c>
      <c r="G112" s="29" t="s">
        <v>14</v>
      </c>
      <c r="H112" s="29" t="s">
        <v>11788</v>
      </c>
      <c r="I112" s="30" t="s">
        <v>5463</v>
      </c>
      <c r="J112" s="30" t="s">
        <v>5464</v>
      </c>
    </row>
    <row r="113" spans="1:10" s="2" customFormat="1" ht="78" customHeight="1">
      <c r="A113" s="32" t="s">
        <v>1589</v>
      </c>
      <c r="B113" s="29" t="s">
        <v>13</v>
      </c>
      <c r="C113" s="29" t="s">
        <v>4145</v>
      </c>
      <c r="D113" s="30" t="s">
        <v>4146</v>
      </c>
      <c r="E113" s="30" t="s">
        <v>4147</v>
      </c>
      <c r="F113" s="31">
        <v>3</v>
      </c>
      <c r="G113" s="29" t="s">
        <v>6</v>
      </c>
      <c r="H113" s="29" t="s">
        <v>11788</v>
      </c>
      <c r="I113" s="30" t="s">
        <v>4148</v>
      </c>
      <c r="J113" s="30" t="s">
        <v>4149</v>
      </c>
    </row>
    <row r="114" spans="1:10" s="2" customFormat="1" ht="78" customHeight="1">
      <c r="A114" s="32" t="s">
        <v>1589</v>
      </c>
      <c r="B114" s="29" t="s">
        <v>13</v>
      </c>
      <c r="C114" s="29" t="s">
        <v>4676</v>
      </c>
      <c r="D114" s="30" t="s">
        <v>4677</v>
      </c>
      <c r="E114" s="30" t="s">
        <v>4678</v>
      </c>
      <c r="F114" s="31">
        <v>3</v>
      </c>
      <c r="G114" s="29" t="s">
        <v>14</v>
      </c>
      <c r="H114" s="29" t="s">
        <v>11788</v>
      </c>
      <c r="I114" s="30" t="s">
        <v>4679</v>
      </c>
      <c r="J114" s="30" t="s">
        <v>4680</v>
      </c>
    </row>
    <row r="115" spans="1:10" s="2" customFormat="1" ht="78" customHeight="1">
      <c r="A115" s="32" t="s">
        <v>1589</v>
      </c>
      <c r="B115" s="29" t="s">
        <v>13</v>
      </c>
      <c r="C115" s="29" t="s">
        <v>9786</v>
      </c>
      <c r="D115" s="30" t="s">
        <v>9787</v>
      </c>
      <c r="E115" s="30" t="s">
        <v>9788</v>
      </c>
      <c r="F115" s="31">
        <v>3</v>
      </c>
      <c r="G115" s="29" t="s">
        <v>152</v>
      </c>
      <c r="H115" s="29" t="s">
        <v>11788</v>
      </c>
      <c r="I115" s="30" t="s">
        <v>9789</v>
      </c>
      <c r="J115" s="30" t="s">
        <v>9790</v>
      </c>
    </row>
    <row r="116" spans="1:10" s="2" customFormat="1" ht="78" customHeight="1">
      <c r="A116" s="32" t="s">
        <v>1589</v>
      </c>
      <c r="B116" s="29" t="s">
        <v>13</v>
      </c>
      <c r="C116" s="29" t="s">
        <v>1787</v>
      </c>
      <c r="D116" s="30" t="s">
        <v>1788</v>
      </c>
      <c r="E116" s="30" t="s">
        <v>1789</v>
      </c>
      <c r="F116" s="31">
        <v>3</v>
      </c>
      <c r="G116" s="29" t="s">
        <v>14</v>
      </c>
      <c r="H116" s="29" t="s">
        <v>11788</v>
      </c>
      <c r="I116" s="30" t="s">
        <v>1790</v>
      </c>
      <c r="J116" s="30" t="s">
        <v>1791</v>
      </c>
    </row>
    <row r="117" spans="1:10" s="2" customFormat="1" ht="78" customHeight="1">
      <c r="A117" s="32" t="s">
        <v>1589</v>
      </c>
      <c r="B117" s="29" t="s">
        <v>13</v>
      </c>
      <c r="C117" s="29" t="s">
        <v>4140</v>
      </c>
      <c r="D117" s="30" t="s">
        <v>4141</v>
      </c>
      <c r="E117" s="30" t="s">
        <v>4142</v>
      </c>
      <c r="F117" s="31">
        <v>3</v>
      </c>
      <c r="G117" s="29" t="s">
        <v>6</v>
      </c>
      <c r="H117" s="29" t="s">
        <v>11788</v>
      </c>
      <c r="I117" s="30" t="s">
        <v>4143</v>
      </c>
      <c r="J117" s="30" t="s">
        <v>4144</v>
      </c>
    </row>
    <row r="118" spans="1:10" s="2" customFormat="1" ht="78" customHeight="1">
      <c r="A118" s="32" t="s">
        <v>1589</v>
      </c>
      <c r="B118" s="29" t="s">
        <v>13</v>
      </c>
      <c r="C118" s="29" t="s">
        <v>1717</v>
      </c>
      <c r="D118" s="30" t="s">
        <v>1718</v>
      </c>
      <c r="E118" s="30" t="s">
        <v>1719</v>
      </c>
      <c r="F118" s="31">
        <v>3</v>
      </c>
      <c r="G118" s="29" t="s">
        <v>14</v>
      </c>
      <c r="H118" s="29" t="s">
        <v>11788</v>
      </c>
      <c r="I118" s="30" t="s">
        <v>1720</v>
      </c>
      <c r="J118" s="30" t="s">
        <v>1721</v>
      </c>
    </row>
    <row r="119" spans="1:10" s="2" customFormat="1" ht="78" customHeight="1">
      <c r="A119" s="32" t="s">
        <v>1589</v>
      </c>
      <c r="B119" s="29" t="s">
        <v>13</v>
      </c>
      <c r="C119" s="29" t="s">
        <v>10573</v>
      </c>
      <c r="D119" s="30" t="s">
        <v>10574</v>
      </c>
      <c r="E119" s="30" t="s">
        <v>10575</v>
      </c>
      <c r="F119" s="31">
        <v>3</v>
      </c>
      <c r="G119" s="29" t="s">
        <v>14</v>
      </c>
      <c r="H119" s="29" t="s">
        <v>11788</v>
      </c>
      <c r="I119" s="30" t="s">
        <v>10576</v>
      </c>
      <c r="J119" s="30" t="s">
        <v>5</v>
      </c>
    </row>
    <row r="120" spans="1:10" s="2" customFormat="1" ht="78" customHeight="1">
      <c r="A120" s="32" t="s">
        <v>1589</v>
      </c>
      <c r="B120" s="29" t="s">
        <v>13</v>
      </c>
      <c r="C120" s="29" t="s">
        <v>4691</v>
      </c>
      <c r="D120" s="30" t="s">
        <v>4692</v>
      </c>
      <c r="E120" s="30" t="s">
        <v>4693</v>
      </c>
      <c r="F120" s="31">
        <v>3</v>
      </c>
      <c r="G120" s="29" t="s">
        <v>6</v>
      </c>
      <c r="H120" s="29" t="s">
        <v>11788</v>
      </c>
      <c r="I120" s="30" t="s">
        <v>4694</v>
      </c>
      <c r="J120" s="30" t="s">
        <v>4695</v>
      </c>
    </row>
    <row r="121" spans="1:10" s="2" customFormat="1" ht="78" customHeight="1">
      <c r="A121" s="32" t="s">
        <v>1589</v>
      </c>
      <c r="B121" s="29" t="s">
        <v>13</v>
      </c>
      <c r="C121" s="29" t="s">
        <v>10829</v>
      </c>
      <c r="D121" s="30" t="s">
        <v>10830</v>
      </c>
      <c r="E121" s="30" t="s">
        <v>10831</v>
      </c>
      <c r="F121" s="31">
        <v>3</v>
      </c>
      <c r="G121" s="29" t="s">
        <v>6</v>
      </c>
      <c r="H121" s="29" t="s">
        <v>11788</v>
      </c>
      <c r="I121" s="30" t="s">
        <v>10832</v>
      </c>
      <c r="J121" s="30" t="s">
        <v>10833</v>
      </c>
    </row>
    <row r="122" spans="1:10" s="2" customFormat="1" ht="78" customHeight="1">
      <c r="A122" s="32" t="s">
        <v>1572</v>
      </c>
      <c r="B122" s="29" t="s">
        <v>9</v>
      </c>
      <c r="C122" s="29" t="s">
        <v>1595</v>
      </c>
      <c r="D122" s="30" t="s">
        <v>1596</v>
      </c>
      <c r="E122" s="30" t="s">
        <v>1597</v>
      </c>
      <c r="F122" s="31">
        <v>3</v>
      </c>
      <c r="G122" s="29" t="s">
        <v>152</v>
      </c>
      <c r="H122" s="29" t="s">
        <v>11788</v>
      </c>
      <c r="I122" s="30" t="s">
        <v>1599</v>
      </c>
      <c r="J122" s="30" t="s">
        <v>1600</v>
      </c>
    </row>
    <row r="123" spans="1:10" s="2" customFormat="1" ht="78" customHeight="1">
      <c r="A123" s="32" t="s">
        <v>1572</v>
      </c>
      <c r="B123" s="29" t="s">
        <v>9</v>
      </c>
      <c r="C123" s="29" t="s">
        <v>11477</v>
      </c>
      <c r="D123" s="30" t="s">
        <v>11478</v>
      </c>
      <c r="E123" s="30" t="s">
        <v>11479</v>
      </c>
      <c r="F123" s="31">
        <v>3</v>
      </c>
      <c r="G123" s="29" t="s">
        <v>152</v>
      </c>
      <c r="H123" s="29" t="s">
        <v>11788</v>
      </c>
      <c r="I123" s="30" t="s">
        <v>11480</v>
      </c>
      <c r="J123" s="30" t="s">
        <v>11481</v>
      </c>
    </row>
    <row r="124" spans="1:10" s="2" customFormat="1" ht="78" customHeight="1">
      <c r="A124" s="32" t="s">
        <v>1572</v>
      </c>
      <c r="B124" s="29" t="s">
        <v>9</v>
      </c>
      <c r="C124" s="29" t="s">
        <v>1668</v>
      </c>
      <c r="D124" s="30" t="s">
        <v>1669</v>
      </c>
      <c r="E124" s="30" t="s">
        <v>1670</v>
      </c>
      <c r="F124" s="31">
        <v>3</v>
      </c>
      <c r="G124" s="29" t="s">
        <v>152</v>
      </c>
      <c r="H124" s="29" t="s">
        <v>11788</v>
      </c>
      <c r="I124" s="30" t="s">
        <v>1671</v>
      </c>
      <c r="J124" s="30" t="s">
        <v>1672</v>
      </c>
    </row>
    <row r="125" spans="1:10" s="2" customFormat="1" ht="78" customHeight="1">
      <c r="A125" s="32" t="s">
        <v>1572</v>
      </c>
      <c r="B125" s="29" t="s">
        <v>9</v>
      </c>
      <c r="C125" s="29" t="s">
        <v>1590</v>
      </c>
      <c r="D125" s="30" t="s">
        <v>1591</v>
      </c>
      <c r="E125" s="30" t="s">
        <v>1592</v>
      </c>
      <c r="F125" s="31">
        <v>3</v>
      </c>
      <c r="G125" s="29" t="s">
        <v>152</v>
      </c>
      <c r="H125" s="29" t="s">
        <v>11788</v>
      </c>
      <c r="I125" s="30" t="s">
        <v>1593</v>
      </c>
      <c r="J125" s="30" t="s">
        <v>1594</v>
      </c>
    </row>
    <row r="126" spans="1:10" s="2" customFormat="1" ht="78" customHeight="1">
      <c r="A126" s="32" t="s">
        <v>1572</v>
      </c>
      <c r="B126" s="29" t="s">
        <v>9</v>
      </c>
      <c r="C126" s="29" t="s">
        <v>1665</v>
      </c>
      <c r="D126" s="30" t="s">
        <v>10914</v>
      </c>
      <c r="E126" s="30" t="s">
        <v>10915</v>
      </c>
      <c r="F126" s="31">
        <v>3</v>
      </c>
      <c r="G126" s="29" t="s">
        <v>152</v>
      </c>
      <c r="H126" s="29" t="s">
        <v>11788</v>
      </c>
      <c r="I126" s="30" t="s">
        <v>1666</v>
      </c>
      <c r="J126" s="30" t="s">
        <v>1667</v>
      </c>
    </row>
    <row r="127" spans="1:10" s="2" customFormat="1" ht="78" customHeight="1">
      <c r="A127" s="32" t="s">
        <v>1572</v>
      </c>
      <c r="B127" s="29" t="s">
        <v>13</v>
      </c>
      <c r="C127" s="29" t="s">
        <v>2905</v>
      </c>
      <c r="D127" s="30" t="s">
        <v>2906</v>
      </c>
      <c r="E127" s="30" t="s">
        <v>2907</v>
      </c>
      <c r="F127" s="31">
        <v>3</v>
      </c>
      <c r="G127" s="29" t="s">
        <v>6</v>
      </c>
      <c r="H127" s="29" t="s">
        <v>11788</v>
      </c>
      <c r="I127" s="30" t="s">
        <v>2908</v>
      </c>
      <c r="J127" s="30" t="s">
        <v>2909</v>
      </c>
    </row>
    <row r="128" spans="1:10" s="2" customFormat="1" ht="78" customHeight="1">
      <c r="A128" s="32" t="s">
        <v>1572</v>
      </c>
      <c r="B128" s="29" t="s">
        <v>13</v>
      </c>
      <c r="C128" s="29" t="s">
        <v>1640</v>
      </c>
      <c r="D128" s="30" t="s">
        <v>1641</v>
      </c>
      <c r="E128" s="30" t="s">
        <v>1642</v>
      </c>
      <c r="F128" s="31">
        <v>3</v>
      </c>
      <c r="G128" s="29" t="s">
        <v>14</v>
      </c>
      <c r="H128" s="29" t="s">
        <v>11788</v>
      </c>
      <c r="I128" s="30" t="s">
        <v>1643</v>
      </c>
      <c r="J128" s="30" t="s">
        <v>1644</v>
      </c>
    </row>
    <row r="129" spans="1:10" s="2" customFormat="1" ht="78" customHeight="1">
      <c r="A129" s="32" t="s">
        <v>1572</v>
      </c>
      <c r="B129" s="29" t="s">
        <v>13</v>
      </c>
      <c r="C129" s="29" t="s">
        <v>1606</v>
      </c>
      <c r="D129" s="30" t="s">
        <v>1607</v>
      </c>
      <c r="E129" s="30" t="s">
        <v>1608</v>
      </c>
      <c r="F129" s="31">
        <v>3</v>
      </c>
      <c r="G129" s="29" t="s">
        <v>14</v>
      </c>
      <c r="H129" s="29" t="s">
        <v>11788</v>
      </c>
      <c r="I129" s="30" t="s">
        <v>1609</v>
      </c>
      <c r="J129" s="30" t="s">
        <v>1610</v>
      </c>
    </row>
    <row r="130" spans="1:10" s="2" customFormat="1" ht="78" customHeight="1">
      <c r="A130" s="32" t="s">
        <v>1572</v>
      </c>
      <c r="B130" s="29" t="s">
        <v>13</v>
      </c>
      <c r="C130" s="29" t="s">
        <v>1584</v>
      </c>
      <c r="D130" s="30" t="s">
        <v>1585</v>
      </c>
      <c r="E130" s="30" t="s">
        <v>1586</v>
      </c>
      <c r="F130" s="31">
        <v>3</v>
      </c>
      <c r="G130" s="29" t="s">
        <v>6</v>
      </c>
      <c r="H130" s="29" t="s">
        <v>11788</v>
      </c>
      <c r="I130" s="30" t="s">
        <v>1587</v>
      </c>
      <c r="J130" s="30" t="s">
        <v>1588</v>
      </c>
    </row>
    <row r="131" spans="1:10" s="2" customFormat="1" ht="78" customHeight="1">
      <c r="A131" s="32" t="s">
        <v>1572</v>
      </c>
      <c r="B131" s="29" t="s">
        <v>13</v>
      </c>
      <c r="C131" s="29" t="s">
        <v>1655</v>
      </c>
      <c r="D131" s="30" t="s">
        <v>1656</v>
      </c>
      <c r="E131" s="30" t="s">
        <v>1657</v>
      </c>
      <c r="F131" s="31">
        <v>3</v>
      </c>
      <c r="G131" s="29" t="s">
        <v>14</v>
      </c>
      <c r="H131" s="29" t="s">
        <v>11788</v>
      </c>
      <c r="I131" s="30" t="s">
        <v>1658</v>
      </c>
      <c r="J131" s="30" t="s">
        <v>1659</v>
      </c>
    </row>
    <row r="132" spans="1:10" s="2" customFormat="1" ht="78" customHeight="1">
      <c r="A132" s="32" t="s">
        <v>1572</v>
      </c>
      <c r="B132" s="29" t="s">
        <v>13</v>
      </c>
      <c r="C132" s="29" t="s">
        <v>1617</v>
      </c>
      <c r="D132" s="30" t="s">
        <v>1618</v>
      </c>
      <c r="E132" s="30" t="s">
        <v>1619</v>
      </c>
      <c r="F132" s="31">
        <v>3</v>
      </c>
      <c r="G132" s="29" t="s">
        <v>14</v>
      </c>
      <c r="H132" s="29" t="s">
        <v>11788</v>
      </c>
      <c r="I132" s="30" t="s">
        <v>1621</v>
      </c>
      <c r="J132" s="30" t="s">
        <v>1622</v>
      </c>
    </row>
    <row r="133" spans="1:10" s="2" customFormat="1" ht="78" customHeight="1">
      <c r="A133" s="32" t="s">
        <v>1572</v>
      </c>
      <c r="B133" s="29" t="s">
        <v>13</v>
      </c>
      <c r="C133" s="29" t="s">
        <v>1673</v>
      </c>
      <c r="D133" s="30" t="s">
        <v>1674</v>
      </c>
      <c r="E133" s="30" t="s">
        <v>1675</v>
      </c>
      <c r="F133" s="31">
        <v>3</v>
      </c>
      <c r="G133" s="29" t="s">
        <v>14</v>
      </c>
      <c r="H133" s="29" t="s">
        <v>11788</v>
      </c>
      <c r="I133" s="30" t="s">
        <v>1676</v>
      </c>
      <c r="J133" s="30" t="s">
        <v>1677</v>
      </c>
    </row>
    <row r="134" spans="1:10" s="2" customFormat="1" ht="78" customHeight="1">
      <c r="A134" s="32" t="s">
        <v>1572</v>
      </c>
      <c r="B134" s="29" t="s">
        <v>13</v>
      </c>
      <c r="C134" s="29" t="s">
        <v>1797</v>
      </c>
      <c r="D134" s="30" t="s">
        <v>1798</v>
      </c>
      <c r="E134" s="30" t="s">
        <v>1799</v>
      </c>
      <c r="F134" s="31">
        <v>3</v>
      </c>
      <c r="G134" s="29" t="s">
        <v>6</v>
      </c>
      <c r="H134" s="29" t="s">
        <v>11788</v>
      </c>
      <c r="I134" s="30" t="s">
        <v>1800</v>
      </c>
      <c r="J134" s="30" t="s">
        <v>1801</v>
      </c>
    </row>
    <row r="135" spans="1:10" s="2" customFormat="1" ht="78" customHeight="1">
      <c r="A135" s="32" t="s">
        <v>1572</v>
      </c>
      <c r="B135" s="29" t="s">
        <v>13</v>
      </c>
      <c r="C135" s="29" t="s">
        <v>2793</v>
      </c>
      <c r="D135" s="30" t="s">
        <v>2794</v>
      </c>
      <c r="E135" s="30" t="s">
        <v>2795</v>
      </c>
      <c r="F135" s="31">
        <v>3</v>
      </c>
      <c r="G135" s="29" t="s">
        <v>6</v>
      </c>
      <c r="H135" s="29" t="s">
        <v>11788</v>
      </c>
      <c r="I135" s="30" t="s">
        <v>2796</v>
      </c>
      <c r="J135" s="30" t="s">
        <v>2797</v>
      </c>
    </row>
    <row r="136" spans="1:10" s="2" customFormat="1" ht="78" customHeight="1">
      <c r="A136" s="32" t="s">
        <v>1572</v>
      </c>
      <c r="B136" s="29" t="s">
        <v>13</v>
      </c>
      <c r="C136" s="29" t="s">
        <v>10577</v>
      </c>
      <c r="D136" s="30" t="s">
        <v>11303</v>
      </c>
      <c r="E136" s="30" t="s">
        <v>10578</v>
      </c>
      <c r="F136" s="31">
        <v>3</v>
      </c>
      <c r="G136" s="29" t="s">
        <v>6</v>
      </c>
      <c r="H136" s="29" t="s">
        <v>11788</v>
      </c>
      <c r="I136" s="30" t="s">
        <v>10579</v>
      </c>
      <c r="J136" s="30" t="s">
        <v>10580</v>
      </c>
    </row>
    <row r="137" spans="1:10" s="2" customFormat="1" ht="78" customHeight="1">
      <c r="A137" s="32" t="s">
        <v>1572</v>
      </c>
      <c r="B137" s="29" t="s">
        <v>13</v>
      </c>
      <c r="C137" s="29" t="s">
        <v>1630</v>
      </c>
      <c r="D137" s="30" t="s">
        <v>1631</v>
      </c>
      <c r="E137" s="30" t="s">
        <v>1632</v>
      </c>
      <c r="F137" s="31">
        <v>3</v>
      </c>
      <c r="G137" s="29" t="s">
        <v>6</v>
      </c>
      <c r="H137" s="29" t="s">
        <v>11788</v>
      </c>
      <c r="I137" s="30" t="s">
        <v>1633</v>
      </c>
      <c r="J137" s="30" t="s">
        <v>1634</v>
      </c>
    </row>
    <row r="138" spans="1:10" s="2" customFormat="1" ht="78" customHeight="1">
      <c r="A138" s="32" t="s">
        <v>1572</v>
      </c>
      <c r="B138" s="29" t="s">
        <v>13</v>
      </c>
      <c r="C138" s="29" t="s">
        <v>6516</v>
      </c>
      <c r="D138" s="30" t="s">
        <v>6517</v>
      </c>
      <c r="E138" s="30" t="s">
        <v>6518</v>
      </c>
      <c r="F138" s="31">
        <v>3</v>
      </c>
      <c r="G138" s="29" t="s">
        <v>14</v>
      </c>
      <c r="H138" s="29" t="s">
        <v>11788</v>
      </c>
      <c r="I138" s="30" t="s">
        <v>6519</v>
      </c>
      <c r="J138" s="30" t="s">
        <v>6520</v>
      </c>
    </row>
    <row r="139" spans="1:10" s="2" customFormat="1" ht="78" customHeight="1">
      <c r="A139" s="32" t="s">
        <v>1572</v>
      </c>
      <c r="B139" s="29" t="s">
        <v>13</v>
      </c>
      <c r="C139" s="29" t="s">
        <v>3346</v>
      </c>
      <c r="D139" s="30" t="s">
        <v>3347</v>
      </c>
      <c r="E139" s="30" t="s">
        <v>3348</v>
      </c>
      <c r="F139" s="31">
        <v>3</v>
      </c>
      <c r="G139" s="29" t="s">
        <v>14</v>
      </c>
      <c r="H139" s="29" t="s">
        <v>11788</v>
      </c>
      <c r="I139" s="30" t="s">
        <v>3349</v>
      </c>
      <c r="J139" s="30" t="s">
        <v>3350</v>
      </c>
    </row>
    <row r="140" spans="1:10" s="2" customFormat="1" ht="78" customHeight="1">
      <c r="A140" s="32" t="s">
        <v>1572</v>
      </c>
      <c r="B140" s="29" t="s">
        <v>13</v>
      </c>
      <c r="C140" s="29" t="s">
        <v>1625</v>
      </c>
      <c r="D140" s="30" t="s">
        <v>1626</v>
      </c>
      <c r="E140" s="30" t="s">
        <v>1627</v>
      </c>
      <c r="F140" s="31">
        <v>3</v>
      </c>
      <c r="G140" s="29" t="s">
        <v>14</v>
      </c>
      <c r="H140" s="29" t="s">
        <v>11788</v>
      </c>
      <c r="I140" s="30" t="s">
        <v>1628</v>
      </c>
      <c r="J140" s="30" t="s">
        <v>1629</v>
      </c>
    </row>
    <row r="141" spans="1:10" s="2" customFormat="1" ht="78" customHeight="1">
      <c r="A141" s="32" t="s">
        <v>1572</v>
      </c>
      <c r="B141" s="29" t="s">
        <v>13</v>
      </c>
      <c r="C141" s="29" t="s">
        <v>1635</v>
      </c>
      <c r="D141" s="30" t="s">
        <v>1636</v>
      </c>
      <c r="E141" s="30" t="s">
        <v>1637</v>
      </c>
      <c r="F141" s="31">
        <v>3</v>
      </c>
      <c r="G141" s="29" t="s">
        <v>14</v>
      </c>
      <c r="H141" s="29" t="s">
        <v>11788</v>
      </c>
      <c r="I141" s="30" t="s">
        <v>1638</v>
      </c>
      <c r="J141" s="30" t="s">
        <v>1639</v>
      </c>
    </row>
    <row r="142" spans="1:10" s="2" customFormat="1" ht="78" customHeight="1">
      <c r="A142" s="32" t="s">
        <v>1572</v>
      </c>
      <c r="B142" s="29" t="s">
        <v>13</v>
      </c>
      <c r="C142" s="29" t="s">
        <v>1573</v>
      </c>
      <c r="D142" s="30" t="s">
        <v>1574</v>
      </c>
      <c r="E142" s="30" t="s">
        <v>1575</v>
      </c>
      <c r="F142" s="31">
        <v>3</v>
      </c>
      <c r="G142" s="29" t="s">
        <v>6</v>
      </c>
      <c r="H142" s="29" t="s">
        <v>11788</v>
      </c>
      <c r="I142" s="30" t="s">
        <v>1576</v>
      </c>
      <c r="J142" s="30" t="s">
        <v>1577</v>
      </c>
    </row>
    <row r="143" spans="1:10" s="2" customFormat="1" ht="78" customHeight="1">
      <c r="A143" s="32" t="s">
        <v>1572</v>
      </c>
      <c r="B143" s="29" t="s">
        <v>13</v>
      </c>
      <c r="C143" s="29" t="s">
        <v>1650</v>
      </c>
      <c r="D143" s="30" t="s">
        <v>1651</v>
      </c>
      <c r="E143" s="30" t="s">
        <v>1652</v>
      </c>
      <c r="F143" s="31">
        <v>3</v>
      </c>
      <c r="G143" s="29" t="s">
        <v>14</v>
      </c>
      <c r="H143" s="29" t="s">
        <v>11788</v>
      </c>
      <c r="I143" s="30" t="s">
        <v>1653</v>
      </c>
      <c r="J143" s="30" t="s">
        <v>1654</v>
      </c>
    </row>
    <row r="144" spans="1:10" s="2" customFormat="1" ht="78" customHeight="1">
      <c r="A144" s="32" t="s">
        <v>1572</v>
      </c>
      <c r="B144" s="29" t="s">
        <v>13</v>
      </c>
      <c r="C144" s="29" t="s">
        <v>1645</v>
      </c>
      <c r="D144" s="30" t="s">
        <v>1646</v>
      </c>
      <c r="E144" s="30" t="s">
        <v>1647</v>
      </c>
      <c r="F144" s="31">
        <v>3</v>
      </c>
      <c r="G144" s="29" t="s">
        <v>6</v>
      </c>
      <c r="H144" s="29" t="s">
        <v>11788</v>
      </c>
      <c r="I144" s="30" t="s">
        <v>1648</v>
      </c>
      <c r="J144" s="30" t="s">
        <v>1649</v>
      </c>
    </row>
    <row r="145" spans="1:10" s="2" customFormat="1" ht="78" customHeight="1">
      <c r="A145" s="32" t="s">
        <v>1572</v>
      </c>
      <c r="B145" s="29" t="s">
        <v>13</v>
      </c>
      <c r="C145" s="29" t="s">
        <v>5935</v>
      </c>
      <c r="D145" s="30" t="s">
        <v>5936</v>
      </c>
      <c r="E145" s="30" t="s">
        <v>5937</v>
      </c>
      <c r="F145" s="31">
        <v>3</v>
      </c>
      <c r="G145" s="29" t="s">
        <v>6</v>
      </c>
      <c r="H145" s="29" t="s">
        <v>11788</v>
      </c>
      <c r="I145" s="30" t="s">
        <v>5938</v>
      </c>
      <c r="J145" s="30" t="s">
        <v>5939</v>
      </c>
    </row>
    <row r="146" spans="1:10" s="2" customFormat="1" ht="78" customHeight="1">
      <c r="A146" s="32" t="s">
        <v>1572</v>
      </c>
      <c r="B146" s="29" t="s">
        <v>13</v>
      </c>
      <c r="C146" s="29" t="s">
        <v>6511</v>
      </c>
      <c r="D146" s="30" t="s">
        <v>6512</v>
      </c>
      <c r="E146" s="30" t="s">
        <v>6513</v>
      </c>
      <c r="F146" s="31">
        <v>3</v>
      </c>
      <c r="G146" s="29" t="s">
        <v>14</v>
      </c>
      <c r="H146" s="29" t="s">
        <v>11788</v>
      </c>
      <c r="I146" s="30" t="s">
        <v>6514</v>
      </c>
      <c r="J146" s="30" t="s">
        <v>6515</v>
      </c>
    </row>
    <row r="147" spans="1:10" s="2" customFormat="1" ht="78" customHeight="1">
      <c r="A147" s="32" t="s">
        <v>1572</v>
      </c>
      <c r="B147" s="29" t="s">
        <v>13</v>
      </c>
      <c r="C147" s="29" t="s">
        <v>1678</v>
      </c>
      <c r="D147" s="30" t="s">
        <v>1679</v>
      </c>
      <c r="E147" s="30" t="s">
        <v>1680</v>
      </c>
      <c r="F147" s="31">
        <v>3</v>
      </c>
      <c r="G147" s="29" t="s">
        <v>152</v>
      </c>
      <c r="H147" s="29" t="s">
        <v>11788</v>
      </c>
      <c r="I147" s="30" t="s">
        <v>1681</v>
      </c>
      <c r="J147" s="30" t="s">
        <v>1682</v>
      </c>
    </row>
    <row r="148" spans="1:10" s="2" customFormat="1" ht="78" customHeight="1">
      <c r="A148" s="32" t="s">
        <v>1572</v>
      </c>
      <c r="B148" s="29" t="s">
        <v>13</v>
      </c>
      <c r="C148" s="29" t="s">
        <v>3858</v>
      </c>
      <c r="D148" s="30" t="s">
        <v>3859</v>
      </c>
      <c r="E148" s="30" t="s">
        <v>3860</v>
      </c>
      <c r="F148" s="31">
        <v>3</v>
      </c>
      <c r="G148" s="29" t="s">
        <v>14</v>
      </c>
      <c r="H148" s="29" t="s">
        <v>11788</v>
      </c>
      <c r="I148" s="30" t="s">
        <v>3862</v>
      </c>
      <c r="J148" s="30" t="s">
        <v>3863</v>
      </c>
    </row>
    <row r="149" spans="1:10" s="2" customFormat="1" ht="78" customHeight="1">
      <c r="A149" s="32" t="s">
        <v>1572</v>
      </c>
      <c r="B149" s="29" t="s">
        <v>13</v>
      </c>
      <c r="C149" s="29" t="s">
        <v>10411</v>
      </c>
      <c r="D149" s="30" t="s">
        <v>10412</v>
      </c>
      <c r="E149" s="30" t="s">
        <v>10413</v>
      </c>
      <c r="F149" s="31">
        <v>3</v>
      </c>
      <c r="G149" s="29" t="s">
        <v>6</v>
      </c>
      <c r="H149" s="29" t="s">
        <v>11788</v>
      </c>
      <c r="I149" s="30" t="s">
        <v>10414</v>
      </c>
      <c r="J149" s="30" t="s">
        <v>10415</v>
      </c>
    </row>
    <row r="150" spans="1:10" s="2" customFormat="1" ht="78" customHeight="1">
      <c r="A150" s="32" t="s">
        <v>1572</v>
      </c>
      <c r="B150" s="29" t="s">
        <v>13</v>
      </c>
      <c r="C150" s="29" t="s">
        <v>1601</v>
      </c>
      <c r="D150" s="30" t="s">
        <v>1602</v>
      </c>
      <c r="E150" s="30" t="s">
        <v>1603</v>
      </c>
      <c r="F150" s="31">
        <v>3</v>
      </c>
      <c r="G150" s="29" t="s">
        <v>6</v>
      </c>
      <c r="H150" s="29" t="s">
        <v>11788</v>
      </c>
      <c r="I150" s="30" t="s">
        <v>1604</v>
      </c>
      <c r="J150" s="30" t="s">
        <v>1605</v>
      </c>
    </row>
    <row r="151" spans="1:10" s="2" customFormat="1" ht="78" customHeight="1">
      <c r="A151" s="32" t="s">
        <v>1572</v>
      </c>
      <c r="B151" s="29" t="s">
        <v>13</v>
      </c>
      <c r="C151" s="29" t="s">
        <v>3535</v>
      </c>
      <c r="D151" s="30" t="s">
        <v>3536</v>
      </c>
      <c r="E151" s="30" t="s">
        <v>3537</v>
      </c>
      <c r="F151" s="31">
        <v>3</v>
      </c>
      <c r="G151" s="29" t="s">
        <v>14</v>
      </c>
      <c r="H151" s="29" t="s">
        <v>11788</v>
      </c>
      <c r="I151" s="30" t="s">
        <v>3538</v>
      </c>
      <c r="J151" s="30" t="s">
        <v>3539</v>
      </c>
    </row>
    <row r="152" spans="1:10" s="2" customFormat="1" ht="78" customHeight="1">
      <c r="A152" s="32" t="s">
        <v>1572</v>
      </c>
      <c r="B152" s="29" t="s">
        <v>13</v>
      </c>
      <c r="C152" s="29" t="s">
        <v>1578</v>
      </c>
      <c r="D152" s="30" t="s">
        <v>1579</v>
      </c>
      <c r="E152" s="30" t="s">
        <v>1580</v>
      </c>
      <c r="F152" s="31">
        <v>3</v>
      </c>
      <c r="G152" s="29" t="s">
        <v>6</v>
      </c>
      <c r="H152" s="29" t="s">
        <v>11788</v>
      </c>
      <c r="I152" s="30" t="s">
        <v>1581</v>
      </c>
      <c r="J152" s="30" t="s">
        <v>1582</v>
      </c>
    </row>
    <row r="153" spans="1:10" s="2" customFormat="1" ht="78" customHeight="1">
      <c r="A153" s="32" t="s">
        <v>1572</v>
      </c>
      <c r="B153" s="29" t="s">
        <v>13</v>
      </c>
      <c r="C153" s="29" t="s">
        <v>2910</v>
      </c>
      <c r="D153" s="30" t="s">
        <v>2911</v>
      </c>
      <c r="E153" s="30" t="s">
        <v>2912</v>
      </c>
      <c r="F153" s="31">
        <v>3</v>
      </c>
      <c r="G153" s="29" t="s">
        <v>14</v>
      </c>
      <c r="H153" s="29" t="s">
        <v>11788</v>
      </c>
      <c r="I153" s="30" t="s">
        <v>2913</v>
      </c>
      <c r="J153" s="30" t="s">
        <v>2914</v>
      </c>
    </row>
    <row r="154" spans="1:10" s="2" customFormat="1" ht="78" customHeight="1">
      <c r="A154" s="32" t="s">
        <v>1572</v>
      </c>
      <c r="B154" s="29" t="s">
        <v>13</v>
      </c>
      <c r="C154" s="29" t="s">
        <v>1684</v>
      </c>
      <c r="D154" s="30" t="s">
        <v>1685</v>
      </c>
      <c r="E154" s="30" t="s">
        <v>1686</v>
      </c>
      <c r="F154" s="31">
        <v>3</v>
      </c>
      <c r="G154" s="29" t="s">
        <v>152</v>
      </c>
      <c r="H154" s="29" t="s">
        <v>11788</v>
      </c>
      <c r="I154" s="30" t="s">
        <v>1687</v>
      </c>
      <c r="J154" s="30" t="s">
        <v>1688</v>
      </c>
    </row>
    <row r="155" spans="1:10" s="2" customFormat="1" ht="78" customHeight="1">
      <c r="A155" s="32" t="s">
        <v>1572</v>
      </c>
      <c r="B155" s="29" t="s">
        <v>13</v>
      </c>
      <c r="C155" s="29" t="s">
        <v>1611</v>
      </c>
      <c r="D155" s="30" t="s">
        <v>1612</v>
      </c>
      <c r="E155" s="30" t="s">
        <v>1613</v>
      </c>
      <c r="F155" s="31">
        <v>3</v>
      </c>
      <c r="G155" s="29" t="s">
        <v>6</v>
      </c>
      <c r="H155" s="29" t="s">
        <v>11788</v>
      </c>
      <c r="I155" s="30" t="s">
        <v>1614</v>
      </c>
      <c r="J155" s="30" t="s">
        <v>1615</v>
      </c>
    </row>
    <row r="156" spans="1:10" s="2" customFormat="1" ht="78" customHeight="1">
      <c r="A156" s="32" t="s">
        <v>2159</v>
      </c>
      <c r="B156" s="29" t="s">
        <v>9</v>
      </c>
      <c r="C156" s="29" t="s">
        <v>2226</v>
      </c>
      <c r="D156" s="30" t="s">
        <v>2227</v>
      </c>
      <c r="E156" s="30" t="s">
        <v>2228</v>
      </c>
      <c r="F156" s="31">
        <v>3</v>
      </c>
      <c r="G156" s="29" t="s">
        <v>14</v>
      </c>
      <c r="H156" s="29" t="s">
        <v>11788</v>
      </c>
      <c r="I156" s="30" t="s">
        <v>2229</v>
      </c>
      <c r="J156" s="30" t="s">
        <v>2230</v>
      </c>
    </row>
    <row r="157" spans="1:10" s="2" customFormat="1" ht="78" customHeight="1">
      <c r="A157" s="32" t="s">
        <v>2159</v>
      </c>
      <c r="B157" s="29" t="s">
        <v>9</v>
      </c>
      <c r="C157" s="29" t="s">
        <v>2257</v>
      </c>
      <c r="D157" s="30" t="s">
        <v>2258</v>
      </c>
      <c r="E157" s="30" t="s">
        <v>2259</v>
      </c>
      <c r="F157" s="31">
        <v>3</v>
      </c>
      <c r="G157" s="29" t="s">
        <v>6</v>
      </c>
      <c r="H157" s="29" t="s">
        <v>11788</v>
      </c>
      <c r="I157" s="30" t="s">
        <v>2260</v>
      </c>
      <c r="J157" s="30" t="s">
        <v>2261</v>
      </c>
    </row>
    <row r="158" spans="1:10" s="2" customFormat="1" ht="78" customHeight="1">
      <c r="A158" s="32" t="s">
        <v>2159</v>
      </c>
      <c r="B158" s="29" t="s">
        <v>9</v>
      </c>
      <c r="C158" s="29" t="s">
        <v>2262</v>
      </c>
      <c r="D158" s="30" t="s">
        <v>2263</v>
      </c>
      <c r="E158" s="30" t="s">
        <v>2264</v>
      </c>
      <c r="F158" s="31">
        <v>3</v>
      </c>
      <c r="G158" s="29" t="s">
        <v>14</v>
      </c>
      <c r="H158" s="29" t="s">
        <v>11788</v>
      </c>
      <c r="I158" s="30" t="s">
        <v>2265</v>
      </c>
      <c r="J158" s="30" t="s">
        <v>2266</v>
      </c>
    </row>
    <row r="159" spans="1:10" s="2" customFormat="1" ht="78" customHeight="1">
      <c r="A159" s="32" t="s">
        <v>2159</v>
      </c>
      <c r="B159" s="29" t="s">
        <v>9</v>
      </c>
      <c r="C159" s="29" t="s">
        <v>2186</v>
      </c>
      <c r="D159" s="30" t="s">
        <v>2187</v>
      </c>
      <c r="E159" s="30" t="s">
        <v>2188</v>
      </c>
      <c r="F159" s="31">
        <v>2</v>
      </c>
      <c r="G159" s="29" t="s">
        <v>6</v>
      </c>
      <c r="H159" s="29" t="s">
        <v>11788</v>
      </c>
      <c r="I159" s="30" t="s">
        <v>2189</v>
      </c>
      <c r="J159" s="30" t="s">
        <v>2190</v>
      </c>
    </row>
    <row r="160" spans="1:10" s="2" customFormat="1" ht="78" customHeight="1">
      <c r="A160" s="32" t="s">
        <v>2159</v>
      </c>
      <c r="B160" s="29" t="s">
        <v>9</v>
      </c>
      <c r="C160" s="29" t="s">
        <v>2221</v>
      </c>
      <c r="D160" s="30" t="s">
        <v>2222</v>
      </c>
      <c r="E160" s="30" t="s">
        <v>2223</v>
      </c>
      <c r="F160" s="31">
        <v>3</v>
      </c>
      <c r="G160" s="29" t="s">
        <v>6</v>
      </c>
      <c r="H160" s="29" t="s">
        <v>11788</v>
      </c>
      <c r="I160" s="30" t="s">
        <v>2224</v>
      </c>
      <c r="J160" s="30" t="s">
        <v>2225</v>
      </c>
    </row>
    <row r="161" spans="1:10" s="2" customFormat="1" ht="78" customHeight="1">
      <c r="A161" s="32" t="s">
        <v>2159</v>
      </c>
      <c r="B161" s="29" t="s">
        <v>9</v>
      </c>
      <c r="C161" s="29" t="s">
        <v>2191</v>
      </c>
      <c r="D161" s="30" t="s">
        <v>2192</v>
      </c>
      <c r="E161" s="30" t="s">
        <v>2193</v>
      </c>
      <c r="F161" s="31">
        <v>3</v>
      </c>
      <c r="G161" s="29" t="s">
        <v>14</v>
      </c>
      <c r="H161" s="29" t="s">
        <v>11788</v>
      </c>
      <c r="I161" s="30" t="s">
        <v>2194</v>
      </c>
      <c r="J161" s="30" t="s">
        <v>2195</v>
      </c>
    </row>
    <row r="162" spans="1:10" s="2" customFormat="1" ht="78" customHeight="1">
      <c r="A162" s="32" t="s">
        <v>2159</v>
      </c>
      <c r="B162" s="29" t="s">
        <v>9</v>
      </c>
      <c r="C162" s="29" t="s">
        <v>9026</v>
      </c>
      <c r="D162" s="30" t="s">
        <v>9027</v>
      </c>
      <c r="E162" s="30" t="s">
        <v>9028</v>
      </c>
      <c r="F162" s="31">
        <v>2</v>
      </c>
      <c r="G162" s="29" t="s">
        <v>14</v>
      </c>
      <c r="H162" s="29" t="s">
        <v>11786</v>
      </c>
      <c r="I162" s="30" t="s">
        <v>9029</v>
      </c>
      <c r="J162" s="30" t="s">
        <v>9030</v>
      </c>
    </row>
    <row r="163" spans="1:10" s="2" customFormat="1" ht="78" customHeight="1">
      <c r="A163" s="32" t="s">
        <v>2159</v>
      </c>
      <c r="B163" s="29" t="s">
        <v>9</v>
      </c>
      <c r="C163" s="29" t="s">
        <v>2206</v>
      </c>
      <c r="D163" s="30" t="s">
        <v>2207</v>
      </c>
      <c r="E163" s="30" t="s">
        <v>2208</v>
      </c>
      <c r="F163" s="31">
        <v>2</v>
      </c>
      <c r="G163" s="29" t="s">
        <v>14</v>
      </c>
      <c r="H163" s="29" t="s">
        <v>11788</v>
      </c>
      <c r="I163" s="30" t="s">
        <v>2209</v>
      </c>
      <c r="J163" s="30" t="s">
        <v>2210</v>
      </c>
    </row>
    <row r="164" spans="1:10" s="2" customFormat="1" ht="78" customHeight="1">
      <c r="A164" s="32" t="s">
        <v>2159</v>
      </c>
      <c r="B164" s="29" t="s">
        <v>9</v>
      </c>
      <c r="C164" s="29" t="s">
        <v>2282</v>
      </c>
      <c r="D164" s="30" t="s">
        <v>2283</v>
      </c>
      <c r="E164" s="30" t="s">
        <v>2284</v>
      </c>
      <c r="F164" s="31">
        <v>3</v>
      </c>
      <c r="G164" s="29" t="s">
        <v>14</v>
      </c>
      <c r="H164" s="29" t="s">
        <v>11788</v>
      </c>
      <c r="I164" s="30" t="s">
        <v>2285</v>
      </c>
      <c r="J164" s="30" t="s">
        <v>2286</v>
      </c>
    </row>
    <row r="165" spans="1:10" s="2" customFormat="1" ht="78" customHeight="1">
      <c r="A165" s="32" t="s">
        <v>2159</v>
      </c>
      <c r="B165" s="29" t="s">
        <v>9</v>
      </c>
      <c r="C165" s="29" t="s">
        <v>2241</v>
      </c>
      <c r="D165" s="30" t="s">
        <v>2242</v>
      </c>
      <c r="E165" s="30" t="s">
        <v>2243</v>
      </c>
      <c r="F165" s="31">
        <v>3</v>
      </c>
      <c r="G165" s="29" t="s">
        <v>14</v>
      </c>
      <c r="H165" s="29" t="s">
        <v>11788</v>
      </c>
      <c r="I165" s="30" t="s">
        <v>2244</v>
      </c>
      <c r="J165" s="30" t="s">
        <v>2245</v>
      </c>
    </row>
    <row r="166" spans="1:10" s="2" customFormat="1" ht="78" customHeight="1">
      <c r="A166" s="32" t="s">
        <v>2159</v>
      </c>
      <c r="B166" s="29" t="s">
        <v>9</v>
      </c>
      <c r="C166" s="29" t="s">
        <v>2277</v>
      </c>
      <c r="D166" s="30" t="s">
        <v>2278</v>
      </c>
      <c r="E166" s="30" t="s">
        <v>2279</v>
      </c>
      <c r="F166" s="31">
        <v>3</v>
      </c>
      <c r="G166" s="29" t="s">
        <v>6</v>
      </c>
      <c r="H166" s="29" t="s">
        <v>11788</v>
      </c>
      <c r="I166" s="30" t="s">
        <v>2280</v>
      </c>
      <c r="J166" s="30" t="s">
        <v>2281</v>
      </c>
    </row>
    <row r="167" spans="1:10" s="2" customFormat="1" ht="78" customHeight="1">
      <c r="A167" s="32" t="s">
        <v>2159</v>
      </c>
      <c r="B167" s="29" t="s">
        <v>9</v>
      </c>
      <c r="C167" s="29" t="s">
        <v>2272</v>
      </c>
      <c r="D167" s="30" t="s">
        <v>2273</v>
      </c>
      <c r="E167" s="30" t="s">
        <v>2274</v>
      </c>
      <c r="F167" s="31">
        <v>3</v>
      </c>
      <c r="G167" s="29" t="s">
        <v>14</v>
      </c>
      <c r="H167" s="29" t="s">
        <v>11788</v>
      </c>
      <c r="I167" s="30" t="s">
        <v>2275</v>
      </c>
      <c r="J167" s="30" t="s">
        <v>2276</v>
      </c>
    </row>
    <row r="168" spans="1:10" s="2" customFormat="1" ht="78" customHeight="1">
      <c r="A168" s="32" t="s">
        <v>2159</v>
      </c>
      <c r="B168" s="29" t="s">
        <v>9</v>
      </c>
      <c r="C168" s="29" t="s">
        <v>2231</v>
      </c>
      <c r="D168" s="30" t="s">
        <v>2232</v>
      </c>
      <c r="E168" s="30" t="s">
        <v>2233</v>
      </c>
      <c r="F168" s="31">
        <v>3</v>
      </c>
      <c r="G168" s="29" t="s">
        <v>6</v>
      </c>
      <c r="H168" s="29" t="s">
        <v>11788</v>
      </c>
      <c r="I168" s="30" t="s">
        <v>2234</v>
      </c>
      <c r="J168" s="30" t="s">
        <v>2235</v>
      </c>
    </row>
    <row r="169" spans="1:10" s="2" customFormat="1" ht="78" customHeight="1">
      <c r="A169" s="32" t="s">
        <v>2159</v>
      </c>
      <c r="B169" s="29" t="s">
        <v>9</v>
      </c>
      <c r="C169" s="29" t="s">
        <v>2196</v>
      </c>
      <c r="D169" s="30" t="s">
        <v>2197</v>
      </c>
      <c r="E169" s="30" t="s">
        <v>2198</v>
      </c>
      <c r="F169" s="31">
        <v>3</v>
      </c>
      <c r="G169" s="29" t="s">
        <v>14</v>
      </c>
      <c r="H169" s="29" t="s">
        <v>11788</v>
      </c>
      <c r="I169" s="30" t="s">
        <v>2199</v>
      </c>
      <c r="J169" s="30" t="s">
        <v>2200</v>
      </c>
    </row>
    <row r="170" spans="1:10" s="2" customFormat="1" ht="78" customHeight="1">
      <c r="A170" s="32" t="s">
        <v>2159</v>
      </c>
      <c r="B170" s="29" t="s">
        <v>9</v>
      </c>
      <c r="C170" s="29" t="s">
        <v>2267</v>
      </c>
      <c r="D170" s="30" t="s">
        <v>2268</v>
      </c>
      <c r="E170" s="30" t="s">
        <v>2269</v>
      </c>
      <c r="F170" s="31">
        <v>3</v>
      </c>
      <c r="G170" s="29" t="s">
        <v>6</v>
      </c>
      <c r="H170" s="29" t="s">
        <v>11788</v>
      </c>
      <c r="I170" s="30" t="s">
        <v>2270</v>
      </c>
      <c r="J170" s="30" t="s">
        <v>2271</v>
      </c>
    </row>
    <row r="171" spans="1:10" s="2" customFormat="1" ht="78" customHeight="1">
      <c r="A171" s="32" t="s">
        <v>2159</v>
      </c>
      <c r="B171" s="29" t="s">
        <v>9</v>
      </c>
      <c r="C171" s="29" t="s">
        <v>2181</v>
      </c>
      <c r="D171" s="30" t="s">
        <v>2182</v>
      </c>
      <c r="E171" s="30" t="s">
        <v>2183</v>
      </c>
      <c r="F171" s="31">
        <v>2</v>
      </c>
      <c r="G171" s="29" t="s">
        <v>6</v>
      </c>
      <c r="H171" s="29" t="s">
        <v>11788</v>
      </c>
      <c r="I171" s="30" t="s">
        <v>2184</v>
      </c>
      <c r="J171" s="30" t="s">
        <v>2185</v>
      </c>
    </row>
    <row r="172" spans="1:10" s="2" customFormat="1" ht="78" customHeight="1">
      <c r="A172" s="32" t="s">
        <v>2159</v>
      </c>
      <c r="B172" s="29" t="s">
        <v>9</v>
      </c>
      <c r="C172" s="29" t="s">
        <v>2176</v>
      </c>
      <c r="D172" s="30" t="s">
        <v>2177</v>
      </c>
      <c r="E172" s="30" t="s">
        <v>2178</v>
      </c>
      <c r="F172" s="31">
        <v>3</v>
      </c>
      <c r="G172" s="29" t="s">
        <v>6</v>
      </c>
      <c r="H172" s="29" t="s">
        <v>11788</v>
      </c>
      <c r="I172" s="30" t="s">
        <v>2179</v>
      </c>
      <c r="J172" s="30" t="s">
        <v>2180</v>
      </c>
    </row>
    <row r="173" spans="1:10" s="2" customFormat="1" ht="78" customHeight="1">
      <c r="A173" s="32" t="s">
        <v>2159</v>
      </c>
      <c r="B173" s="29" t="s">
        <v>9</v>
      </c>
      <c r="C173" s="29" t="s">
        <v>3512</v>
      </c>
      <c r="D173" s="30" t="s">
        <v>3513</v>
      </c>
      <c r="E173" s="30" t="s">
        <v>3514</v>
      </c>
      <c r="F173" s="31">
        <v>2</v>
      </c>
      <c r="G173" s="29" t="s">
        <v>6</v>
      </c>
      <c r="H173" s="29" t="s">
        <v>11788</v>
      </c>
      <c r="I173" s="30" t="s">
        <v>3515</v>
      </c>
      <c r="J173" s="30" t="s">
        <v>3516</v>
      </c>
    </row>
    <row r="174" spans="1:10" s="2" customFormat="1" ht="78" customHeight="1">
      <c r="A174" s="32" t="s">
        <v>2159</v>
      </c>
      <c r="B174" s="29" t="s">
        <v>9</v>
      </c>
      <c r="C174" s="29" t="s">
        <v>2246</v>
      </c>
      <c r="D174" s="30" t="s">
        <v>10916</v>
      </c>
      <c r="E174" s="30" t="s">
        <v>10917</v>
      </c>
      <c r="F174" s="31">
        <v>3</v>
      </c>
      <c r="G174" s="29" t="s">
        <v>6</v>
      </c>
      <c r="H174" s="29" t="s">
        <v>11788</v>
      </c>
      <c r="I174" s="30" t="s">
        <v>2247</v>
      </c>
      <c r="J174" s="30" t="s">
        <v>2248</v>
      </c>
    </row>
    <row r="175" spans="1:10" s="2" customFormat="1" ht="78" customHeight="1">
      <c r="A175" s="32" t="s">
        <v>2159</v>
      </c>
      <c r="B175" s="29" t="s">
        <v>9</v>
      </c>
      <c r="C175" s="29" t="s">
        <v>2249</v>
      </c>
      <c r="D175" s="30" t="s">
        <v>2250</v>
      </c>
      <c r="E175" s="30" t="s">
        <v>2251</v>
      </c>
      <c r="F175" s="31">
        <v>3</v>
      </c>
      <c r="G175" s="29" t="s">
        <v>6</v>
      </c>
      <c r="H175" s="29" t="s">
        <v>11788</v>
      </c>
      <c r="I175" s="30" t="s">
        <v>2252</v>
      </c>
      <c r="J175" s="30" t="s">
        <v>2253</v>
      </c>
    </row>
    <row r="176" spans="1:10" s="2" customFormat="1" ht="78" customHeight="1">
      <c r="A176" s="32" t="s">
        <v>2159</v>
      </c>
      <c r="B176" s="29" t="s">
        <v>9</v>
      </c>
      <c r="C176" s="29" t="s">
        <v>2254</v>
      </c>
      <c r="D176" s="30" t="s">
        <v>2255</v>
      </c>
      <c r="E176" s="30" t="s">
        <v>2256</v>
      </c>
      <c r="F176" s="31">
        <v>3</v>
      </c>
      <c r="G176" s="29" t="s">
        <v>14</v>
      </c>
      <c r="H176" s="29" t="s">
        <v>11788</v>
      </c>
      <c r="I176" s="30" t="s">
        <v>2252</v>
      </c>
      <c r="J176" s="30" t="s">
        <v>2253</v>
      </c>
    </row>
    <row r="177" spans="1:10" s="2" customFormat="1" ht="78" customHeight="1">
      <c r="A177" s="32" t="s">
        <v>2159</v>
      </c>
      <c r="B177" s="29" t="s">
        <v>9</v>
      </c>
      <c r="C177" s="29" t="s">
        <v>2211</v>
      </c>
      <c r="D177" s="30" t="s">
        <v>2212</v>
      </c>
      <c r="E177" s="30" t="s">
        <v>2213</v>
      </c>
      <c r="F177" s="31">
        <v>3</v>
      </c>
      <c r="G177" s="29" t="s">
        <v>6</v>
      </c>
      <c r="H177" s="29" t="s">
        <v>11788</v>
      </c>
      <c r="I177" s="30" t="s">
        <v>2214</v>
      </c>
      <c r="J177" s="30" t="s">
        <v>2215</v>
      </c>
    </row>
    <row r="178" spans="1:10" s="2" customFormat="1" ht="78" customHeight="1">
      <c r="A178" s="32" t="s">
        <v>2159</v>
      </c>
      <c r="B178" s="29" t="s">
        <v>9</v>
      </c>
      <c r="C178" s="29" t="s">
        <v>2216</v>
      </c>
      <c r="D178" s="30" t="s">
        <v>2217</v>
      </c>
      <c r="E178" s="30" t="s">
        <v>2218</v>
      </c>
      <c r="F178" s="31">
        <v>3</v>
      </c>
      <c r="G178" s="29" t="s">
        <v>14</v>
      </c>
      <c r="H178" s="29" t="s">
        <v>11788</v>
      </c>
      <c r="I178" s="30" t="s">
        <v>2219</v>
      </c>
      <c r="J178" s="30" t="s">
        <v>2220</v>
      </c>
    </row>
    <row r="179" spans="1:10" s="2" customFormat="1" ht="78" customHeight="1">
      <c r="A179" s="32" t="s">
        <v>2159</v>
      </c>
      <c r="B179" s="29" t="s">
        <v>9</v>
      </c>
      <c r="C179" s="29" t="s">
        <v>2201</v>
      </c>
      <c r="D179" s="30" t="s">
        <v>2202</v>
      </c>
      <c r="E179" s="30" t="s">
        <v>2203</v>
      </c>
      <c r="F179" s="31">
        <v>3</v>
      </c>
      <c r="G179" s="29" t="s">
        <v>14</v>
      </c>
      <c r="H179" s="29" t="s">
        <v>11788</v>
      </c>
      <c r="I179" s="30" t="s">
        <v>2204</v>
      </c>
      <c r="J179" s="30" t="s">
        <v>2205</v>
      </c>
    </row>
    <row r="180" spans="1:10" s="2" customFormat="1" ht="78" customHeight="1">
      <c r="A180" s="32" t="s">
        <v>2159</v>
      </c>
      <c r="B180" s="29" t="s">
        <v>9</v>
      </c>
      <c r="C180" s="29" t="s">
        <v>5440</v>
      </c>
      <c r="D180" s="30" t="s">
        <v>5441</v>
      </c>
      <c r="E180" s="30" t="s">
        <v>5442</v>
      </c>
      <c r="F180" s="31">
        <v>2</v>
      </c>
      <c r="G180" s="29" t="s">
        <v>6</v>
      </c>
      <c r="H180" s="29" t="s">
        <v>11788</v>
      </c>
      <c r="I180" s="30" t="s">
        <v>5443</v>
      </c>
      <c r="J180" s="30" t="s">
        <v>5444</v>
      </c>
    </row>
    <row r="181" spans="1:10" s="2" customFormat="1" ht="78" customHeight="1">
      <c r="A181" s="32" t="s">
        <v>2159</v>
      </c>
      <c r="B181" s="29" t="s">
        <v>9</v>
      </c>
      <c r="C181" s="29" t="s">
        <v>5283</v>
      </c>
      <c r="D181" s="30" t="s">
        <v>5284</v>
      </c>
      <c r="E181" s="30" t="s">
        <v>5285</v>
      </c>
      <c r="F181" s="31">
        <v>2</v>
      </c>
      <c r="G181" s="29" t="s">
        <v>6</v>
      </c>
      <c r="H181" s="29" t="s">
        <v>11788</v>
      </c>
      <c r="I181" s="30" t="s">
        <v>5286</v>
      </c>
      <c r="J181" s="30" t="s">
        <v>5287</v>
      </c>
    </row>
    <row r="182" spans="1:10" s="2" customFormat="1" ht="78" customHeight="1">
      <c r="A182" s="32" t="s">
        <v>2159</v>
      </c>
      <c r="B182" s="29" t="s">
        <v>9</v>
      </c>
      <c r="C182" s="29" t="s">
        <v>5288</v>
      </c>
      <c r="D182" s="30" t="s">
        <v>5289</v>
      </c>
      <c r="E182" s="30" t="s">
        <v>5290</v>
      </c>
      <c r="F182" s="31">
        <v>2</v>
      </c>
      <c r="G182" s="29" t="s">
        <v>6</v>
      </c>
      <c r="H182" s="29" t="s">
        <v>11788</v>
      </c>
      <c r="I182" s="30" t="s">
        <v>5291</v>
      </c>
      <c r="J182" s="30" t="s">
        <v>5292</v>
      </c>
    </row>
    <row r="183" spans="1:10" s="2" customFormat="1" ht="78" customHeight="1">
      <c r="A183" s="32" t="s">
        <v>2159</v>
      </c>
      <c r="B183" s="29" t="s">
        <v>9</v>
      </c>
      <c r="C183" s="29" t="s">
        <v>5293</v>
      </c>
      <c r="D183" s="30" t="s">
        <v>5294</v>
      </c>
      <c r="E183" s="30" t="s">
        <v>5295</v>
      </c>
      <c r="F183" s="31">
        <v>2</v>
      </c>
      <c r="G183" s="29" t="s">
        <v>14</v>
      </c>
      <c r="H183" s="29" t="s">
        <v>11788</v>
      </c>
      <c r="I183" s="30" t="s">
        <v>5296</v>
      </c>
      <c r="J183" s="30" t="s">
        <v>5297</v>
      </c>
    </row>
    <row r="184" spans="1:10" s="2" customFormat="1" ht="78" customHeight="1">
      <c r="A184" s="32" t="s">
        <v>2159</v>
      </c>
      <c r="B184" s="29" t="s">
        <v>9</v>
      </c>
      <c r="C184" s="29" t="s">
        <v>5298</v>
      </c>
      <c r="D184" s="30" t="s">
        <v>5299</v>
      </c>
      <c r="E184" s="30" t="s">
        <v>5300</v>
      </c>
      <c r="F184" s="31">
        <v>2</v>
      </c>
      <c r="G184" s="29" t="s">
        <v>14</v>
      </c>
      <c r="H184" s="29" t="s">
        <v>11788</v>
      </c>
      <c r="I184" s="30" t="s">
        <v>5301</v>
      </c>
      <c r="J184" s="30" t="s">
        <v>5302</v>
      </c>
    </row>
    <row r="185" spans="1:10" s="2" customFormat="1" ht="78" customHeight="1">
      <c r="A185" s="32" t="s">
        <v>2159</v>
      </c>
      <c r="B185" s="29" t="s">
        <v>9</v>
      </c>
      <c r="C185" s="29" t="s">
        <v>2171</v>
      </c>
      <c r="D185" s="30" t="s">
        <v>2172</v>
      </c>
      <c r="E185" s="30" t="s">
        <v>2173</v>
      </c>
      <c r="F185" s="31">
        <v>2</v>
      </c>
      <c r="G185" s="29" t="s">
        <v>6</v>
      </c>
      <c r="H185" s="29" t="s">
        <v>11788</v>
      </c>
      <c r="I185" s="30" t="s">
        <v>2174</v>
      </c>
      <c r="J185" s="30" t="s">
        <v>2175</v>
      </c>
    </row>
    <row r="186" spans="1:10" s="2" customFormat="1" ht="78" customHeight="1">
      <c r="A186" s="32" t="s">
        <v>2159</v>
      </c>
      <c r="B186" s="29" t="s">
        <v>13</v>
      </c>
      <c r="C186" s="29" t="s">
        <v>3507</v>
      </c>
      <c r="D186" s="30" t="s">
        <v>3508</v>
      </c>
      <c r="E186" s="30" t="s">
        <v>3509</v>
      </c>
      <c r="F186" s="31">
        <v>2</v>
      </c>
      <c r="G186" s="29" t="s">
        <v>6</v>
      </c>
      <c r="H186" s="29" t="s">
        <v>11788</v>
      </c>
      <c r="I186" s="30" t="s">
        <v>3510</v>
      </c>
      <c r="J186" s="30" t="s">
        <v>3511</v>
      </c>
    </row>
    <row r="187" spans="1:10" s="2" customFormat="1" ht="78" customHeight="1">
      <c r="A187" s="32" t="s">
        <v>2159</v>
      </c>
      <c r="B187" s="29" t="s">
        <v>13</v>
      </c>
      <c r="C187" s="29" t="s">
        <v>5004</v>
      </c>
      <c r="D187" s="30" t="s">
        <v>5005</v>
      </c>
      <c r="E187" s="30" t="s">
        <v>5006</v>
      </c>
      <c r="F187" s="31">
        <v>2</v>
      </c>
      <c r="G187" s="29" t="s">
        <v>14</v>
      </c>
      <c r="H187" s="29" t="s">
        <v>11788</v>
      </c>
      <c r="I187" s="30" t="s">
        <v>5007</v>
      </c>
      <c r="J187" s="30" t="s">
        <v>5008</v>
      </c>
    </row>
    <row r="188" spans="1:10" s="2" customFormat="1" ht="78" customHeight="1">
      <c r="A188" s="32" t="s">
        <v>2159</v>
      </c>
      <c r="B188" s="29" t="s">
        <v>13</v>
      </c>
      <c r="C188" s="29" t="s">
        <v>4481</v>
      </c>
      <c r="D188" s="30" t="s">
        <v>4482</v>
      </c>
      <c r="E188" s="30" t="s">
        <v>4483</v>
      </c>
      <c r="F188" s="31">
        <v>2</v>
      </c>
      <c r="G188" s="29" t="s">
        <v>6</v>
      </c>
      <c r="H188" s="29" t="s">
        <v>11788</v>
      </c>
      <c r="I188" s="30" t="s">
        <v>4484</v>
      </c>
      <c r="J188" s="30" t="s">
        <v>4485</v>
      </c>
    </row>
    <row r="189" spans="1:10" s="2" customFormat="1" ht="78" customHeight="1">
      <c r="A189" s="32" t="s">
        <v>2159</v>
      </c>
      <c r="B189" s="29" t="s">
        <v>13</v>
      </c>
      <c r="C189" s="29" t="s">
        <v>4491</v>
      </c>
      <c r="D189" s="30" t="s">
        <v>4492</v>
      </c>
      <c r="E189" s="30" t="s">
        <v>4493</v>
      </c>
      <c r="F189" s="31">
        <v>2</v>
      </c>
      <c r="G189" s="29" t="s">
        <v>14</v>
      </c>
      <c r="H189" s="29" t="s">
        <v>11788</v>
      </c>
      <c r="I189" s="30" t="s">
        <v>4494</v>
      </c>
      <c r="J189" s="30" t="s">
        <v>4495</v>
      </c>
    </row>
    <row r="190" spans="1:10" s="2" customFormat="1" ht="78" customHeight="1">
      <c r="A190" s="32" t="s">
        <v>2159</v>
      </c>
      <c r="B190" s="29" t="s">
        <v>13</v>
      </c>
      <c r="C190" s="29" t="s">
        <v>4060</v>
      </c>
      <c r="D190" s="30" t="s">
        <v>4061</v>
      </c>
      <c r="E190" s="30" t="s">
        <v>4062</v>
      </c>
      <c r="F190" s="31">
        <v>2</v>
      </c>
      <c r="G190" s="29" t="s">
        <v>14</v>
      </c>
      <c r="H190" s="29" t="s">
        <v>11788</v>
      </c>
      <c r="I190" s="30" t="s">
        <v>4063</v>
      </c>
      <c r="J190" s="30" t="s">
        <v>4064</v>
      </c>
    </row>
    <row r="191" spans="1:10" s="2" customFormat="1" ht="78" customHeight="1">
      <c r="A191" s="32" t="s">
        <v>2159</v>
      </c>
      <c r="B191" s="29" t="s">
        <v>13</v>
      </c>
      <c r="C191" s="29" t="s">
        <v>4065</v>
      </c>
      <c r="D191" s="30" t="s">
        <v>4066</v>
      </c>
      <c r="E191" s="30" t="s">
        <v>4067</v>
      </c>
      <c r="F191" s="31">
        <v>2</v>
      </c>
      <c r="G191" s="29" t="s">
        <v>6</v>
      </c>
      <c r="H191" s="29" t="s">
        <v>11788</v>
      </c>
      <c r="I191" s="30" t="s">
        <v>4068</v>
      </c>
      <c r="J191" s="30" t="s">
        <v>4069</v>
      </c>
    </row>
    <row r="192" spans="1:10" s="2" customFormat="1" ht="78" customHeight="1">
      <c r="A192" s="32" t="s">
        <v>2159</v>
      </c>
      <c r="B192" s="29" t="s">
        <v>13</v>
      </c>
      <c r="C192" s="29" t="s">
        <v>10022</v>
      </c>
      <c r="D192" s="30" t="s">
        <v>10023</v>
      </c>
      <c r="E192" s="30" t="s">
        <v>10024</v>
      </c>
      <c r="F192" s="31">
        <v>2</v>
      </c>
      <c r="G192" s="29" t="s">
        <v>14</v>
      </c>
      <c r="H192" s="29" t="s">
        <v>11788</v>
      </c>
      <c r="I192" s="30" t="s">
        <v>10025</v>
      </c>
      <c r="J192" s="30" t="s">
        <v>10026</v>
      </c>
    </row>
    <row r="193" spans="1:10" s="2" customFormat="1" ht="78" customHeight="1">
      <c r="A193" s="32" t="s">
        <v>2159</v>
      </c>
      <c r="B193" s="29" t="s">
        <v>13</v>
      </c>
      <c r="C193" s="29" t="s">
        <v>9113</v>
      </c>
      <c r="D193" s="30" t="s">
        <v>9114</v>
      </c>
      <c r="E193" s="30" t="s">
        <v>9115</v>
      </c>
      <c r="F193" s="31">
        <v>3</v>
      </c>
      <c r="G193" s="29" t="s">
        <v>6</v>
      </c>
      <c r="H193" s="29" t="s">
        <v>11788</v>
      </c>
      <c r="I193" s="30" t="s">
        <v>9116</v>
      </c>
      <c r="J193" s="30" t="s">
        <v>9117</v>
      </c>
    </row>
    <row r="194" spans="1:10" s="2" customFormat="1" ht="78" customHeight="1">
      <c r="A194" s="32" t="s">
        <v>2159</v>
      </c>
      <c r="B194" s="29" t="s">
        <v>13</v>
      </c>
      <c r="C194" s="29" t="s">
        <v>5871</v>
      </c>
      <c r="D194" s="30" t="s">
        <v>5872</v>
      </c>
      <c r="E194" s="30" t="s">
        <v>5873</v>
      </c>
      <c r="F194" s="31">
        <v>3</v>
      </c>
      <c r="G194" s="29" t="s">
        <v>6</v>
      </c>
      <c r="H194" s="29" t="s">
        <v>11788</v>
      </c>
      <c r="I194" s="30" t="s">
        <v>5874</v>
      </c>
      <c r="J194" s="30" t="s">
        <v>5875</v>
      </c>
    </row>
    <row r="195" spans="1:10" s="2" customFormat="1" ht="78" customHeight="1">
      <c r="A195" s="32" t="s">
        <v>2159</v>
      </c>
      <c r="B195" s="29" t="s">
        <v>13</v>
      </c>
      <c r="C195" s="29" t="s">
        <v>9288</v>
      </c>
      <c r="D195" s="30" t="s">
        <v>9289</v>
      </c>
      <c r="E195" s="30" t="s">
        <v>9290</v>
      </c>
      <c r="F195" s="31">
        <v>2</v>
      </c>
      <c r="G195" s="29" t="s">
        <v>6</v>
      </c>
      <c r="H195" s="29" t="s">
        <v>11788</v>
      </c>
      <c r="I195" s="30" t="s">
        <v>9291</v>
      </c>
      <c r="J195" s="30" t="s">
        <v>9292</v>
      </c>
    </row>
    <row r="196" spans="1:10" s="2" customFormat="1" ht="78" customHeight="1">
      <c r="A196" s="32" t="s">
        <v>2159</v>
      </c>
      <c r="B196" s="29" t="s">
        <v>13</v>
      </c>
      <c r="C196" s="29" t="s">
        <v>6459</v>
      </c>
      <c r="D196" s="30" t="s">
        <v>6460</v>
      </c>
      <c r="E196" s="30" t="s">
        <v>6461</v>
      </c>
      <c r="F196" s="31">
        <v>3</v>
      </c>
      <c r="G196" s="29" t="s">
        <v>14</v>
      </c>
      <c r="H196" s="29" t="s">
        <v>11788</v>
      </c>
      <c r="I196" s="30" t="s">
        <v>6462</v>
      </c>
      <c r="J196" s="30" t="s">
        <v>5418</v>
      </c>
    </row>
    <row r="197" spans="1:10" s="2" customFormat="1" ht="78" customHeight="1">
      <c r="A197" s="32" t="s">
        <v>2159</v>
      </c>
      <c r="B197" s="29" t="s">
        <v>13</v>
      </c>
      <c r="C197" s="29" t="s">
        <v>3211</v>
      </c>
      <c r="D197" s="30" t="s">
        <v>3212</v>
      </c>
      <c r="E197" s="30" t="s">
        <v>3213</v>
      </c>
      <c r="F197" s="31">
        <v>2</v>
      </c>
      <c r="G197" s="29" t="s">
        <v>14</v>
      </c>
      <c r="H197" s="29" t="s">
        <v>11788</v>
      </c>
      <c r="I197" s="30" t="s">
        <v>3214</v>
      </c>
      <c r="J197" s="30" t="s">
        <v>3215</v>
      </c>
    </row>
    <row r="198" spans="1:10" s="2" customFormat="1" ht="78" customHeight="1">
      <c r="A198" s="32" t="s">
        <v>2159</v>
      </c>
      <c r="B198" s="29" t="s">
        <v>13</v>
      </c>
      <c r="C198" s="29" t="s">
        <v>10032</v>
      </c>
      <c r="D198" s="30" t="s">
        <v>10033</v>
      </c>
      <c r="E198" s="30" t="s">
        <v>10034</v>
      </c>
      <c r="F198" s="31">
        <v>2</v>
      </c>
      <c r="G198" s="29" t="s">
        <v>14</v>
      </c>
      <c r="H198" s="29" t="s">
        <v>11788</v>
      </c>
      <c r="I198" s="30" t="s">
        <v>10035</v>
      </c>
      <c r="J198" s="30" t="s">
        <v>10036</v>
      </c>
    </row>
    <row r="199" spans="1:10" s="2" customFormat="1" ht="78" customHeight="1">
      <c r="A199" s="32" t="s">
        <v>2159</v>
      </c>
      <c r="B199" s="29" t="s">
        <v>13</v>
      </c>
      <c r="C199" s="29" t="s">
        <v>9118</v>
      </c>
      <c r="D199" s="30" t="s">
        <v>11245</v>
      </c>
      <c r="E199" s="30" t="s">
        <v>11246</v>
      </c>
      <c r="F199" s="31">
        <v>3</v>
      </c>
      <c r="G199" s="29" t="s">
        <v>14</v>
      </c>
      <c r="H199" s="29" t="s">
        <v>11788</v>
      </c>
      <c r="I199" s="30" t="s">
        <v>11247</v>
      </c>
      <c r="J199" s="30" t="s">
        <v>11248</v>
      </c>
    </row>
    <row r="200" spans="1:10" s="2" customFormat="1" ht="78" customHeight="1">
      <c r="A200" s="32" t="s">
        <v>2159</v>
      </c>
      <c r="B200" s="29" t="s">
        <v>13</v>
      </c>
      <c r="C200" s="29" t="s">
        <v>2236</v>
      </c>
      <c r="D200" s="30" t="s">
        <v>2237</v>
      </c>
      <c r="E200" s="30" t="s">
        <v>2238</v>
      </c>
      <c r="F200" s="31">
        <v>3</v>
      </c>
      <c r="G200" s="29" t="s">
        <v>14</v>
      </c>
      <c r="H200" s="29" t="s">
        <v>11788</v>
      </c>
      <c r="I200" s="30" t="s">
        <v>2239</v>
      </c>
      <c r="J200" s="30" t="s">
        <v>2240</v>
      </c>
    </row>
    <row r="201" spans="1:10" s="2" customFormat="1" ht="78" customHeight="1">
      <c r="A201" s="32" t="s">
        <v>2159</v>
      </c>
      <c r="B201" s="29" t="s">
        <v>13</v>
      </c>
      <c r="C201" s="29" t="s">
        <v>3087</v>
      </c>
      <c r="D201" s="30" t="s">
        <v>3088</v>
      </c>
      <c r="E201" s="30" t="s">
        <v>3089</v>
      </c>
      <c r="F201" s="31">
        <v>2</v>
      </c>
      <c r="G201" s="29" t="s">
        <v>14</v>
      </c>
      <c r="H201" s="29" t="s">
        <v>11788</v>
      </c>
      <c r="I201" s="30" t="s">
        <v>3057</v>
      </c>
      <c r="J201" s="30" t="s">
        <v>3058</v>
      </c>
    </row>
    <row r="202" spans="1:10" s="2" customFormat="1" ht="78" customHeight="1">
      <c r="A202" s="32" t="s">
        <v>2159</v>
      </c>
      <c r="B202" s="29" t="s">
        <v>13</v>
      </c>
      <c r="C202" s="29" t="s">
        <v>10378</v>
      </c>
      <c r="D202" s="30" t="s">
        <v>10379</v>
      </c>
      <c r="E202" s="30" t="s">
        <v>10380</v>
      </c>
      <c r="F202" s="31">
        <v>2</v>
      </c>
      <c r="G202" s="29" t="s">
        <v>6</v>
      </c>
      <c r="H202" s="29" t="s">
        <v>11788</v>
      </c>
      <c r="I202" s="30" t="s">
        <v>10381</v>
      </c>
      <c r="J202" s="30" t="s">
        <v>10382</v>
      </c>
    </row>
    <row r="203" spans="1:10" s="2" customFormat="1" ht="78" customHeight="1">
      <c r="A203" s="32" t="s">
        <v>2159</v>
      </c>
      <c r="B203" s="29" t="s">
        <v>13</v>
      </c>
      <c r="C203" s="29" t="s">
        <v>10027</v>
      </c>
      <c r="D203" s="30" t="s">
        <v>10028</v>
      </c>
      <c r="E203" s="30" t="s">
        <v>10029</v>
      </c>
      <c r="F203" s="31">
        <v>2</v>
      </c>
      <c r="G203" s="29" t="s">
        <v>14</v>
      </c>
      <c r="H203" s="29" t="s">
        <v>11788</v>
      </c>
      <c r="I203" s="30" t="s">
        <v>10030</v>
      </c>
      <c r="J203" s="30" t="s">
        <v>10031</v>
      </c>
    </row>
    <row r="204" spans="1:10" s="2" customFormat="1" ht="78" customHeight="1">
      <c r="A204" s="32" t="s">
        <v>2159</v>
      </c>
      <c r="B204" s="29" t="s">
        <v>13</v>
      </c>
      <c r="C204" s="29" t="s">
        <v>9404</v>
      </c>
      <c r="D204" s="30" t="s">
        <v>11259</v>
      </c>
      <c r="E204" s="30" t="s">
        <v>11260</v>
      </c>
      <c r="F204" s="31">
        <v>3</v>
      </c>
      <c r="G204" s="29" t="s">
        <v>6</v>
      </c>
      <c r="H204" s="29" t="s">
        <v>11788</v>
      </c>
      <c r="I204" s="30" t="s">
        <v>11261</v>
      </c>
      <c r="J204" s="30" t="s">
        <v>11262</v>
      </c>
    </row>
    <row r="205" spans="1:10" s="2" customFormat="1" ht="78" customHeight="1">
      <c r="A205" s="32" t="s">
        <v>2159</v>
      </c>
      <c r="B205" s="29" t="s">
        <v>13</v>
      </c>
      <c r="C205" s="29" t="s">
        <v>5450</v>
      </c>
      <c r="D205" s="30" t="s">
        <v>5451</v>
      </c>
      <c r="E205" s="30" t="s">
        <v>5452</v>
      </c>
      <c r="F205" s="31">
        <v>2</v>
      </c>
      <c r="G205" s="29" t="s">
        <v>6</v>
      </c>
      <c r="H205" s="29" t="s">
        <v>11788</v>
      </c>
      <c r="I205" s="30" t="s">
        <v>5453</v>
      </c>
      <c r="J205" s="30" t="s">
        <v>5454</v>
      </c>
    </row>
    <row r="206" spans="1:10" s="2" customFormat="1" ht="78" customHeight="1">
      <c r="A206" s="32" t="s">
        <v>2159</v>
      </c>
      <c r="B206" s="29" t="s">
        <v>13</v>
      </c>
      <c r="C206" s="29" t="s">
        <v>5445</v>
      </c>
      <c r="D206" s="30" t="s">
        <v>5446</v>
      </c>
      <c r="E206" s="30" t="s">
        <v>5447</v>
      </c>
      <c r="F206" s="31">
        <v>2</v>
      </c>
      <c r="G206" s="29" t="s">
        <v>14</v>
      </c>
      <c r="H206" s="29" t="s">
        <v>11788</v>
      </c>
      <c r="I206" s="30" t="s">
        <v>5448</v>
      </c>
      <c r="J206" s="30" t="s">
        <v>5449</v>
      </c>
    </row>
    <row r="207" spans="1:10" s="2" customFormat="1" ht="78" customHeight="1">
      <c r="A207" s="32" t="s">
        <v>2159</v>
      </c>
      <c r="B207" s="29" t="s">
        <v>13</v>
      </c>
      <c r="C207" s="29" t="s">
        <v>2154</v>
      </c>
      <c r="D207" s="30" t="s">
        <v>2155</v>
      </c>
      <c r="E207" s="30" t="s">
        <v>2156</v>
      </c>
      <c r="F207" s="31">
        <v>2</v>
      </c>
      <c r="G207" s="29" t="s">
        <v>6</v>
      </c>
      <c r="H207" s="29" t="s">
        <v>11788</v>
      </c>
      <c r="I207" s="30" t="s">
        <v>2157</v>
      </c>
      <c r="J207" s="30" t="s">
        <v>2158</v>
      </c>
    </row>
    <row r="208" spans="1:10" s="2" customFormat="1" ht="78" customHeight="1">
      <c r="A208" s="32" t="s">
        <v>2159</v>
      </c>
      <c r="B208" s="29" t="s">
        <v>13</v>
      </c>
      <c r="C208" s="29" t="s">
        <v>9405</v>
      </c>
      <c r="D208" s="30" t="s">
        <v>11263</v>
      </c>
      <c r="E208" s="30" t="s">
        <v>11264</v>
      </c>
      <c r="F208" s="31">
        <v>3</v>
      </c>
      <c r="G208" s="29" t="s">
        <v>6</v>
      </c>
      <c r="H208" s="29" t="s">
        <v>11788</v>
      </c>
      <c r="I208" s="30" t="s">
        <v>9406</v>
      </c>
      <c r="J208" s="30" t="s">
        <v>9407</v>
      </c>
    </row>
    <row r="209" spans="1:10" s="2" customFormat="1" ht="78" customHeight="1">
      <c r="A209" s="32" t="s">
        <v>1852</v>
      </c>
      <c r="B209" s="29" t="s">
        <v>9</v>
      </c>
      <c r="C209" s="29" t="s">
        <v>3649</v>
      </c>
      <c r="D209" s="30" t="s">
        <v>3650</v>
      </c>
      <c r="E209" s="30" t="s">
        <v>3651</v>
      </c>
      <c r="F209" s="31">
        <v>1</v>
      </c>
      <c r="G209" s="29" t="s">
        <v>6</v>
      </c>
      <c r="H209" s="29" t="s">
        <v>11788</v>
      </c>
      <c r="I209" s="30" t="s">
        <v>1953</v>
      </c>
      <c r="J209" s="30" t="s">
        <v>1954</v>
      </c>
    </row>
    <row r="210" spans="1:10" s="2" customFormat="1" ht="78" customHeight="1">
      <c r="A210" s="32" t="s">
        <v>1852</v>
      </c>
      <c r="B210" s="29" t="s">
        <v>9</v>
      </c>
      <c r="C210" s="29" t="s">
        <v>3652</v>
      </c>
      <c r="D210" s="30" t="s">
        <v>3653</v>
      </c>
      <c r="E210" s="30" t="s">
        <v>3654</v>
      </c>
      <c r="F210" s="31">
        <v>1</v>
      </c>
      <c r="G210" s="29" t="s">
        <v>14</v>
      </c>
      <c r="H210" s="29" t="s">
        <v>11788</v>
      </c>
      <c r="I210" s="30" t="s">
        <v>1953</v>
      </c>
      <c r="J210" s="30" t="s">
        <v>1954</v>
      </c>
    </row>
    <row r="211" spans="1:10" s="2" customFormat="1" ht="78" customHeight="1">
      <c r="A211" s="32" t="s">
        <v>1852</v>
      </c>
      <c r="B211" s="29" t="s">
        <v>9</v>
      </c>
      <c r="C211" s="29" t="s">
        <v>3655</v>
      </c>
      <c r="D211" s="30" t="s">
        <v>3656</v>
      </c>
      <c r="E211" s="30" t="s">
        <v>3657</v>
      </c>
      <c r="F211" s="31">
        <v>1</v>
      </c>
      <c r="G211" s="29" t="s">
        <v>6</v>
      </c>
      <c r="H211" s="29" t="s">
        <v>11788</v>
      </c>
      <c r="I211" s="30" t="s">
        <v>1953</v>
      </c>
      <c r="J211" s="30" t="s">
        <v>1954</v>
      </c>
    </row>
    <row r="212" spans="1:10" s="2" customFormat="1" ht="78" customHeight="1">
      <c r="A212" s="32" t="s">
        <v>1852</v>
      </c>
      <c r="B212" s="29" t="s">
        <v>9</v>
      </c>
      <c r="C212" s="29" t="s">
        <v>3541</v>
      </c>
      <c r="D212" s="30" t="s">
        <v>3542</v>
      </c>
      <c r="E212" s="30" t="s">
        <v>3543</v>
      </c>
      <c r="F212" s="31">
        <v>1</v>
      </c>
      <c r="G212" s="29" t="s">
        <v>14</v>
      </c>
      <c r="H212" s="29" t="s">
        <v>11788</v>
      </c>
      <c r="I212" s="30" t="s">
        <v>1953</v>
      </c>
      <c r="J212" s="30" t="s">
        <v>1954</v>
      </c>
    </row>
    <row r="213" spans="1:10" s="2" customFormat="1" ht="78" customHeight="1">
      <c r="A213" s="32" t="s">
        <v>1852</v>
      </c>
      <c r="B213" s="29" t="s">
        <v>9</v>
      </c>
      <c r="C213" s="29" t="s">
        <v>1950</v>
      </c>
      <c r="D213" s="30" t="s">
        <v>1951</v>
      </c>
      <c r="E213" s="30" t="s">
        <v>1952</v>
      </c>
      <c r="F213" s="31">
        <v>2</v>
      </c>
      <c r="G213" s="29" t="s">
        <v>6</v>
      </c>
      <c r="H213" s="29" t="s">
        <v>11788</v>
      </c>
      <c r="I213" s="30" t="s">
        <v>1953</v>
      </c>
      <c r="J213" s="30" t="s">
        <v>1954</v>
      </c>
    </row>
    <row r="214" spans="1:10" s="2" customFormat="1" ht="78" customHeight="1">
      <c r="A214" s="32" t="s">
        <v>1852</v>
      </c>
      <c r="B214" s="29" t="s">
        <v>9</v>
      </c>
      <c r="C214" s="29" t="s">
        <v>1955</v>
      </c>
      <c r="D214" s="30" t="s">
        <v>1956</v>
      </c>
      <c r="E214" s="30" t="s">
        <v>1957</v>
      </c>
      <c r="F214" s="31">
        <v>2</v>
      </c>
      <c r="G214" s="29" t="s">
        <v>14</v>
      </c>
      <c r="H214" s="29" t="s">
        <v>11788</v>
      </c>
      <c r="I214" s="30" t="s">
        <v>1953</v>
      </c>
      <c r="J214" s="30" t="s">
        <v>1954</v>
      </c>
    </row>
    <row r="215" spans="1:10" s="2" customFormat="1" ht="78" customHeight="1">
      <c r="A215" s="32" t="s">
        <v>1852</v>
      </c>
      <c r="B215" s="29" t="s">
        <v>9</v>
      </c>
      <c r="C215" s="29" t="s">
        <v>3658</v>
      </c>
      <c r="D215" s="30" t="s">
        <v>3659</v>
      </c>
      <c r="E215" s="30" t="s">
        <v>3660</v>
      </c>
      <c r="F215" s="31">
        <v>2</v>
      </c>
      <c r="G215" s="29" t="s">
        <v>6</v>
      </c>
      <c r="H215" s="29" t="s">
        <v>11788</v>
      </c>
      <c r="I215" s="30" t="s">
        <v>1953</v>
      </c>
      <c r="J215" s="30" t="s">
        <v>1954</v>
      </c>
    </row>
    <row r="216" spans="1:10" s="2" customFormat="1" ht="78" customHeight="1">
      <c r="A216" s="32" t="s">
        <v>1852</v>
      </c>
      <c r="B216" s="29" t="s">
        <v>9</v>
      </c>
      <c r="C216" s="29" t="s">
        <v>3661</v>
      </c>
      <c r="D216" s="30" t="s">
        <v>3662</v>
      </c>
      <c r="E216" s="30" t="s">
        <v>3663</v>
      </c>
      <c r="F216" s="31">
        <v>2</v>
      </c>
      <c r="G216" s="29" t="s">
        <v>14</v>
      </c>
      <c r="H216" s="29" t="s">
        <v>11788</v>
      </c>
      <c r="I216" s="30" t="s">
        <v>1953</v>
      </c>
      <c r="J216" s="30" t="s">
        <v>1954</v>
      </c>
    </row>
    <row r="217" spans="1:10" s="2" customFormat="1" ht="78" customHeight="1">
      <c r="A217" s="32" t="s">
        <v>1852</v>
      </c>
      <c r="B217" s="29" t="s">
        <v>9</v>
      </c>
      <c r="C217" s="29" t="s">
        <v>6410</v>
      </c>
      <c r="D217" s="30" t="s">
        <v>6411</v>
      </c>
      <c r="E217" s="30" t="s">
        <v>2116</v>
      </c>
      <c r="F217" s="31">
        <v>1</v>
      </c>
      <c r="G217" s="29" t="s">
        <v>14</v>
      </c>
      <c r="H217" s="29" t="s">
        <v>11786</v>
      </c>
      <c r="I217" s="30" t="s">
        <v>6412</v>
      </c>
      <c r="J217" s="30" t="s">
        <v>6413</v>
      </c>
    </row>
    <row r="218" spans="1:10" s="2" customFormat="1" ht="78" customHeight="1">
      <c r="A218" s="32" t="s">
        <v>1852</v>
      </c>
      <c r="B218" s="29" t="s">
        <v>9</v>
      </c>
      <c r="C218" s="29" t="s">
        <v>1913</v>
      </c>
      <c r="D218" s="30" t="s">
        <v>1914</v>
      </c>
      <c r="E218" s="30" t="s">
        <v>1915</v>
      </c>
      <c r="F218" s="31">
        <v>1</v>
      </c>
      <c r="G218" s="29" t="s">
        <v>6</v>
      </c>
      <c r="H218" s="29" t="s">
        <v>11786</v>
      </c>
      <c r="I218" s="30" t="s">
        <v>1916</v>
      </c>
      <c r="J218" s="30" t="s">
        <v>1917</v>
      </c>
    </row>
    <row r="219" spans="1:10" s="2" customFormat="1" ht="78" customHeight="1">
      <c r="A219" s="32" t="s">
        <v>1852</v>
      </c>
      <c r="B219" s="29" t="s">
        <v>9</v>
      </c>
      <c r="C219" s="29" t="s">
        <v>6399</v>
      </c>
      <c r="D219" s="30" t="s">
        <v>6400</v>
      </c>
      <c r="E219" s="30" t="s">
        <v>6401</v>
      </c>
      <c r="F219" s="31">
        <v>1</v>
      </c>
      <c r="G219" s="29" t="s">
        <v>14</v>
      </c>
      <c r="H219" s="29" t="s">
        <v>11786</v>
      </c>
      <c r="I219" s="30" t="s">
        <v>6402</v>
      </c>
      <c r="J219" s="30" t="s">
        <v>1917</v>
      </c>
    </row>
    <row r="220" spans="1:10" s="2" customFormat="1" ht="78" customHeight="1">
      <c r="A220" s="32" t="s">
        <v>1852</v>
      </c>
      <c r="B220" s="29" t="s">
        <v>9</v>
      </c>
      <c r="C220" s="29" t="s">
        <v>1918</v>
      </c>
      <c r="D220" s="30" t="s">
        <v>1919</v>
      </c>
      <c r="E220" s="30" t="s">
        <v>1920</v>
      </c>
      <c r="F220" s="31">
        <v>1</v>
      </c>
      <c r="G220" s="29" t="s">
        <v>6</v>
      </c>
      <c r="H220" s="29" t="s">
        <v>11786</v>
      </c>
      <c r="I220" s="30" t="s">
        <v>1921</v>
      </c>
      <c r="J220" s="30" t="s">
        <v>1917</v>
      </c>
    </row>
    <row r="221" spans="1:10" s="2" customFormat="1" ht="78" customHeight="1">
      <c r="A221" s="32" t="s">
        <v>1852</v>
      </c>
      <c r="B221" s="29" t="s">
        <v>9</v>
      </c>
      <c r="C221" s="29" t="s">
        <v>6403</v>
      </c>
      <c r="D221" s="30" t="s">
        <v>6404</v>
      </c>
      <c r="E221" s="30" t="s">
        <v>6405</v>
      </c>
      <c r="F221" s="31">
        <v>1</v>
      </c>
      <c r="G221" s="29" t="s">
        <v>14</v>
      </c>
      <c r="H221" s="29" t="s">
        <v>11786</v>
      </c>
      <c r="I221" s="30" t="s">
        <v>6406</v>
      </c>
      <c r="J221" s="30" t="s">
        <v>1917</v>
      </c>
    </row>
    <row r="222" spans="1:10" s="2" customFormat="1" ht="78" customHeight="1">
      <c r="A222" s="32" t="s">
        <v>1852</v>
      </c>
      <c r="B222" s="29" t="s">
        <v>9</v>
      </c>
      <c r="C222" s="29" t="s">
        <v>1922</v>
      </c>
      <c r="D222" s="30" t="s">
        <v>1923</v>
      </c>
      <c r="E222" s="30" t="s">
        <v>1924</v>
      </c>
      <c r="F222" s="31">
        <v>1</v>
      </c>
      <c r="G222" s="29" t="s">
        <v>6</v>
      </c>
      <c r="H222" s="29" t="s">
        <v>11786</v>
      </c>
      <c r="I222" s="30" t="s">
        <v>1925</v>
      </c>
      <c r="J222" s="30" t="s">
        <v>1917</v>
      </c>
    </row>
    <row r="223" spans="1:10" s="2" customFormat="1" ht="78" customHeight="1">
      <c r="A223" s="32" t="s">
        <v>1852</v>
      </c>
      <c r="B223" s="29" t="s">
        <v>9</v>
      </c>
      <c r="C223" s="29" t="s">
        <v>6407</v>
      </c>
      <c r="D223" s="30" t="s">
        <v>6408</v>
      </c>
      <c r="E223" s="30" t="s">
        <v>6409</v>
      </c>
      <c r="F223" s="31">
        <v>1</v>
      </c>
      <c r="G223" s="29" t="s">
        <v>14</v>
      </c>
      <c r="H223" s="29" t="s">
        <v>11786</v>
      </c>
      <c r="I223" s="30" t="s">
        <v>1925</v>
      </c>
      <c r="J223" s="30" t="s">
        <v>1917</v>
      </c>
    </row>
    <row r="224" spans="1:10" s="2" customFormat="1" ht="78" customHeight="1">
      <c r="A224" s="32" t="s">
        <v>1852</v>
      </c>
      <c r="B224" s="29" t="s">
        <v>9</v>
      </c>
      <c r="C224" s="29" t="s">
        <v>1926</v>
      </c>
      <c r="D224" s="30" t="s">
        <v>1927</v>
      </c>
      <c r="E224" s="30" t="s">
        <v>1928</v>
      </c>
      <c r="F224" s="31">
        <v>1</v>
      </c>
      <c r="G224" s="29" t="s">
        <v>6</v>
      </c>
      <c r="H224" s="29" t="s">
        <v>11786</v>
      </c>
      <c r="I224" s="30" t="s">
        <v>1929</v>
      </c>
      <c r="J224" s="30" t="s">
        <v>1917</v>
      </c>
    </row>
    <row r="225" spans="1:10" s="2" customFormat="1" ht="78" customHeight="1">
      <c r="A225" s="32" t="s">
        <v>1852</v>
      </c>
      <c r="B225" s="29" t="s">
        <v>9</v>
      </c>
      <c r="C225" s="29" t="s">
        <v>2133</v>
      </c>
      <c r="D225" s="30" t="s">
        <v>2134</v>
      </c>
      <c r="E225" s="30" t="s">
        <v>2135</v>
      </c>
      <c r="F225" s="31">
        <v>2</v>
      </c>
      <c r="G225" s="29" t="s">
        <v>6</v>
      </c>
      <c r="H225" s="29" t="s">
        <v>11788</v>
      </c>
      <c r="I225" s="30" t="s">
        <v>2136</v>
      </c>
      <c r="J225" s="30" t="s">
        <v>2137</v>
      </c>
    </row>
    <row r="226" spans="1:10" s="2" customFormat="1" ht="78" customHeight="1">
      <c r="A226" s="32" t="s">
        <v>1852</v>
      </c>
      <c r="B226" s="29" t="s">
        <v>9</v>
      </c>
      <c r="C226" s="29" t="s">
        <v>2138</v>
      </c>
      <c r="D226" s="30" t="s">
        <v>2139</v>
      </c>
      <c r="E226" s="30" t="s">
        <v>2140</v>
      </c>
      <c r="F226" s="31">
        <v>2</v>
      </c>
      <c r="G226" s="29" t="s">
        <v>14</v>
      </c>
      <c r="H226" s="29" t="s">
        <v>11788</v>
      </c>
      <c r="I226" s="30" t="s">
        <v>2141</v>
      </c>
      <c r="J226" s="30" t="s">
        <v>2142</v>
      </c>
    </row>
    <row r="227" spans="1:10" s="2" customFormat="1" ht="78" customHeight="1">
      <c r="A227" s="32" t="s">
        <v>1852</v>
      </c>
      <c r="B227" s="29" t="s">
        <v>9</v>
      </c>
      <c r="C227" s="29" t="s">
        <v>7776</v>
      </c>
      <c r="D227" s="30" t="s">
        <v>7777</v>
      </c>
      <c r="E227" s="30" t="s">
        <v>7778</v>
      </c>
      <c r="F227" s="31">
        <v>2</v>
      </c>
      <c r="G227" s="29" t="s">
        <v>6</v>
      </c>
      <c r="H227" s="29" t="s">
        <v>11788</v>
      </c>
      <c r="I227" s="30" t="s">
        <v>7779</v>
      </c>
      <c r="J227" s="30" t="s">
        <v>7780</v>
      </c>
    </row>
    <row r="228" spans="1:10" s="2" customFormat="1" ht="78" customHeight="1">
      <c r="A228" s="32" t="s">
        <v>1852</v>
      </c>
      <c r="B228" s="29" t="s">
        <v>9</v>
      </c>
      <c r="C228" s="29" t="s">
        <v>7781</v>
      </c>
      <c r="D228" s="30" t="s">
        <v>7782</v>
      </c>
      <c r="E228" s="30" t="s">
        <v>7783</v>
      </c>
      <c r="F228" s="31">
        <v>2</v>
      </c>
      <c r="G228" s="29" t="s">
        <v>14</v>
      </c>
      <c r="H228" s="29" t="s">
        <v>11788</v>
      </c>
      <c r="I228" s="30" t="s">
        <v>7784</v>
      </c>
      <c r="J228" s="30" t="s">
        <v>7785</v>
      </c>
    </row>
    <row r="229" spans="1:10" s="2" customFormat="1" ht="78" customHeight="1">
      <c r="A229" s="32" t="s">
        <v>1852</v>
      </c>
      <c r="B229" s="29" t="s">
        <v>9</v>
      </c>
      <c r="C229" s="29" t="s">
        <v>5846</v>
      </c>
      <c r="D229" s="30" t="s">
        <v>5847</v>
      </c>
      <c r="E229" s="30" t="s">
        <v>1991</v>
      </c>
      <c r="F229" s="31">
        <v>2</v>
      </c>
      <c r="G229" s="29" t="s">
        <v>6</v>
      </c>
      <c r="H229" s="29" t="s">
        <v>11788</v>
      </c>
      <c r="I229" s="30" t="s">
        <v>5848</v>
      </c>
      <c r="J229" s="30" t="s">
        <v>1993</v>
      </c>
    </row>
    <row r="230" spans="1:10" s="2" customFormat="1" ht="78" customHeight="1">
      <c r="A230" s="32" t="s">
        <v>1852</v>
      </c>
      <c r="B230" s="29" t="s">
        <v>9</v>
      </c>
      <c r="C230" s="29" t="s">
        <v>6417</v>
      </c>
      <c r="D230" s="30" t="s">
        <v>6418</v>
      </c>
      <c r="E230" s="30" t="s">
        <v>1996</v>
      </c>
      <c r="F230" s="31">
        <v>2</v>
      </c>
      <c r="G230" s="29" t="s">
        <v>14</v>
      </c>
      <c r="H230" s="29" t="s">
        <v>11788</v>
      </c>
      <c r="I230" s="30" t="s">
        <v>5848</v>
      </c>
      <c r="J230" s="30" t="s">
        <v>1993</v>
      </c>
    </row>
    <row r="231" spans="1:10" s="2" customFormat="1" ht="78" customHeight="1">
      <c r="A231" s="32" t="s">
        <v>1852</v>
      </c>
      <c r="B231" s="29" t="s">
        <v>9</v>
      </c>
      <c r="C231" s="29" t="s">
        <v>3636</v>
      </c>
      <c r="D231" s="30" t="s">
        <v>3637</v>
      </c>
      <c r="E231" s="30" t="s">
        <v>3638</v>
      </c>
      <c r="F231" s="31">
        <v>2</v>
      </c>
      <c r="G231" s="29" t="s">
        <v>6</v>
      </c>
      <c r="H231" s="29" t="s">
        <v>11788</v>
      </c>
      <c r="I231" s="30" t="s">
        <v>1933</v>
      </c>
      <c r="J231" s="30" t="s">
        <v>1934</v>
      </c>
    </row>
    <row r="232" spans="1:10" s="2" customFormat="1" ht="78" customHeight="1">
      <c r="A232" s="32" t="s">
        <v>1852</v>
      </c>
      <c r="B232" s="29" t="s">
        <v>9</v>
      </c>
      <c r="C232" s="29" t="s">
        <v>3639</v>
      </c>
      <c r="D232" s="30" t="s">
        <v>3640</v>
      </c>
      <c r="E232" s="30" t="s">
        <v>3641</v>
      </c>
      <c r="F232" s="31">
        <v>2</v>
      </c>
      <c r="G232" s="29" t="s">
        <v>14</v>
      </c>
      <c r="H232" s="29" t="s">
        <v>11788</v>
      </c>
      <c r="I232" s="30" t="s">
        <v>1933</v>
      </c>
      <c r="J232" s="30" t="s">
        <v>1934</v>
      </c>
    </row>
    <row r="233" spans="1:10" s="2" customFormat="1" ht="78" customHeight="1">
      <c r="A233" s="32" t="s">
        <v>1852</v>
      </c>
      <c r="B233" s="29" t="s">
        <v>9</v>
      </c>
      <c r="C233" s="29" t="s">
        <v>1930</v>
      </c>
      <c r="D233" s="30" t="s">
        <v>1931</v>
      </c>
      <c r="E233" s="30" t="s">
        <v>1932</v>
      </c>
      <c r="F233" s="31">
        <v>2</v>
      </c>
      <c r="G233" s="29" t="s">
        <v>6</v>
      </c>
      <c r="H233" s="29" t="s">
        <v>11788</v>
      </c>
      <c r="I233" s="30" t="s">
        <v>1933</v>
      </c>
      <c r="J233" s="30" t="s">
        <v>1934</v>
      </c>
    </row>
    <row r="234" spans="1:10" s="2" customFormat="1" ht="78" customHeight="1">
      <c r="A234" s="32" t="s">
        <v>1852</v>
      </c>
      <c r="B234" s="29" t="s">
        <v>9</v>
      </c>
      <c r="C234" s="29" t="s">
        <v>1935</v>
      </c>
      <c r="D234" s="30" t="s">
        <v>1936</v>
      </c>
      <c r="E234" s="30" t="s">
        <v>1937</v>
      </c>
      <c r="F234" s="31">
        <v>2</v>
      </c>
      <c r="G234" s="29" t="s">
        <v>14</v>
      </c>
      <c r="H234" s="29" t="s">
        <v>11788</v>
      </c>
      <c r="I234" s="30" t="s">
        <v>1933</v>
      </c>
      <c r="J234" s="30" t="s">
        <v>1934</v>
      </c>
    </row>
    <row r="235" spans="1:10" s="2" customFormat="1" ht="78" customHeight="1">
      <c r="A235" s="32" t="s">
        <v>1852</v>
      </c>
      <c r="B235" s="29" t="s">
        <v>9</v>
      </c>
      <c r="C235" s="29" t="s">
        <v>1938</v>
      </c>
      <c r="D235" s="30" t="s">
        <v>1939</v>
      </c>
      <c r="E235" s="30" t="s">
        <v>1940</v>
      </c>
      <c r="F235" s="31">
        <v>3</v>
      </c>
      <c r="G235" s="29" t="s">
        <v>6</v>
      </c>
      <c r="H235" s="29" t="s">
        <v>11788</v>
      </c>
      <c r="I235" s="30" t="s">
        <v>1933</v>
      </c>
      <c r="J235" s="30" t="s">
        <v>1934</v>
      </c>
    </row>
    <row r="236" spans="1:10" s="2" customFormat="1" ht="78" customHeight="1">
      <c r="A236" s="32" t="s">
        <v>1852</v>
      </c>
      <c r="B236" s="29" t="s">
        <v>9</v>
      </c>
      <c r="C236" s="29" t="s">
        <v>1941</v>
      </c>
      <c r="D236" s="30" t="s">
        <v>1942</v>
      </c>
      <c r="E236" s="30" t="s">
        <v>1943</v>
      </c>
      <c r="F236" s="31">
        <v>3</v>
      </c>
      <c r="G236" s="29" t="s">
        <v>14</v>
      </c>
      <c r="H236" s="29" t="s">
        <v>11788</v>
      </c>
      <c r="I236" s="30" t="s">
        <v>1933</v>
      </c>
      <c r="J236" s="30" t="s">
        <v>1934</v>
      </c>
    </row>
    <row r="237" spans="1:10" s="2" customFormat="1" ht="78" customHeight="1">
      <c r="A237" s="32" t="s">
        <v>1852</v>
      </c>
      <c r="B237" s="29" t="s">
        <v>9</v>
      </c>
      <c r="C237" s="29" t="s">
        <v>1944</v>
      </c>
      <c r="D237" s="30" t="s">
        <v>1945</v>
      </c>
      <c r="E237" s="30" t="s">
        <v>1946</v>
      </c>
      <c r="F237" s="31">
        <v>3</v>
      </c>
      <c r="G237" s="29" t="s">
        <v>6</v>
      </c>
      <c r="H237" s="29" t="s">
        <v>11788</v>
      </c>
      <c r="I237" s="30" t="s">
        <v>1933</v>
      </c>
      <c r="J237" s="30" t="s">
        <v>1934</v>
      </c>
    </row>
    <row r="238" spans="1:10" s="2" customFormat="1" ht="78" customHeight="1">
      <c r="A238" s="32" t="s">
        <v>1852</v>
      </c>
      <c r="B238" s="29" t="s">
        <v>9</v>
      </c>
      <c r="C238" s="29" t="s">
        <v>1947</v>
      </c>
      <c r="D238" s="30" t="s">
        <v>1948</v>
      </c>
      <c r="E238" s="30" t="s">
        <v>1949</v>
      </c>
      <c r="F238" s="31">
        <v>3</v>
      </c>
      <c r="G238" s="29" t="s">
        <v>14</v>
      </c>
      <c r="H238" s="29" t="s">
        <v>11788</v>
      </c>
      <c r="I238" s="30" t="s">
        <v>1933</v>
      </c>
      <c r="J238" s="30" t="s">
        <v>1934</v>
      </c>
    </row>
    <row r="239" spans="1:10" s="2" customFormat="1" ht="78" customHeight="1">
      <c r="A239" s="32" t="s">
        <v>1852</v>
      </c>
      <c r="B239" s="29" t="s">
        <v>9</v>
      </c>
      <c r="C239" s="29" t="s">
        <v>8420</v>
      </c>
      <c r="D239" s="30" t="s">
        <v>11176</v>
      </c>
      <c r="E239" s="30" t="s">
        <v>11177</v>
      </c>
      <c r="F239" s="31">
        <v>2</v>
      </c>
      <c r="G239" s="29" t="s">
        <v>6</v>
      </c>
      <c r="H239" s="29" t="s">
        <v>11788</v>
      </c>
      <c r="I239" s="30" t="s">
        <v>8421</v>
      </c>
      <c r="J239" s="30" t="s">
        <v>8422</v>
      </c>
    </row>
    <row r="240" spans="1:10" s="2" customFormat="1" ht="78" customHeight="1">
      <c r="A240" s="32" t="s">
        <v>1852</v>
      </c>
      <c r="B240" s="29" t="s">
        <v>9</v>
      </c>
      <c r="C240" s="29" t="s">
        <v>8423</v>
      </c>
      <c r="D240" s="30" t="s">
        <v>11178</v>
      </c>
      <c r="E240" s="30" t="s">
        <v>11179</v>
      </c>
      <c r="F240" s="31">
        <v>2</v>
      </c>
      <c r="G240" s="29" t="s">
        <v>14</v>
      </c>
      <c r="H240" s="29" t="s">
        <v>11788</v>
      </c>
      <c r="I240" s="30" t="s">
        <v>8421</v>
      </c>
      <c r="J240" s="30" t="s">
        <v>8422</v>
      </c>
    </row>
    <row r="241" spans="1:10" s="2" customFormat="1" ht="78" customHeight="1">
      <c r="A241" s="32" t="s">
        <v>1852</v>
      </c>
      <c r="B241" s="29" t="s">
        <v>9</v>
      </c>
      <c r="C241" s="29" t="s">
        <v>4753</v>
      </c>
      <c r="D241" s="30" t="s">
        <v>4754</v>
      </c>
      <c r="E241" s="30" t="s">
        <v>4755</v>
      </c>
      <c r="F241" s="31">
        <v>1</v>
      </c>
      <c r="G241" s="29" t="s">
        <v>6</v>
      </c>
      <c r="H241" s="29" t="s">
        <v>11788</v>
      </c>
      <c r="I241" s="30" t="s">
        <v>4756</v>
      </c>
      <c r="J241" s="30" t="s">
        <v>4757</v>
      </c>
    </row>
    <row r="242" spans="1:10" s="2" customFormat="1" ht="78" customHeight="1">
      <c r="A242" s="32" t="s">
        <v>1852</v>
      </c>
      <c r="B242" s="29" t="s">
        <v>9</v>
      </c>
      <c r="C242" s="29" t="s">
        <v>4758</v>
      </c>
      <c r="D242" s="30" t="s">
        <v>4759</v>
      </c>
      <c r="E242" s="30" t="s">
        <v>4760</v>
      </c>
      <c r="F242" s="31">
        <v>1</v>
      </c>
      <c r="G242" s="29" t="s">
        <v>14</v>
      </c>
      <c r="H242" s="29" t="s">
        <v>11788</v>
      </c>
      <c r="I242" s="30" t="s">
        <v>4756</v>
      </c>
      <c r="J242" s="30" t="s">
        <v>4757</v>
      </c>
    </row>
    <row r="243" spans="1:10" s="2" customFormat="1" ht="78" customHeight="1">
      <c r="A243" s="32" t="s">
        <v>1852</v>
      </c>
      <c r="B243" s="29" t="s">
        <v>9</v>
      </c>
      <c r="C243" s="29" t="s">
        <v>4761</v>
      </c>
      <c r="D243" s="30" t="s">
        <v>4762</v>
      </c>
      <c r="E243" s="30" t="s">
        <v>4763</v>
      </c>
      <c r="F243" s="31">
        <v>1</v>
      </c>
      <c r="G243" s="29" t="s">
        <v>6</v>
      </c>
      <c r="H243" s="29" t="s">
        <v>11788</v>
      </c>
      <c r="I243" s="30" t="s">
        <v>4756</v>
      </c>
      <c r="J243" s="30" t="s">
        <v>4757</v>
      </c>
    </row>
    <row r="244" spans="1:10" s="2" customFormat="1" ht="78" customHeight="1">
      <c r="A244" s="32" t="s">
        <v>1852</v>
      </c>
      <c r="B244" s="29" t="s">
        <v>9</v>
      </c>
      <c r="C244" s="29" t="s">
        <v>4764</v>
      </c>
      <c r="D244" s="30" t="s">
        <v>4765</v>
      </c>
      <c r="E244" s="30" t="s">
        <v>4766</v>
      </c>
      <c r="F244" s="31">
        <v>1</v>
      </c>
      <c r="G244" s="29" t="s">
        <v>14</v>
      </c>
      <c r="H244" s="29" t="s">
        <v>11788</v>
      </c>
      <c r="I244" s="30" t="s">
        <v>4756</v>
      </c>
      <c r="J244" s="30" t="s">
        <v>4757</v>
      </c>
    </row>
    <row r="245" spans="1:10" s="2" customFormat="1" ht="78" customHeight="1">
      <c r="A245" s="32" t="s">
        <v>1852</v>
      </c>
      <c r="B245" s="29" t="s">
        <v>9</v>
      </c>
      <c r="C245" s="29" t="s">
        <v>4767</v>
      </c>
      <c r="D245" s="30" t="s">
        <v>4768</v>
      </c>
      <c r="E245" s="30" t="s">
        <v>4769</v>
      </c>
      <c r="F245" s="31">
        <v>1</v>
      </c>
      <c r="G245" s="29" t="s">
        <v>6</v>
      </c>
      <c r="H245" s="29" t="s">
        <v>11788</v>
      </c>
      <c r="I245" s="30" t="s">
        <v>4756</v>
      </c>
      <c r="J245" s="30" t="s">
        <v>4757</v>
      </c>
    </row>
    <row r="246" spans="1:10" s="2" customFormat="1" ht="78" customHeight="1">
      <c r="A246" s="32" t="s">
        <v>1852</v>
      </c>
      <c r="B246" s="29" t="s">
        <v>9</v>
      </c>
      <c r="C246" s="29" t="s">
        <v>4770</v>
      </c>
      <c r="D246" s="30" t="s">
        <v>4771</v>
      </c>
      <c r="E246" s="30" t="s">
        <v>4772</v>
      </c>
      <c r="F246" s="31">
        <v>1</v>
      </c>
      <c r="G246" s="29" t="s">
        <v>14</v>
      </c>
      <c r="H246" s="29" t="s">
        <v>11788</v>
      </c>
      <c r="I246" s="30" t="s">
        <v>4756</v>
      </c>
      <c r="J246" s="30" t="s">
        <v>4757</v>
      </c>
    </row>
    <row r="247" spans="1:10" s="2" customFormat="1" ht="78" customHeight="1">
      <c r="A247" s="32" t="s">
        <v>1852</v>
      </c>
      <c r="B247" s="29" t="s">
        <v>9</v>
      </c>
      <c r="C247" s="29" t="s">
        <v>4773</v>
      </c>
      <c r="D247" s="30" t="s">
        <v>4774</v>
      </c>
      <c r="E247" s="30" t="s">
        <v>4775</v>
      </c>
      <c r="F247" s="31">
        <v>1</v>
      </c>
      <c r="G247" s="29" t="s">
        <v>6</v>
      </c>
      <c r="H247" s="29" t="s">
        <v>11788</v>
      </c>
      <c r="I247" s="30" t="s">
        <v>4756</v>
      </c>
      <c r="J247" s="30" t="s">
        <v>4757</v>
      </c>
    </row>
    <row r="248" spans="1:10" s="2" customFormat="1" ht="78" customHeight="1">
      <c r="A248" s="32" t="s">
        <v>1852</v>
      </c>
      <c r="B248" s="29" t="s">
        <v>9</v>
      </c>
      <c r="C248" s="29" t="s">
        <v>4776</v>
      </c>
      <c r="D248" s="30" t="s">
        <v>4777</v>
      </c>
      <c r="E248" s="30" t="s">
        <v>4778</v>
      </c>
      <c r="F248" s="31">
        <v>1</v>
      </c>
      <c r="G248" s="29" t="s">
        <v>14</v>
      </c>
      <c r="H248" s="29" t="s">
        <v>11788</v>
      </c>
      <c r="I248" s="30" t="s">
        <v>4756</v>
      </c>
      <c r="J248" s="30" t="s">
        <v>4757</v>
      </c>
    </row>
    <row r="249" spans="1:10" s="2" customFormat="1" ht="78" customHeight="1">
      <c r="A249" s="32" t="s">
        <v>1852</v>
      </c>
      <c r="B249" s="29" t="s">
        <v>9</v>
      </c>
      <c r="C249" s="29" t="s">
        <v>3642</v>
      </c>
      <c r="D249" s="30" t="s">
        <v>10975</v>
      </c>
      <c r="E249" s="30" t="s">
        <v>3643</v>
      </c>
      <c r="F249" s="31">
        <v>2</v>
      </c>
      <c r="G249" s="29" t="s">
        <v>6</v>
      </c>
      <c r="H249" s="29" t="s">
        <v>11788</v>
      </c>
      <c r="I249" s="30" t="s">
        <v>3644</v>
      </c>
      <c r="J249" s="30" t="s">
        <v>3645</v>
      </c>
    </row>
    <row r="250" spans="1:10" s="2" customFormat="1" ht="78" customHeight="1">
      <c r="A250" s="32" t="s">
        <v>1852</v>
      </c>
      <c r="B250" s="29" t="s">
        <v>9</v>
      </c>
      <c r="C250" s="29" t="s">
        <v>3646</v>
      </c>
      <c r="D250" s="30" t="s">
        <v>10976</v>
      </c>
      <c r="E250" s="30" t="s">
        <v>3643</v>
      </c>
      <c r="F250" s="31">
        <v>2</v>
      </c>
      <c r="G250" s="29" t="s">
        <v>14</v>
      </c>
      <c r="H250" s="29" t="s">
        <v>11788</v>
      </c>
      <c r="I250" s="30" t="s">
        <v>3644</v>
      </c>
      <c r="J250" s="30" t="s">
        <v>3645</v>
      </c>
    </row>
    <row r="251" spans="1:10" s="2" customFormat="1" ht="78" customHeight="1">
      <c r="A251" s="32" t="s">
        <v>1852</v>
      </c>
      <c r="B251" s="29" t="s">
        <v>9</v>
      </c>
      <c r="C251" s="29" t="s">
        <v>3647</v>
      </c>
      <c r="D251" s="30" t="s">
        <v>10977</v>
      </c>
      <c r="E251" s="30" t="s">
        <v>3643</v>
      </c>
      <c r="F251" s="31">
        <v>2</v>
      </c>
      <c r="G251" s="29" t="s">
        <v>6</v>
      </c>
      <c r="H251" s="29" t="s">
        <v>11788</v>
      </c>
      <c r="I251" s="30" t="s">
        <v>3644</v>
      </c>
      <c r="J251" s="30" t="s">
        <v>3645</v>
      </c>
    </row>
    <row r="252" spans="1:10" s="2" customFormat="1" ht="78" customHeight="1">
      <c r="A252" s="32" t="s">
        <v>1852</v>
      </c>
      <c r="B252" s="29" t="s">
        <v>9</v>
      </c>
      <c r="C252" s="29" t="s">
        <v>3648</v>
      </c>
      <c r="D252" s="30" t="s">
        <v>10978</v>
      </c>
      <c r="E252" s="30" t="s">
        <v>3643</v>
      </c>
      <c r="F252" s="31">
        <v>2</v>
      </c>
      <c r="G252" s="29" t="s">
        <v>14</v>
      </c>
      <c r="H252" s="29" t="s">
        <v>11788</v>
      </c>
      <c r="I252" s="30" t="s">
        <v>3644</v>
      </c>
      <c r="J252" s="30" t="s">
        <v>3645</v>
      </c>
    </row>
    <row r="253" spans="1:10" s="2" customFormat="1" ht="78" customHeight="1">
      <c r="A253" s="32" t="s">
        <v>1852</v>
      </c>
      <c r="B253" s="29" t="s">
        <v>9</v>
      </c>
      <c r="C253" s="29" t="s">
        <v>5849</v>
      </c>
      <c r="D253" s="30" t="s">
        <v>5850</v>
      </c>
      <c r="E253" s="30" t="s">
        <v>5851</v>
      </c>
      <c r="F253" s="31">
        <v>2</v>
      </c>
      <c r="G253" s="29" t="s">
        <v>6</v>
      </c>
      <c r="H253" s="29" t="s">
        <v>11788</v>
      </c>
      <c r="I253" s="30" t="s">
        <v>1961</v>
      </c>
      <c r="J253" s="30" t="s">
        <v>1962</v>
      </c>
    </row>
    <row r="254" spans="1:10" s="2" customFormat="1" ht="78" customHeight="1">
      <c r="A254" s="32" t="s">
        <v>1852</v>
      </c>
      <c r="B254" s="29" t="s">
        <v>9</v>
      </c>
      <c r="C254" s="29" t="s">
        <v>1958</v>
      </c>
      <c r="D254" s="30" t="s">
        <v>1959</v>
      </c>
      <c r="E254" s="30" t="s">
        <v>1960</v>
      </c>
      <c r="F254" s="31">
        <v>2</v>
      </c>
      <c r="G254" s="29" t="s">
        <v>14</v>
      </c>
      <c r="H254" s="29" t="s">
        <v>11788</v>
      </c>
      <c r="I254" s="30" t="s">
        <v>1961</v>
      </c>
      <c r="J254" s="30" t="s">
        <v>1962</v>
      </c>
    </row>
    <row r="255" spans="1:10" s="2" customFormat="1" ht="78" customHeight="1">
      <c r="A255" s="32" t="s">
        <v>1852</v>
      </c>
      <c r="B255" s="29" t="s">
        <v>13</v>
      </c>
      <c r="C255" s="29" t="s">
        <v>3675</v>
      </c>
      <c r="D255" s="30" t="s">
        <v>3676</v>
      </c>
      <c r="E255" s="30" t="s">
        <v>3677</v>
      </c>
      <c r="F255" s="31">
        <v>3</v>
      </c>
      <c r="G255" s="29" t="s">
        <v>6</v>
      </c>
      <c r="H255" s="29" t="s">
        <v>11788</v>
      </c>
      <c r="I255" s="30" t="s">
        <v>3678</v>
      </c>
      <c r="J255" s="30" t="s">
        <v>3679</v>
      </c>
    </row>
    <row r="256" spans="1:10" s="2" customFormat="1" ht="78" customHeight="1">
      <c r="A256" s="32" t="s">
        <v>1852</v>
      </c>
      <c r="B256" s="29" t="s">
        <v>13</v>
      </c>
      <c r="C256" s="29" t="s">
        <v>3680</v>
      </c>
      <c r="D256" s="30" t="s">
        <v>3681</v>
      </c>
      <c r="E256" s="30" t="s">
        <v>3682</v>
      </c>
      <c r="F256" s="31">
        <v>3</v>
      </c>
      <c r="G256" s="29" t="s">
        <v>14</v>
      </c>
      <c r="H256" s="29" t="s">
        <v>11788</v>
      </c>
      <c r="I256" s="30" t="s">
        <v>3678</v>
      </c>
      <c r="J256" s="30" t="s">
        <v>3679</v>
      </c>
    </row>
    <row r="257" spans="1:10" s="2" customFormat="1" ht="78" customHeight="1">
      <c r="A257" s="32" t="s">
        <v>1852</v>
      </c>
      <c r="B257" s="29" t="s">
        <v>13</v>
      </c>
      <c r="C257" s="29" t="s">
        <v>3683</v>
      </c>
      <c r="D257" s="30" t="s">
        <v>3684</v>
      </c>
      <c r="E257" s="30" t="s">
        <v>3685</v>
      </c>
      <c r="F257" s="31">
        <v>3</v>
      </c>
      <c r="G257" s="29" t="s">
        <v>6</v>
      </c>
      <c r="H257" s="29" t="s">
        <v>11788</v>
      </c>
      <c r="I257" s="30" t="s">
        <v>3678</v>
      </c>
      <c r="J257" s="30" t="s">
        <v>3679</v>
      </c>
    </row>
    <row r="258" spans="1:10" s="2" customFormat="1" ht="78" customHeight="1">
      <c r="A258" s="32" t="s">
        <v>1852</v>
      </c>
      <c r="B258" s="29" t="s">
        <v>13</v>
      </c>
      <c r="C258" s="29" t="s">
        <v>3686</v>
      </c>
      <c r="D258" s="30" t="s">
        <v>3687</v>
      </c>
      <c r="E258" s="30" t="s">
        <v>3688</v>
      </c>
      <c r="F258" s="31">
        <v>3</v>
      </c>
      <c r="G258" s="29" t="s">
        <v>14</v>
      </c>
      <c r="H258" s="29" t="s">
        <v>11788</v>
      </c>
      <c r="I258" s="30" t="s">
        <v>3678</v>
      </c>
      <c r="J258" s="30" t="s">
        <v>3679</v>
      </c>
    </row>
    <row r="259" spans="1:10" s="2" customFormat="1" ht="78" customHeight="1">
      <c r="A259" s="32" t="s">
        <v>1852</v>
      </c>
      <c r="B259" s="29" t="s">
        <v>13</v>
      </c>
      <c r="C259" s="29" t="s">
        <v>5841</v>
      </c>
      <c r="D259" s="30" t="s">
        <v>5842</v>
      </c>
      <c r="E259" s="30" t="s">
        <v>5843</v>
      </c>
      <c r="F259" s="31">
        <v>2</v>
      </c>
      <c r="G259" s="29" t="s">
        <v>6</v>
      </c>
      <c r="H259" s="29" t="s">
        <v>11788</v>
      </c>
      <c r="I259" s="30" t="s">
        <v>5844</v>
      </c>
      <c r="J259" s="30" t="s">
        <v>5845</v>
      </c>
    </row>
    <row r="260" spans="1:10" s="2" customFormat="1" ht="78" customHeight="1">
      <c r="A260" s="32" t="s">
        <v>1852</v>
      </c>
      <c r="B260" s="29" t="s">
        <v>13</v>
      </c>
      <c r="C260" s="29" t="s">
        <v>6414</v>
      </c>
      <c r="D260" s="30" t="s">
        <v>6415</v>
      </c>
      <c r="E260" s="30" t="s">
        <v>6416</v>
      </c>
      <c r="F260" s="31">
        <v>2</v>
      </c>
      <c r="G260" s="29" t="s">
        <v>14</v>
      </c>
      <c r="H260" s="29" t="s">
        <v>11788</v>
      </c>
      <c r="I260" s="30" t="s">
        <v>5844</v>
      </c>
      <c r="J260" s="30" t="s">
        <v>5845</v>
      </c>
    </row>
    <row r="261" spans="1:10" s="2" customFormat="1" ht="78" customHeight="1">
      <c r="A261" s="32" t="s">
        <v>1852</v>
      </c>
      <c r="B261" s="29" t="s">
        <v>13</v>
      </c>
      <c r="C261" s="29" t="s">
        <v>1866</v>
      </c>
      <c r="D261" s="30" t="s">
        <v>1867</v>
      </c>
      <c r="E261" s="30" t="s">
        <v>1868</v>
      </c>
      <c r="F261" s="31">
        <v>2</v>
      </c>
      <c r="G261" s="29" t="s">
        <v>14</v>
      </c>
      <c r="H261" s="29" t="s">
        <v>11788</v>
      </c>
      <c r="I261" s="30" t="s">
        <v>1869</v>
      </c>
      <c r="J261" s="30" t="s">
        <v>1870</v>
      </c>
    </row>
    <row r="262" spans="1:10" s="2" customFormat="1" ht="78" customHeight="1">
      <c r="A262" s="32" t="s">
        <v>1852</v>
      </c>
      <c r="B262" s="29" t="s">
        <v>13</v>
      </c>
      <c r="C262" s="29" t="s">
        <v>4722</v>
      </c>
      <c r="D262" s="30" t="s">
        <v>4723</v>
      </c>
      <c r="E262" s="30" t="s">
        <v>4724</v>
      </c>
      <c r="F262" s="31">
        <v>2</v>
      </c>
      <c r="G262" s="29" t="s">
        <v>6</v>
      </c>
      <c r="H262" s="29" t="s">
        <v>11788</v>
      </c>
      <c r="I262" s="30" t="s">
        <v>4725</v>
      </c>
      <c r="J262" s="30" t="s">
        <v>4726</v>
      </c>
    </row>
    <row r="263" spans="1:10" s="2" customFormat="1" ht="78" customHeight="1">
      <c r="A263" s="32" t="s">
        <v>1852</v>
      </c>
      <c r="B263" s="29" t="s">
        <v>13</v>
      </c>
      <c r="C263" s="29" t="s">
        <v>6195</v>
      </c>
      <c r="D263" s="30" t="s">
        <v>6196</v>
      </c>
      <c r="E263" s="30" t="s">
        <v>6197</v>
      </c>
      <c r="F263" s="31">
        <v>3</v>
      </c>
      <c r="G263" s="29" t="s">
        <v>6</v>
      </c>
      <c r="H263" s="29" t="s">
        <v>11788</v>
      </c>
      <c r="I263" s="30" t="s">
        <v>6198</v>
      </c>
      <c r="J263" s="30" t="s">
        <v>6199</v>
      </c>
    </row>
    <row r="264" spans="1:10" s="2" customFormat="1" ht="78" customHeight="1">
      <c r="A264" s="32" t="s">
        <v>1852</v>
      </c>
      <c r="B264" s="29" t="s">
        <v>13</v>
      </c>
      <c r="C264" s="29" t="s">
        <v>1854</v>
      </c>
      <c r="D264" s="30" t="s">
        <v>1855</v>
      </c>
      <c r="E264" s="30" t="s">
        <v>1856</v>
      </c>
      <c r="F264" s="31">
        <v>2</v>
      </c>
      <c r="G264" s="29" t="s">
        <v>6</v>
      </c>
      <c r="H264" s="29" t="s">
        <v>11788</v>
      </c>
      <c r="I264" s="30" t="s">
        <v>1850</v>
      </c>
      <c r="J264" s="30" t="s">
        <v>1851</v>
      </c>
    </row>
    <row r="265" spans="1:10" s="2" customFormat="1" ht="78" customHeight="1">
      <c r="A265" s="32" t="s">
        <v>1852</v>
      </c>
      <c r="B265" s="29" t="s">
        <v>13</v>
      </c>
      <c r="C265" s="29" t="s">
        <v>1847</v>
      </c>
      <c r="D265" s="30" t="s">
        <v>1848</v>
      </c>
      <c r="E265" s="30" t="s">
        <v>1849</v>
      </c>
      <c r="F265" s="31">
        <v>2</v>
      </c>
      <c r="G265" s="29" t="s">
        <v>14</v>
      </c>
      <c r="H265" s="29" t="s">
        <v>11788</v>
      </c>
      <c r="I265" s="30" t="s">
        <v>1850</v>
      </c>
      <c r="J265" s="30" t="s">
        <v>1851</v>
      </c>
    </row>
    <row r="266" spans="1:10" s="2" customFormat="1" ht="78" customHeight="1">
      <c r="A266" s="32" t="s">
        <v>1852</v>
      </c>
      <c r="B266" s="29" t="s">
        <v>13</v>
      </c>
      <c r="C266" s="29" t="s">
        <v>4779</v>
      </c>
      <c r="D266" s="30" t="s">
        <v>4780</v>
      </c>
      <c r="E266" s="30" t="s">
        <v>1890</v>
      </c>
      <c r="F266" s="31">
        <v>1</v>
      </c>
      <c r="G266" s="29" t="s">
        <v>6</v>
      </c>
      <c r="H266" s="29" t="s">
        <v>11788</v>
      </c>
      <c r="I266" s="30" t="s">
        <v>4781</v>
      </c>
      <c r="J266" s="30" t="s">
        <v>4782</v>
      </c>
    </row>
    <row r="267" spans="1:10" s="2" customFormat="1" ht="78" customHeight="1">
      <c r="A267" s="32" t="s">
        <v>1852</v>
      </c>
      <c r="B267" s="29" t="s">
        <v>13</v>
      </c>
      <c r="C267" s="29" t="s">
        <v>4783</v>
      </c>
      <c r="D267" s="30" t="s">
        <v>4784</v>
      </c>
      <c r="E267" s="30" t="s">
        <v>1895</v>
      </c>
      <c r="F267" s="31">
        <v>1</v>
      </c>
      <c r="G267" s="29" t="s">
        <v>14</v>
      </c>
      <c r="H267" s="29" t="s">
        <v>11788</v>
      </c>
      <c r="I267" s="30" t="s">
        <v>4781</v>
      </c>
      <c r="J267" s="30" t="s">
        <v>4782</v>
      </c>
    </row>
    <row r="268" spans="1:10" s="2" customFormat="1" ht="78" customHeight="1">
      <c r="A268" s="32" t="s">
        <v>1852</v>
      </c>
      <c r="B268" s="29" t="s">
        <v>13</v>
      </c>
      <c r="C268" s="29" t="s">
        <v>5954</v>
      </c>
      <c r="D268" s="30" t="s">
        <v>5955</v>
      </c>
      <c r="E268" s="30" t="s">
        <v>5956</v>
      </c>
      <c r="F268" s="31">
        <v>3</v>
      </c>
      <c r="G268" s="29" t="s">
        <v>6</v>
      </c>
      <c r="H268" s="29" t="s">
        <v>11788</v>
      </c>
      <c r="I268" s="30" t="s">
        <v>5957</v>
      </c>
      <c r="J268" s="30" t="s">
        <v>5958</v>
      </c>
    </row>
    <row r="269" spans="1:10" s="2" customFormat="1" ht="78" customHeight="1">
      <c r="A269" s="32" t="s">
        <v>1852</v>
      </c>
      <c r="B269" s="29" t="s">
        <v>13</v>
      </c>
      <c r="C269" s="29" t="s">
        <v>6317</v>
      </c>
      <c r="D269" s="30" t="s">
        <v>6318</v>
      </c>
      <c r="E269" s="30" t="s">
        <v>6319</v>
      </c>
      <c r="F269" s="31">
        <v>3</v>
      </c>
      <c r="G269" s="29" t="s">
        <v>14</v>
      </c>
      <c r="H269" s="29" t="s">
        <v>11788</v>
      </c>
      <c r="I269" s="30" t="s">
        <v>6320</v>
      </c>
      <c r="J269" s="30" t="s">
        <v>6321</v>
      </c>
    </row>
    <row r="270" spans="1:10" s="2" customFormat="1" ht="78" customHeight="1">
      <c r="A270" s="32" t="s">
        <v>1852</v>
      </c>
      <c r="B270" s="29" t="s">
        <v>13</v>
      </c>
      <c r="C270" s="29" t="s">
        <v>11490</v>
      </c>
      <c r="D270" s="30" t="s">
        <v>11491</v>
      </c>
      <c r="E270" s="30" t="s">
        <v>11492</v>
      </c>
      <c r="F270" s="31">
        <v>2</v>
      </c>
      <c r="G270" s="29" t="s">
        <v>6</v>
      </c>
      <c r="H270" s="29" t="s">
        <v>11788</v>
      </c>
      <c r="I270" s="30" t="s">
        <v>5</v>
      </c>
      <c r="J270" s="30" t="s">
        <v>5</v>
      </c>
    </row>
    <row r="271" spans="1:10" s="2" customFormat="1" ht="78" customHeight="1">
      <c r="A271" s="32" t="s">
        <v>1852</v>
      </c>
      <c r="B271" s="29" t="s">
        <v>13</v>
      </c>
      <c r="C271" s="29" t="s">
        <v>11487</v>
      </c>
      <c r="D271" s="30" t="s">
        <v>11488</v>
      </c>
      <c r="E271" s="30" t="s">
        <v>11489</v>
      </c>
      <c r="F271" s="31">
        <v>2</v>
      </c>
      <c r="G271" s="29" t="s">
        <v>14</v>
      </c>
      <c r="H271" s="29" t="s">
        <v>11788</v>
      </c>
      <c r="I271" s="30" t="s">
        <v>5</v>
      </c>
      <c r="J271" s="30" t="s">
        <v>5</v>
      </c>
    </row>
    <row r="272" spans="1:10" s="2" customFormat="1" ht="78" customHeight="1">
      <c r="A272" s="32" t="s">
        <v>1852</v>
      </c>
      <c r="B272" s="29" t="s">
        <v>13</v>
      </c>
      <c r="C272" s="29" t="s">
        <v>7883</v>
      </c>
      <c r="D272" s="30" t="s">
        <v>7884</v>
      </c>
      <c r="E272" s="30" t="s">
        <v>7885</v>
      </c>
      <c r="F272" s="31">
        <v>2</v>
      </c>
      <c r="G272" s="29" t="s">
        <v>6</v>
      </c>
      <c r="H272" s="29" t="s">
        <v>11788</v>
      </c>
      <c r="I272" s="30" t="s">
        <v>7886</v>
      </c>
      <c r="J272" s="30" t="s">
        <v>7887</v>
      </c>
    </row>
    <row r="273" spans="1:10" s="2" customFormat="1" ht="78" customHeight="1">
      <c r="A273" s="32" t="s">
        <v>1852</v>
      </c>
      <c r="B273" s="29" t="s">
        <v>13</v>
      </c>
      <c r="C273" s="29" t="s">
        <v>9861</v>
      </c>
      <c r="D273" s="30" t="s">
        <v>9862</v>
      </c>
      <c r="E273" s="30" t="s">
        <v>9863</v>
      </c>
      <c r="F273" s="31">
        <v>2</v>
      </c>
      <c r="G273" s="29" t="s">
        <v>14</v>
      </c>
      <c r="H273" s="29" t="s">
        <v>11788</v>
      </c>
      <c r="I273" s="30" t="s">
        <v>9864</v>
      </c>
      <c r="J273" s="30" t="s">
        <v>9865</v>
      </c>
    </row>
    <row r="274" spans="1:10" s="2" customFormat="1" ht="78" customHeight="1">
      <c r="A274" s="32" t="s">
        <v>1852</v>
      </c>
      <c r="B274" s="29" t="s">
        <v>13</v>
      </c>
      <c r="C274" s="29" t="s">
        <v>2125</v>
      </c>
      <c r="D274" s="30" t="s">
        <v>2126</v>
      </c>
      <c r="E274" s="30" t="s">
        <v>2127</v>
      </c>
      <c r="F274" s="31">
        <v>2</v>
      </c>
      <c r="G274" s="29" t="s">
        <v>6</v>
      </c>
      <c r="H274" s="29" t="s">
        <v>11788</v>
      </c>
      <c r="I274" s="30" t="s">
        <v>2128</v>
      </c>
      <c r="J274" s="30" t="s">
        <v>2129</v>
      </c>
    </row>
    <row r="275" spans="1:10" s="2" customFormat="1" ht="78" customHeight="1">
      <c r="A275" s="32" t="s">
        <v>1852</v>
      </c>
      <c r="B275" s="29" t="s">
        <v>13</v>
      </c>
      <c r="C275" s="29" t="s">
        <v>2130</v>
      </c>
      <c r="D275" s="30" t="s">
        <v>2131</v>
      </c>
      <c r="E275" s="30" t="s">
        <v>2132</v>
      </c>
      <c r="F275" s="31">
        <v>2</v>
      </c>
      <c r="G275" s="29" t="s">
        <v>14</v>
      </c>
      <c r="H275" s="29" t="s">
        <v>11788</v>
      </c>
      <c r="I275" s="30" t="s">
        <v>2128</v>
      </c>
      <c r="J275" s="30" t="s">
        <v>2129</v>
      </c>
    </row>
    <row r="276" spans="1:10" s="2" customFormat="1" ht="78" customHeight="1">
      <c r="A276" s="32" t="s">
        <v>1852</v>
      </c>
      <c r="B276" s="29" t="s">
        <v>13</v>
      </c>
      <c r="C276" s="29" t="s">
        <v>3664</v>
      </c>
      <c r="D276" s="30" t="s">
        <v>3665</v>
      </c>
      <c r="E276" s="30" t="s">
        <v>3666</v>
      </c>
      <c r="F276" s="31">
        <v>3</v>
      </c>
      <c r="G276" s="29" t="s">
        <v>6</v>
      </c>
      <c r="H276" s="29" t="s">
        <v>11788</v>
      </c>
      <c r="I276" s="30" t="s">
        <v>3667</v>
      </c>
      <c r="J276" s="30" t="s">
        <v>3668</v>
      </c>
    </row>
    <row r="277" spans="1:10" s="2" customFormat="1" ht="78" customHeight="1">
      <c r="A277" s="32" t="s">
        <v>1852</v>
      </c>
      <c r="B277" s="29" t="s">
        <v>13</v>
      </c>
      <c r="C277" s="29" t="s">
        <v>3669</v>
      </c>
      <c r="D277" s="30" t="s">
        <v>3670</v>
      </c>
      <c r="E277" s="30" t="s">
        <v>3671</v>
      </c>
      <c r="F277" s="31">
        <v>3</v>
      </c>
      <c r="G277" s="29" t="s">
        <v>14</v>
      </c>
      <c r="H277" s="29" t="s">
        <v>11788</v>
      </c>
      <c r="I277" s="30" t="s">
        <v>3667</v>
      </c>
      <c r="J277" s="30" t="s">
        <v>3668</v>
      </c>
    </row>
    <row r="278" spans="1:10" s="2" customFormat="1" ht="78" customHeight="1">
      <c r="A278" s="32" t="s">
        <v>1852</v>
      </c>
      <c r="B278" s="29" t="s">
        <v>13</v>
      </c>
      <c r="C278" s="29" t="s">
        <v>3994</v>
      </c>
      <c r="D278" s="30" t="s">
        <v>3995</v>
      </c>
      <c r="E278" s="30" t="s">
        <v>3996</v>
      </c>
      <c r="F278" s="31">
        <v>3</v>
      </c>
      <c r="G278" s="29" t="s">
        <v>6</v>
      </c>
      <c r="H278" s="29" t="s">
        <v>11788</v>
      </c>
      <c r="I278" s="30" t="s">
        <v>3667</v>
      </c>
      <c r="J278" s="30" t="s">
        <v>3668</v>
      </c>
    </row>
    <row r="279" spans="1:10" s="2" customFormat="1" ht="78" customHeight="1">
      <c r="A279" s="32" t="s">
        <v>1852</v>
      </c>
      <c r="B279" s="29" t="s">
        <v>13</v>
      </c>
      <c r="C279" s="29" t="s">
        <v>3672</v>
      </c>
      <c r="D279" s="30" t="s">
        <v>3673</v>
      </c>
      <c r="E279" s="30" t="s">
        <v>3674</v>
      </c>
      <c r="F279" s="31">
        <v>3</v>
      </c>
      <c r="G279" s="29" t="s">
        <v>14</v>
      </c>
      <c r="H279" s="29" t="s">
        <v>11788</v>
      </c>
      <c r="I279" s="30" t="s">
        <v>3667</v>
      </c>
      <c r="J279" s="30" t="s">
        <v>3668</v>
      </c>
    </row>
    <row r="280" spans="1:10" s="2" customFormat="1" ht="78" customHeight="1">
      <c r="A280" s="32" t="s">
        <v>1852</v>
      </c>
      <c r="B280" s="29" t="s">
        <v>13</v>
      </c>
      <c r="C280" s="29" t="s">
        <v>9016</v>
      </c>
      <c r="D280" s="30" t="s">
        <v>9017</v>
      </c>
      <c r="E280" s="30" t="s">
        <v>9018</v>
      </c>
      <c r="F280" s="31">
        <v>2</v>
      </c>
      <c r="G280" s="29" t="s">
        <v>6</v>
      </c>
      <c r="H280" s="29" t="s">
        <v>11788</v>
      </c>
      <c r="I280" s="30" t="s">
        <v>9019</v>
      </c>
      <c r="J280" s="30" t="s">
        <v>9020</v>
      </c>
    </row>
    <row r="281" spans="1:10" s="2" customFormat="1" ht="78" customHeight="1">
      <c r="A281" s="32" t="s">
        <v>1852</v>
      </c>
      <c r="B281" s="29" t="s">
        <v>13</v>
      </c>
      <c r="C281" s="29" t="s">
        <v>9021</v>
      </c>
      <c r="D281" s="30" t="s">
        <v>9022</v>
      </c>
      <c r="E281" s="30" t="s">
        <v>9023</v>
      </c>
      <c r="F281" s="31">
        <v>2</v>
      </c>
      <c r="G281" s="29" t="s">
        <v>14</v>
      </c>
      <c r="H281" s="29" t="s">
        <v>11788</v>
      </c>
      <c r="I281" s="30" t="s">
        <v>9024</v>
      </c>
      <c r="J281" s="30" t="s">
        <v>9025</v>
      </c>
    </row>
    <row r="282" spans="1:10" s="2" customFormat="1" ht="78" customHeight="1">
      <c r="A282" s="32" t="s">
        <v>260</v>
      </c>
      <c r="B282" s="29" t="s">
        <v>9</v>
      </c>
      <c r="C282" s="29" t="s">
        <v>344</v>
      </c>
      <c r="D282" s="30" t="s">
        <v>345</v>
      </c>
      <c r="E282" s="30" t="s">
        <v>315</v>
      </c>
      <c r="F282" s="31">
        <v>3</v>
      </c>
      <c r="G282" s="29" t="s">
        <v>14</v>
      </c>
      <c r="H282" s="29" t="s">
        <v>11788</v>
      </c>
      <c r="I282" s="30" t="s">
        <v>346</v>
      </c>
      <c r="J282" s="30" t="s">
        <v>347</v>
      </c>
    </row>
    <row r="283" spans="1:10" s="2" customFormat="1" ht="78" customHeight="1">
      <c r="A283" s="32" t="s">
        <v>260</v>
      </c>
      <c r="B283" s="29" t="s">
        <v>9</v>
      </c>
      <c r="C283" s="29" t="s">
        <v>266</v>
      </c>
      <c r="D283" s="30" t="s">
        <v>267</v>
      </c>
      <c r="E283" s="30" t="s">
        <v>268</v>
      </c>
      <c r="F283" s="31">
        <v>3</v>
      </c>
      <c r="G283" s="29" t="s">
        <v>6</v>
      </c>
      <c r="H283" s="29" t="s">
        <v>11788</v>
      </c>
      <c r="I283" s="30" t="s">
        <v>269</v>
      </c>
      <c r="J283" s="30" t="s">
        <v>270</v>
      </c>
    </row>
    <row r="284" spans="1:10" s="2" customFormat="1" ht="78" customHeight="1">
      <c r="A284" s="32" t="s">
        <v>260</v>
      </c>
      <c r="B284" s="29" t="s">
        <v>9</v>
      </c>
      <c r="C284" s="29" t="s">
        <v>3146</v>
      </c>
      <c r="D284" s="30" t="s">
        <v>3147</v>
      </c>
      <c r="E284" s="30" t="s">
        <v>314</v>
      </c>
      <c r="F284" s="31">
        <v>3</v>
      </c>
      <c r="G284" s="29" t="s">
        <v>6</v>
      </c>
      <c r="H284" s="29" t="s">
        <v>11788</v>
      </c>
      <c r="I284" s="30" t="s">
        <v>3148</v>
      </c>
      <c r="J284" s="30" t="s">
        <v>3149</v>
      </c>
    </row>
    <row r="285" spans="1:10" s="2" customFormat="1" ht="78" customHeight="1">
      <c r="A285" s="32" t="s">
        <v>260</v>
      </c>
      <c r="B285" s="29" t="s">
        <v>13</v>
      </c>
      <c r="C285" s="29" t="s">
        <v>6554</v>
      </c>
      <c r="D285" s="30" t="s">
        <v>11096</v>
      </c>
      <c r="E285" s="30" t="s">
        <v>11097</v>
      </c>
      <c r="F285" s="31">
        <v>3</v>
      </c>
      <c r="G285" s="29" t="s">
        <v>6</v>
      </c>
      <c r="H285" s="29" t="s">
        <v>11788</v>
      </c>
      <c r="I285" s="30" t="s">
        <v>6555</v>
      </c>
      <c r="J285" s="30" t="s">
        <v>6556</v>
      </c>
    </row>
    <row r="286" spans="1:10" s="2" customFormat="1" ht="78" customHeight="1">
      <c r="A286" s="32" t="s">
        <v>260</v>
      </c>
      <c r="B286" s="29" t="s">
        <v>13</v>
      </c>
      <c r="C286" s="29" t="s">
        <v>291</v>
      </c>
      <c r="D286" s="30" t="s">
        <v>292</v>
      </c>
      <c r="E286" s="30" t="s">
        <v>293</v>
      </c>
      <c r="F286" s="31">
        <v>3</v>
      </c>
      <c r="G286" s="29" t="s">
        <v>6</v>
      </c>
      <c r="H286" s="29" t="s">
        <v>11788</v>
      </c>
      <c r="I286" s="30" t="s">
        <v>294</v>
      </c>
      <c r="J286" s="30" t="s">
        <v>295</v>
      </c>
    </row>
    <row r="287" spans="1:10" s="2" customFormat="1" ht="78" customHeight="1">
      <c r="A287" s="32" t="s">
        <v>260</v>
      </c>
      <c r="B287" s="29" t="s">
        <v>13</v>
      </c>
      <c r="C287" s="29" t="s">
        <v>301</v>
      </c>
      <c r="D287" s="30" t="s">
        <v>302</v>
      </c>
      <c r="E287" s="30" t="s">
        <v>303</v>
      </c>
      <c r="F287" s="31">
        <v>3</v>
      </c>
      <c r="G287" s="29" t="s">
        <v>6</v>
      </c>
      <c r="H287" s="29" t="s">
        <v>11788</v>
      </c>
      <c r="I287" s="30" t="s">
        <v>304</v>
      </c>
      <c r="J287" s="30" t="s">
        <v>305</v>
      </c>
    </row>
    <row r="288" spans="1:10" s="2" customFormat="1" ht="78" customHeight="1">
      <c r="A288" s="32" t="s">
        <v>260</v>
      </c>
      <c r="B288" s="29" t="s">
        <v>13</v>
      </c>
      <c r="C288" s="29" t="s">
        <v>271</v>
      </c>
      <c r="D288" s="30" t="s">
        <v>272</v>
      </c>
      <c r="E288" s="30" t="s">
        <v>273</v>
      </c>
      <c r="F288" s="31">
        <v>3</v>
      </c>
      <c r="G288" s="29" t="s">
        <v>6</v>
      </c>
      <c r="H288" s="29" t="s">
        <v>11788</v>
      </c>
      <c r="I288" s="30" t="s">
        <v>274</v>
      </c>
      <c r="J288" s="30" t="s">
        <v>275</v>
      </c>
    </row>
    <row r="289" spans="1:10" s="2" customFormat="1" ht="78" customHeight="1">
      <c r="A289" s="32" t="s">
        <v>260</v>
      </c>
      <c r="B289" s="29" t="s">
        <v>13</v>
      </c>
      <c r="C289" s="29" t="s">
        <v>261</v>
      </c>
      <c r="D289" s="30" t="s">
        <v>262</v>
      </c>
      <c r="E289" s="30" t="s">
        <v>263</v>
      </c>
      <c r="F289" s="31">
        <v>3</v>
      </c>
      <c r="G289" s="29" t="s">
        <v>14</v>
      </c>
      <c r="H289" s="29" t="s">
        <v>11788</v>
      </c>
      <c r="I289" s="30" t="s">
        <v>264</v>
      </c>
      <c r="J289" s="30" t="s">
        <v>265</v>
      </c>
    </row>
    <row r="290" spans="1:10" s="2" customFormat="1" ht="78" customHeight="1">
      <c r="A290" s="32" t="s">
        <v>260</v>
      </c>
      <c r="B290" s="29" t="s">
        <v>13</v>
      </c>
      <c r="C290" s="29" t="s">
        <v>323</v>
      </c>
      <c r="D290" s="30" t="s">
        <v>324</v>
      </c>
      <c r="E290" s="30" t="s">
        <v>325</v>
      </c>
      <c r="F290" s="31">
        <v>3</v>
      </c>
      <c r="G290" s="29" t="s">
        <v>14</v>
      </c>
      <c r="H290" s="29" t="s">
        <v>11788</v>
      </c>
      <c r="I290" s="30" t="s">
        <v>326</v>
      </c>
      <c r="J290" s="30" t="s">
        <v>327</v>
      </c>
    </row>
    <row r="291" spans="1:10" s="2" customFormat="1" ht="78" customHeight="1">
      <c r="A291" s="32" t="s">
        <v>260</v>
      </c>
      <c r="B291" s="29" t="s">
        <v>13</v>
      </c>
      <c r="C291" s="29" t="s">
        <v>3141</v>
      </c>
      <c r="D291" s="30" t="s">
        <v>3142</v>
      </c>
      <c r="E291" s="30" t="s">
        <v>3143</v>
      </c>
      <c r="F291" s="31">
        <v>3</v>
      </c>
      <c r="G291" s="29" t="s">
        <v>6</v>
      </c>
      <c r="H291" s="29" t="s">
        <v>11788</v>
      </c>
      <c r="I291" s="30" t="s">
        <v>3144</v>
      </c>
      <c r="J291" s="30" t="s">
        <v>3145</v>
      </c>
    </row>
    <row r="292" spans="1:10" s="2" customFormat="1" ht="78" customHeight="1">
      <c r="A292" s="32" t="s">
        <v>260</v>
      </c>
      <c r="B292" s="29" t="s">
        <v>13</v>
      </c>
      <c r="C292" s="29" t="s">
        <v>281</v>
      </c>
      <c r="D292" s="30" t="s">
        <v>282</v>
      </c>
      <c r="E292" s="30" t="s">
        <v>283</v>
      </c>
      <c r="F292" s="31">
        <v>3</v>
      </c>
      <c r="G292" s="29" t="s">
        <v>6</v>
      </c>
      <c r="H292" s="29" t="s">
        <v>11788</v>
      </c>
      <c r="I292" s="30" t="s">
        <v>284</v>
      </c>
      <c r="J292" s="30" t="s">
        <v>285</v>
      </c>
    </row>
    <row r="293" spans="1:10" s="2" customFormat="1" ht="78" customHeight="1">
      <c r="A293" s="32" t="s">
        <v>260</v>
      </c>
      <c r="B293" s="29" t="s">
        <v>13</v>
      </c>
      <c r="C293" s="29" t="s">
        <v>5876</v>
      </c>
      <c r="D293" s="30" t="s">
        <v>5877</v>
      </c>
      <c r="E293" s="30" t="s">
        <v>5878</v>
      </c>
      <c r="F293" s="31">
        <v>3</v>
      </c>
      <c r="G293" s="29" t="s">
        <v>6</v>
      </c>
      <c r="H293" s="29" t="s">
        <v>11788</v>
      </c>
      <c r="I293" s="30" t="s">
        <v>5412</v>
      </c>
      <c r="J293" s="30" t="s">
        <v>5866</v>
      </c>
    </row>
    <row r="294" spans="1:10" s="2" customFormat="1" ht="78" customHeight="1">
      <c r="A294" s="32" t="s">
        <v>260</v>
      </c>
      <c r="B294" s="29" t="s">
        <v>13</v>
      </c>
      <c r="C294" s="29" t="s">
        <v>296</v>
      </c>
      <c r="D294" s="30" t="s">
        <v>297</v>
      </c>
      <c r="E294" s="30" t="s">
        <v>298</v>
      </c>
      <c r="F294" s="31">
        <v>3</v>
      </c>
      <c r="G294" s="29" t="s">
        <v>14</v>
      </c>
      <c r="H294" s="29" t="s">
        <v>11788</v>
      </c>
      <c r="I294" s="30" t="s">
        <v>299</v>
      </c>
      <c r="J294" s="30" t="s">
        <v>300</v>
      </c>
    </row>
    <row r="295" spans="1:10" s="2" customFormat="1" ht="78" customHeight="1">
      <c r="A295" s="32" t="s">
        <v>260</v>
      </c>
      <c r="B295" s="29" t="s">
        <v>13</v>
      </c>
      <c r="C295" s="29" t="s">
        <v>9220</v>
      </c>
      <c r="D295" s="30" t="s">
        <v>9221</v>
      </c>
      <c r="E295" s="30" t="s">
        <v>9222</v>
      </c>
      <c r="F295" s="31">
        <v>3</v>
      </c>
      <c r="G295" s="29" t="s">
        <v>14</v>
      </c>
      <c r="H295" s="29" t="s">
        <v>11786</v>
      </c>
      <c r="I295" s="30" t="s">
        <v>9223</v>
      </c>
      <c r="J295" s="30" t="s">
        <v>9224</v>
      </c>
    </row>
    <row r="296" spans="1:10" s="2" customFormat="1" ht="78" customHeight="1">
      <c r="A296" s="32" t="s">
        <v>260</v>
      </c>
      <c r="B296" s="29" t="s">
        <v>13</v>
      </c>
      <c r="C296" s="29" t="s">
        <v>276</v>
      </c>
      <c r="D296" s="30" t="s">
        <v>277</v>
      </c>
      <c r="E296" s="30" t="s">
        <v>278</v>
      </c>
      <c r="F296" s="31">
        <v>3</v>
      </c>
      <c r="G296" s="29" t="s">
        <v>6</v>
      </c>
      <c r="H296" s="29" t="s">
        <v>11788</v>
      </c>
      <c r="I296" s="30" t="s">
        <v>279</v>
      </c>
      <c r="J296" s="30" t="s">
        <v>280</v>
      </c>
    </row>
    <row r="297" spans="1:10" s="2" customFormat="1" ht="78" customHeight="1">
      <c r="A297" s="32" t="s">
        <v>260</v>
      </c>
      <c r="B297" s="29" t="s">
        <v>13</v>
      </c>
      <c r="C297" s="29" t="s">
        <v>286</v>
      </c>
      <c r="D297" s="30" t="s">
        <v>287</v>
      </c>
      <c r="E297" s="30" t="s">
        <v>288</v>
      </c>
      <c r="F297" s="31">
        <v>3</v>
      </c>
      <c r="G297" s="29" t="s">
        <v>14</v>
      </c>
      <c r="H297" s="29" t="s">
        <v>11788</v>
      </c>
      <c r="I297" s="30" t="s">
        <v>289</v>
      </c>
      <c r="J297" s="30" t="s">
        <v>290</v>
      </c>
    </row>
    <row r="298" spans="1:10" s="2" customFormat="1" ht="78" customHeight="1">
      <c r="A298" s="32" t="s">
        <v>260</v>
      </c>
      <c r="B298" s="29" t="s">
        <v>13</v>
      </c>
      <c r="C298" s="29" t="s">
        <v>7169</v>
      </c>
      <c r="D298" s="30" t="s">
        <v>7170</v>
      </c>
      <c r="E298" s="30" t="s">
        <v>7171</v>
      </c>
      <c r="F298" s="31">
        <v>3</v>
      </c>
      <c r="G298" s="29" t="s">
        <v>6</v>
      </c>
      <c r="H298" s="29" t="s">
        <v>11788</v>
      </c>
      <c r="I298" s="30" t="s">
        <v>7172</v>
      </c>
      <c r="J298" s="30" t="s">
        <v>7173</v>
      </c>
    </row>
    <row r="299" spans="1:10" s="2" customFormat="1" ht="78" customHeight="1">
      <c r="A299" s="32" t="s">
        <v>260</v>
      </c>
      <c r="B299" s="29" t="s">
        <v>13</v>
      </c>
      <c r="C299" s="29" t="s">
        <v>7572</v>
      </c>
      <c r="D299" s="30" t="s">
        <v>7573</v>
      </c>
      <c r="E299" s="30" t="s">
        <v>7574</v>
      </c>
      <c r="F299" s="31">
        <v>3</v>
      </c>
      <c r="G299" s="29" t="s">
        <v>14</v>
      </c>
      <c r="H299" s="29" t="s">
        <v>11788</v>
      </c>
      <c r="I299" s="30" t="s">
        <v>7575</v>
      </c>
      <c r="J299" s="30" t="s">
        <v>7576</v>
      </c>
    </row>
    <row r="300" spans="1:10" s="2" customFormat="1" ht="78" customHeight="1">
      <c r="A300" s="32" t="s">
        <v>260</v>
      </c>
      <c r="B300" s="29" t="s">
        <v>13</v>
      </c>
      <c r="C300" s="29" t="s">
        <v>9577</v>
      </c>
      <c r="D300" s="30" t="s">
        <v>9578</v>
      </c>
      <c r="E300" s="30" t="s">
        <v>9579</v>
      </c>
      <c r="F300" s="31">
        <v>3</v>
      </c>
      <c r="G300" s="29" t="s">
        <v>6</v>
      </c>
      <c r="H300" s="29" t="s">
        <v>11786</v>
      </c>
      <c r="I300" s="30" t="s">
        <v>9580</v>
      </c>
      <c r="J300" s="30" t="s">
        <v>9581</v>
      </c>
    </row>
    <row r="301" spans="1:10" s="2" customFormat="1" ht="78" customHeight="1">
      <c r="A301" s="32" t="s">
        <v>260</v>
      </c>
      <c r="B301" s="29" t="s">
        <v>13</v>
      </c>
      <c r="C301" s="29" t="s">
        <v>3448</v>
      </c>
      <c r="D301" s="30" t="s">
        <v>3449</v>
      </c>
      <c r="E301" s="30" t="s">
        <v>3450</v>
      </c>
      <c r="F301" s="31">
        <v>3</v>
      </c>
      <c r="G301" s="29" t="s">
        <v>2427</v>
      </c>
      <c r="H301" s="29" t="s">
        <v>11788</v>
      </c>
      <c r="I301" s="30" t="s">
        <v>3451</v>
      </c>
      <c r="J301" s="30" t="s">
        <v>3452</v>
      </c>
    </row>
    <row r="302" spans="1:10" s="2" customFormat="1" ht="78" customHeight="1">
      <c r="A302" s="32" t="s">
        <v>260</v>
      </c>
      <c r="B302" s="29" t="s">
        <v>13</v>
      </c>
      <c r="C302" s="29" t="s">
        <v>5510</v>
      </c>
      <c r="D302" s="30" t="s">
        <v>5511</v>
      </c>
      <c r="E302" s="30" t="s">
        <v>5512</v>
      </c>
      <c r="F302" s="31">
        <v>3</v>
      </c>
      <c r="G302" s="29" t="s">
        <v>14</v>
      </c>
      <c r="H302" s="29" t="s">
        <v>11788</v>
      </c>
      <c r="I302" s="30" t="s">
        <v>5513</v>
      </c>
      <c r="J302" s="30" t="s">
        <v>5514</v>
      </c>
    </row>
    <row r="303" spans="1:10" s="2" customFormat="1" ht="78" customHeight="1">
      <c r="A303" s="32" t="s">
        <v>260</v>
      </c>
      <c r="B303" s="29" t="s">
        <v>13</v>
      </c>
      <c r="C303" s="29" t="s">
        <v>5517</v>
      </c>
      <c r="D303" s="30" t="s">
        <v>5518</v>
      </c>
      <c r="E303" s="30" t="s">
        <v>5519</v>
      </c>
      <c r="F303" s="31">
        <v>3</v>
      </c>
      <c r="G303" s="29" t="s">
        <v>14</v>
      </c>
      <c r="H303" s="29" t="s">
        <v>11788</v>
      </c>
      <c r="I303" s="30" t="s">
        <v>5520</v>
      </c>
      <c r="J303" s="30" t="s">
        <v>5521</v>
      </c>
    </row>
    <row r="304" spans="1:10" s="2" customFormat="1" ht="78" customHeight="1">
      <c r="A304" s="32" t="s">
        <v>260</v>
      </c>
      <c r="B304" s="29" t="s">
        <v>13</v>
      </c>
      <c r="C304" s="29" t="s">
        <v>3879</v>
      </c>
      <c r="D304" s="30" t="s">
        <v>3880</v>
      </c>
      <c r="E304" s="30" t="s">
        <v>3881</v>
      </c>
      <c r="F304" s="31">
        <v>3</v>
      </c>
      <c r="G304" s="29" t="s">
        <v>14</v>
      </c>
      <c r="H304" s="29" t="s">
        <v>11788</v>
      </c>
      <c r="I304" s="30" t="s">
        <v>3882</v>
      </c>
      <c r="J304" s="30" t="s">
        <v>3883</v>
      </c>
    </row>
    <row r="305" spans="1:10" s="2" customFormat="1" ht="78" customHeight="1">
      <c r="A305" s="32" t="s">
        <v>260</v>
      </c>
      <c r="B305" s="29" t="s">
        <v>13</v>
      </c>
      <c r="C305" s="29" t="s">
        <v>10590</v>
      </c>
      <c r="D305" s="30" t="s">
        <v>10591</v>
      </c>
      <c r="E305" s="30" t="s">
        <v>10592</v>
      </c>
      <c r="F305" s="31">
        <v>3</v>
      </c>
      <c r="G305" s="29" t="s">
        <v>14</v>
      </c>
      <c r="H305" s="29" t="s">
        <v>11788</v>
      </c>
      <c r="I305" s="30" t="s">
        <v>10593</v>
      </c>
      <c r="J305" s="30" t="s">
        <v>11304</v>
      </c>
    </row>
    <row r="306" spans="1:10" s="2" customFormat="1" ht="78" customHeight="1">
      <c r="A306" s="32" t="s">
        <v>260</v>
      </c>
      <c r="B306" s="29" t="s">
        <v>13</v>
      </c>
      <c r="C306" s="29" t="s">
        <v>339</v>
      </c>
      <c r="D306" s="30" t="s">
        <v>340</v>
      </c>
      <c r="E306" s="30" t="s">
        <v>341</v>
      </c>
      <c r="F306" s="31">
        <v>3</v>
      </c>
      <c r="G306" s="29" t="s">
        <v>14</v>
      </c>
      <c r="H306" s="29" t="s">
        <v>11788</v>
      </c>
      <c r="I306" s="30" t="s">
        <v>342</v>
      </c>
      <c r="J306" s="30" t="s">
        <v>343</v>
      </c>
    </row>
    <row r="307" spans="1:10" s="2" customFormat="1" ht="78" customHeight="1">
      <c r="A307" s="32" t="s">
        <v>260</v>
      </c>
      <c r="B307" s="29" t="s">
        <v>13</v>
      </c>
      <c r="C307" s="29" t="s">
        <v>7863</v>
      </c>
      <c r="D307" s="30" t="s">
        <v>7864</v>
      </c>
      <c r="E307" s="30" t="s">
        <v>7865</v>
      </c>
      <c r="F307" s="31">
        <v>3</v>
      </c>
      <c r="G307" s="29" t="s">
        <v>6</v>
      </c>
      <c r="H307" s="29" t="s">
        <v>11788</v>
      </c>
      <c r="I307" s="30" t="s">
        <v>7866</v>
      </c>
      <c r="J307" s="30" t="s">
        <v>7867</v>
      </c>
    </row>
    <row r="308" spans="1:10" s="2" customFormat="1" ht="78" customHeight="1">
      <c r="A308" s="32" t="s">
        <v>260</v>
      </c>
      <c r="B308" s="29" t="s">
        <v>13</v>
      </c>
      <c r="C308" s="29" t="s">
        <v>5500</v>
      </c>
      <c r="D308" s="30" t="s">
        <v>5501</v>
      </c>
      <c r="E308" s="30" t="s">
        <v>5502</v>
      </c>
      <c r="F308" s="31">
        <v>3</v>
      </c>
      <c r="G308" s="29" t="s">
        <v>6</v>
      </c>
      <c r="H308" s="29" t="s">
        <v>11788</v>
      </c>
      <c r="I308" s="30" t="s">
        <v>5503</v>
      </c>
      <c r="J308" s="30" t="s">
        <v>5504</v>
      </c>
    </row>
    <row r="309" spans="1:10" s="2" customFormat="1" ht="78" customHeight="1">
      <c r="A309" s="32" t="s">
        <v>260</v>
      </c>
      <c r="B309" s="29" t="s">
        <v>13</v>
      </c>
      <c r="C309" s="29" t="s">
        <v>3259</v>
      </c>
      <c r="D309" s="30" t="s">
        <v>3260</v>
      </c>
      <c r="E309" s="30" t="s">
        <v>3261</v>
      </c>
      <c r="F309" s="31">
        <v>3</v>
      </c>
      <c r="G309" s="29" t="s">
        <v>14</v>
      </c>
      <c r="H309" s="29" t="s">
        <v>11788</v>
      </c>
      <c r="I309" s="30" t="s">
        <v>3262</v>
      </c>
      <c r="J309" s="30" t="s">
        <v>3263</v>
      </c>
    </row>
    <row r="310" spans="1:10" s="2" customFormat="1" ht="78" customHeight="1">
      <c r="A310" s="32" t="s">
        <v>260</v>
      </c>
      <c r="B310" s="29" t="s">
        <v>13</v>
      </c>
      <c r="C310" s="29" t="s">
        <v>317</v>
      </c>
      <c r="D310" s="30" t="s">
        <v>318</v>
      </c>
      <c r="E310" s="30" t="s">
        <v>319</v>
      </c>
      <c r="F310" s="31">
        <v>3</v>
      </c>
      <c r="G310" s="29" t="s">
        <v>6</v>
      </c>
      <c r="H310" s="29" t="s">
        <v>11788</v>
      </c>
      <c r="I310" s="30" t="s">
        <v>320</v>
      </c>
      <c r="J310" s="30" t="s">
        <v>321</v>
      </c>
    </row>
    <row r="311" spans="1:10" s="2" customFormat="1" ht="78" customHeight="1">
      <c r="A311" s="32" t="s">
        <v>260</v>
      </c>
      <c r="B311" s="29" t="s">
        <v>13</v>
      </c>
      <c r="C311" s="29" t="s">
        <v>3437</v>
      </c>
      <c r="D311" s="30" t="s">
        <v>3438</v>
      </c>
      <c r="E311" s="30" t="s">
        <v>3439</v>
      </c>
      <c r="F311" s="31">
        <v>3</v>
      </c>
      <c r="G311" s="29" t="s">
        <v>6</v>
      </c>
      <c r="H311" s="29" t="s">
        <v>11788</v>
      </c>
      <c r="I311" s="30" t="s">
        <v>3440</v>
      </c>
      <c r="J311" s="30" t="s">
        <v>3441</v>
      </c>
    </row>
    <row r="312" spans="1:10" s="2" customFormat="1" ht="78" customHeight="1">
      <c r="A312" s="32" t="s">
        <v>260</v>
      </c>
      <c r="B312" s="29" t="s">
        <v>13</v>
      </c>
      <c r="C312" s="29" t="s">
        <v>330</v>
      </c>
      <c r="D312" s="30" t="s">
        <v>331</v>
      </c>
      <c r="E312" s="30" t="s">
        <v>332</v>
      </c>
      <c r="F312" s="31">
        <v>3</v>
      </c>
      <c r="G312" s="29" t="s">
        <v>14</v>
      </c>
      <c r="H312" s="29" t="s">
        <v>11788</v>
      </c>
      <c r="I312" s="30" t="s">
        <v>333</v>
      </c>
      <c r="J312" s="30" t="s">
        <v>334</v>
      </c>
    </row>
    <row r="313" spans="1:10" s="2" customFormat="1" ht="78" customHeight="1">
      <c r="A313" s="32" t="s">
        <v>260</v>
      </c>
      <c r="B313" s="29" t="s">
        <v>13</v>
      </c>
      <c r="C313" s="29" t="s">
        <v>3426</v>
      </c>
      <c r="D313" s="30" t="s">
        <v>3427</v>
      </c>
      <c r="E313" s="30" t="s">
        <v>3428</v>
      </c>
      <c r="F313" s="31">
        <v>3</v>
      </c>
      <c r="G313" s="29" t="s">
        <v>3429</v>
      </c>
      <c r="H313" s="29" t="s">
        <v>11788</v>
      </c>
      <c r="I313" s="30" t="s">
        <v>3430</v>
      </c>
      <c r="J313" s="30" t="s">
        <v>3431</v>
      </c>
    </row>
    <row r="314" spans="1:10" s="2" customFormat="1" ht="78" customHeight="1">
      <c r="A314" s="32" t="s">
        <v>260</v>
      </c>
      <c r="B314" s="29" t="s">
        <v>13</v>
      </c>
      <c r="C314" s="29" t="s">
        <v>4303</v>
      </c>
      <c r="D314" s="30" t="s">
        <v>4304</v>
      </c>
      <c r="E314" s="30" t="s">
        <v>4305</v>
      </c>
      <c r="F314" s="31">
        <v>3</v>
      </c>
      <c r="G314" s="29" t="s">
        <v>14</v>
      </c>
      <c r="H314" s="29" t="s">
        <v>11788</v>
      </c>
      <c r="I314" s="30" t="s">
        <v>4306</v>
      </c>
      <c r="J314" s="30" t="s">
        <v>4307</v>
      </c>
    </row>
    <row r="315" spans="1:10" s="2" customFormat="1" ht="78" customHeight="1">
      <c r="A315" s="32" t="s">
        <v>260</v>
      </c>
      <c r="B315" s="29" t="s">
        <v>13</v>
      </c>
      <c r="C315" s="29" t="s">
        <v>307</v>
      </c>
      <c r="D315" s="30" t="s">
        <v>308</v>
      </c>
      <c r="E315" s="30" t="s">
        <v>309</v>
      </c>
      <c r="F315" s="31">
        <v>3</v>
      </c>
      <c r="G315" s="29" t="s">
        <v>311</v>
      </c>
      <c r="H315" s="29" t="s">
        <v>11788</v>
      </c>
      <c r="I315" s="30" t="s">
        <v>312</v>
      </c>
      <c r="J315" s="30" t="s">
        <v>313</v>
      </c>
    </row>
    <row r="316" spans="1:10" s="2" customFormat="1" ht="78" customHeight="1">
      <c r="A316" s="32" t="s">
        <v>260</v>
      </c>
      <c r="B316" s="29" t="s">
        <v>13</v>
      </c>
      <c r="C316" s="29" t="s">
        <v>3453</v>
      </c>
      <c r="D316" s="30" t="s">
        <v>3454</v>
      </c>
      <c r="E316" s="30" t="s">
        <v>3455</v>
      </c>
      <c r="F316" s="31">
        <v>3</v>
      </c>
      <c r="G316" s="29" t="s">
        <v>6</v>
      </c>
      <c r="H316" s="29" t="s">
        <v>11788</v>
      </c>
      <c r="I316" s="30" t="s">
        <v>3456</v>
      </c>
      <c r="J316" s="30" t="s">
        <v>3457</v>
      </c>
    </row>
    <row r="317" spans="1:10" s="2" customFormat="1" ht="78" customHeight="1">
      <c r="A317" s="32" t="s">
        <v>260</v>
      </c>
      <c r="B317" s="29" t="s">
        <v>13</v>
      </c>
      <c r="C317" s="29" t="s">
        <v>3432</v>
      </c>
      <c r="D317" s="30" t="s">
        <v>3433</v>
      </c>
      <c r="E317" s="30" t="s">
        <v>3434</v>
      </c>
      <c r="F317" s="31">
        <v>3</v>
      </c>
      <c r="G317" s="29" t="s">
        <v>14</v>
      </c>
      <c r="H317" s="29" t="s">
        <v>11788</v>
      </c>
      <c r="I317" s="30" t="s">
        <v>3435</v>
      </c>
      <c r="J317" s="30" t="s">
        <v>3436</v>
      </c>
    </row>
    <row r="318" spans="1:10" s="2" customFormat="1" ht="78" customHeight="1">
      <c r="A318" s="32" t="s">
        <v>260</v>
      </c>
      <c r="B318" s="29" t="s">
        <v>13</v>
      </c>
      <c r="C318" s="29" t="s">
        <v>3416</v>
      </c>
      <c r="D318" s="30" t="s">
        <v>3417</v>
      </c>
      <c r="E318" s="30" t="s">
        <v>3418</v>
      </c>
      <c r="F318" s="31">
        <v>3</v>
      </c>
      <c r="G318" s="29" t="s">
        <v>14</v>
      </c>
      <c r="H318" s="29" t="s">
        <v>11788</v>
      </c>
      <c r="I318" s="30" t="s">
        <v>3419</v>
      </c>
      <c r="J318" s="30" t="s">
        <v>3420</v>
      </c>
    </row>
    <row r="319" spans="1:10" s="2" customFormat="1" ht="78" customHeight="1">
      <c r="A319" s="32" t="s">
        <v>260</v>
      </c>
      <c r="B319" s="29" t="s">
        <v>13</v>
      </c>
      <c r="C319" s="29" t="s">
        <v>3421</v>
      </c>
      <c r="D319" s="30" t="s">
        <v>3422</v>
      </c>
      <c r="E319" s="30" t="s">
        <v>3423</v>
      </c>
      <c r="F319" s="31">
        <v>3</v>
      </c>
      <c r="G319" s="29" t="s">
        <v>6</v>
      </c>
      <c r="H319" s="29" t="s">
        <v>11788</v>
      </c>
      <c r="I319" s="30" t="s">
        <v>3424</v>
      </c>
      <c r="J319" s="30" t="s">
        <v>3425</v>
      </c>
    </row>
    <row r="320" spans="1:10" s="2" customFormat="1" ht="78" customHeight="1">
      <c r="A320" s="32" t="s">
        <v>260</v>
      </c>
      <c r="B320" s="29" t="s">
        <v>13</v>
      </c>
      <c r="C320" s="29" t="s">
        <v>5966</v>
      </c>
      <c r="D320" s="30" t="s">
        <v>5967</v>
      </c>
      <c r="E320" s="30" t="s">
        <v>5968</v>
      </c>
      <c r="F320" s="31">
        <v>3</v>
      </c>
      <c r="G320" s="29" t="s">
        <v>14</v>
      </c>
      <c r="H320" s="29" t="s">
        <v>11786</v>
      </c>
      <c r="I320" s="30" t="s">
        <v>5969</v>
      </c>
      <c r="J320" s="30" t="s">
        <v>5970</v>
      </c>
    </row>
    <row r="321" spans="1:10" s="2" customFormat="1" ht="78" customHeight="1">
      <c r="A321" s="32" t="s">
        <v>260</v>
      </c>
      <c r="B321" s="29" t="s">
        <v>13</v>
      </c>
      <c r="C321" s="29" t="s">
        <v>3442</v>
      </c>
      <c r="D321" s="30" t="s">
        <v>3443</v>
      </c>
      <c r="E321" s="30" t="s">
        <v>3444</v>
      </c>
      <c r="F321" s="31">
        <v>3</v>
      </c>
      <c r="G321" s="29" t="s">
        <v>3445</v>
      </c>
      <c r="H321" s="29" t="s">
        <v>11788</v>
      </c>
      <c r="I321" s="30" t="s">
        <v>3446</v>
      </c>
      <c r="J321" s="30" t="s">
        <v>3447</v>
      </c>
    </row>
    <row r="322" spans="1:10" s="2" customFormat="1" ht="78" customHeight="1">
      <c r="A322" s="32" t="s">
        <v>260</v>
      </c>
      <c r="B322" s="29" t="s">
        <v>13</v>
      </c>
      <c r="C322" s="29" t="s">
        <v>4298</v>
      </c>
      <c r="D322" s="30" t="s">
        <v>4299</v>
      </c>
      <c r="E322" s="30" t="s">
        <v>4300</v>
      </c>
      <c r="F322" s="31">
        <v>3</v>
      </c>
      <c r="G322" s="29" t="s">
        <v>6</v>
      </c>
      <c r="H322" s="29" t="s">
        <v>11788</v>
      </c>
      <c r="I322" s="30" t="s">
        <v>4301</v>
      </c>
      <c r="J322" s="30" t="s">
        <v>4302</v>
      </c>
    </row>
    <row r="323" spans="1:10" s="2" customFormat="1" ht="78" customHeight="1">
      <c r="A323" s="32" t="s">
        <v>260</v>
      </c>
      <c r="B323" s="29" t="s">
        <v>13</v>
      </c>
      <c r="C323" s="29" t="s">
        <v>5505</v>
      </c>
      <c r="D323" s="30" t="s">
        <v>5506</v>
      </c>
      <c r="E323" s="30" t="s">
        <v>5507</v>
      </c>
      <c r="F323" s="31">
        <v>3</v>
      </c>
      <c r="G323" s="29" t="s">
        <v>14</v>
      </c>
      <c r="H323" s="29" t="s">
        <v>11788</v>
      </c>
      <c r="I323" s="30" t="s">
        <v>5508</v>
      </c>
      <c r="J323" s="30" t="s">
        <v>5509</v>
      </c>
    </row>
    <row r="324" spans="1:10" s="2" customFormat="1" ht="78" customHeight="1">
      <c r="A324" s="32" t="s">
        <v>1535</v>
      </c>
      <c r="B324" s="29" t="s">
        <v>9</v>
      </c>
      <c r="C324" s="29" t="s">
        <v>10724</v>
      </c>
      <c r="D324" s="30" t="s">
        <v>10725</v>
      </c>
      <c r="E324" s="30" t="s">
        <v>10726</v>
      </c>
      <c r="F324" s="31">
        <v>3</v>
      </c>
      <c r="G324" s="29" t="s">
        <v>152</v>
      </c>
      <c r="H324" s="29" t="s">
        <v>11788</v>
      </c>
      <c r="I324" s="30" t="s">
        <v>10727</v>
      </c>
      <c r="J324" s="30" t="s">
        <v>10728</v>
      </c>
    </row>
    <row r="325" spans="1:10" s="2" customFormat="1" ht="78" customHeight="1">
      <c r="A325" s="32" t="s">
        <v>1535</v>
      </c>
      <c r="B325" s="29" t="s">
        <v>9</v>
      </c>
      <c r="C325" s="29" t="s">
        <v>10719</v>
      </c>
      <c r="D325" s="30" t="s">
        <v>10720</v>
      </c>
      <c r="E325" s="30" t="s">
        <v>10721</v>
      </c>
      <c r="F325" s="31">
        <v>3</v>
      </c>
      <c r="G325" s="29" t="s">
        <v>152</v>
      </c>
      <c r="H325" s="29" t="s">
        <v>11788</v>
      </c>
      <c r="I325" s="30" t="s">
        <v>10722</v>
      </c>
      <c r="J325" s="30" t="s">
        <v>10723</v>
      </c>
    </row>
    <row r="326" spans="1:10" s="2" customFormat="1" ht="78" customHeight="1">
      <c r="A326" s="32" t="s">
        <v>1535</v>
      </c>
      <c r="B326" s="29" t="s">
        <v>9</v>
      </c>
      <c r="C326" s="29" t="s">
        <v>10729</v>
      </c>
      <c r="D326" s="30" t="s">
        <v>10730</v>
      </c>
      <c r="E326" s="30" t="s">
        <v>10731</v>
      </c>
      <c r="F326" s="31">
        <v>3</v>
      </c>
      <c r="G326" s="29" t="s">
        <v>152</v>
      </c>
      <c r="H326" s="29" t="s">
        <v>11788</v>
      </c>
      <c r="I326" s="30" t="s">
        <v>10732</v>
      </c>
      <c r="J326" s="30" t="s">
        <v>10733</v>
      </c>
    </row>
    <row r="327" spans="1:10" s="2" customFormat="1" ht="78" customHeight="1">
      <c r="A327" s="32" t="s">
        <v>1535</v>
      </c>
      <c r="B327" s="29" t="s">
        <v>9</v>
      </c>
      <c r="C327" s="29" t="s">
        <v>10739</v>
      </c>
      <c r="D327" s="30" t="s">
        <v>10740</v>
      </c>
      <c r="E327" s="30" t="s">
        <v>10741</v>
      </c>
      <c r="F327" s="31">
        <v>3</v>
      </c>
      <c r="G327" s="29" t="s">
        <v>152</v>
      </c>
      <c r="H327" s="29" t="s">
        <v>11788</v>
      </c>
      <c r="I327" s="30" t="s">
        <v>10742</v>
      </c>
      <c r="J327" s="30" t="s">
        <v>10743</v>
      </c>
    </row>
    <row r="328" spans="1:10" s="2" customFormat="1" ht="78" customHeight="1">
      <c r="A328" s="32" t="s">
        <v>1535</v>
      </c>
      <c r="B328" s="29" t="s">
        <v>13</v>
      </c>
      <c r="C328" s="29" t="s">
        <v>10794</v>
      </c>
      <c r="D328" s="30" t="s">
        <v>10795</v>
      </c>
      <c r="E328" s="30" t="s">
        <v>10796</v>
      </c>
      <c r="F328" s="31">
        <v>3</v>
      </c>
      <c r="G328" s="29" t="s">
        <v>14</v>
      </c>
      <c r="H328" s="29" t="s">
        <v>11788</v>
      </c>
      <c r="I328" s="30" t="s">
        <v>10797</v>
      </c>
      <c r="J328" s="30" t="s">
        <v>10798</v>
      </c>
    </row>
    <row r="329" spans="1:10" s="2" customFormat="1" ht="78" customHeight="1">
      <c r="A329" s="32" t="s">
        <v>1535</v>
      </c>
      <c r="B329" s="29" t="s">
        <v>13</v>
      </c>
      <c r="C329" s="29" t="s">
        <v>1537</v>
      </c>
      <c r="D329" s="30" t="s">
        <v>1538</v>
      </c>
      <c r="E329" s="30" t="s">
        <v>1539</v>
      </c>
      <c r="F329" s="31">
        <v>3</v>
      </c>
      <c r="G329" s="29" t="s">
        <v>14</v>
      </c>
      <c r="H329" s="29" t="s">
        <v>11788</v>
      </c>
      <c r="I329" s="30" t="s">
        <v>1540</v>
      </c>
      <c r="J329" s="30" t="s">
        <v>1541</v>
      </c>
    </row>
    <row r="330" spans="1:10" s="2" customFormat="1" ht="78" customHeight="1">
      <c r="A330" s="32" t="s">
        <v>1535</v>
      </c>
      <c r="B330" s="29" t="s">
        <v>13</v>
      </c>
      <c r="C330" s="29" t="s">
        <v>9900</v>
      </c>
      <c r="D330" s="30" t="s">
        <v>9901</v>
      </c>
      <c r="E330" s="30" t="s">
        <v>9902</v>
      </c>
      <c r="F330" s="31">
        <v>3</v>
      </c>
      <c r="G330" s="29" t="s">
        <v>14</v>
      </c>
      <c r="H330" s="29" t="s">
        <v>11788</v>
      </c>
      <c r="I330" s="30" t="s">
        <v>9903</v>
      </c>
      <c r="J330" s="30" t="s">
        <v>5</v>
      </c>
    </row>
    <row r="331" spans="1:10" s="2" customFormat="1" ht="78" customHeight="1">
      <c r="A331" s="32" t="s">
        <v>1535</v>
      </c>
      <c r="B331" s="29" t="s">
        <v>13</v>
      </c>
      <c r="C331" s="29" t="s">
        <v>1767</v>
      </c>
      <c r="D331" s="30" t="s">
        <v>1768</v>
      </c>
      <c r="E331" s="30" t="s">
        <v>1769</v>
      </c>
      <c r="F331" s="31">
        <v>3</v>
      </c>
      <c r="G331" s="29" t="s">
        <v>152</v>
      </c>
      <c r="H331" s="29" t="s">
        <v>11788</v>
      </c>
      <c r="I331" s="30" t="s">
        <v>1770</v>
      </c>
      <c r="J331" s="30" t="s">
        <v>1771</v>
      </c>
    </row>
    <row r="332" spans="1:10" s="2" customFormat="1" ht="78" customHeight="1">
      <c r="A332" s="32" t="s">
        <v>1535</v>
      </c>
      <c r="B332" s="29" t="s">
        <v>13</v>
      </c>
      <c r="C332" s="29" t="s">
        <v>4650</v>
      </c>
      <c r="D332" s="30" t="s">
        <v>4651</v>
      </c>
      <c r="E332" s="30" t="s">
        <v>4652</v>
      </c>
      <c r="F332" s="31">
        <v>3</v>
      </c>
      <c r="G332" s="29" t="s">
        <v>6</v>
      </c>
      <c r="H332" s="29" t="s">
        <v>11788</v>
      </c>
      <c r="I332" s="30" t="s">
        <v>4653</v>
      </c>
      <c r="J332" s="30" t="s">
        <v>4654</v>
      </c>
    </row>
    <row r="333" spans="1:10" s="2" customFormat="1" ht="78" customHeight="1">
      <c r="A333" s="32" t="s">
        <v>1535</v>
      </c>
      <c r="B333" s="29" t="s">
        <v>13</v>
      </c>
      <c r="C333" s="29" t="s">
        <v>6045</v>
      </c>
      <c r="D333" s="30" t="s">
        <v>6046</v>
      </c>
      <c r="E333" s="30" t="s">
        <v>6047</v>
      </c>
      <c r="F333" s="31">
        <v>3</v>
      </c>
      <c r="G333" s="29" t="s">
        <v>6</v>
      </c>
      <c r="H333" s="29" t="s">
        <v>11788</v>
      </c>
      <c r="I333" s="30" t="s">
        <v>6048</v>
      </c>
      <c r="J333" s="30" t="s">
        <v>6049</v>
      </c>
    </row>
    <row r="334" spans="1:10" s="2" customFormat="1" ht="78" customHeight="1">
      <c r="A334" s="32" t="s">
        <v>1535</v>
      </c>
      <c r="B334" s="29" t="s">
        <v>13</v>
      </c>
      <c r="C334" s="29" t="s">
        <v>10759</v>
      </c>
      <c r="D334" s="30" t="s">
        <v>10760</v>
      </c>
      <c r="E334" s="30" t="s">
        <v>10761</v>
      </c>
      <c r="F334" s="31">
        <v>3</v>
      </c>
      <c r="G334" s="29" t="s">
        <v>152</v>
      </c>
      <c r="H334" s="29" t="s">
        <v>11788</v>
      </c>
      <c r="I334" s="30" t="s">
        <v>10762</v>
      </c>
      <c r="J334" s="30" t="s">
        <v>10763</v>
      </c>
    </row>
    <row r="335" spans="1:10" s="2" customFormat="1" ht="78" customHeight="1">
      <c r="A335" s="32" t="s">
        <v>1535</v>
      </c>
      <c r="B335" s="29" t="s">
        <v>13</v>
      </c>
      <c r="C335" s="29" t="s">
        <v>10764</v>
      </c>
      <c r="D335" s="30" t="s">
        <v>10765</v>
      </c>
      <c r="E335" s="30" t="s">
        <v>10766</v>
      </c>
      <c r="F335" s="31">
        <v>3</v>
      </c>
      <c r="G335" s="29" t="s">
        <v>152</v>
      </c>
      <c r="H335" s="29" t="s">
        <v>11788</v>
      </c>
      <c r="I335" s="30" t="s">
        <v>10767</v>
      </c>
      <c r="J335" s="30" t="s">
        <v>10768</v>
      </c>
    </row>
    <row r="336" spans="1:10" s="2" customFormat="1" ht="78" customHeight="1">
      <c r="A336" s="32" t="s">
        <v>1535</v>
      </c>
      <c r="B336" s="29" t="s">
        <v>13</v>
      </c>
      <c r="C336" s="29" t="s">
        <v>10769</v>
      </c>
      <c r="D336" s="30" t="s">
        <v>10770</v>
      </c>
      <c r="E336" s="30" t="s">
        <v>10771</v>
      </c>
      <c r="F336" s="31">
        <v>3</v>
      </c>
      <c r="G336" s="29" t="s">
        <v>152</v>
      </c>
      <c r="H336" s="29" t="s">
        <v>11788</v>
      </c>
      <c r="I336" s="30" t="s">
        <v>10772</v>
      </c>
      <c r="J336" s="30" t="s">
        <v>10773</v>
      </c>
    </row>
    <row r="337" spans="1:10" s="2" customFormat="1" ht="78" customHeight="1">
      <c r="A337" s="32" t="s">
        <v>1535</v>
      </c>
      <c r="B337" s="29" t="s">
        <v>13</v>
      </c>
      <c r="C337" s="29" t="s">
        <v>10774</v>
      </c>
      <c r="D337" s="30" t="s">
        <v>10775</v>
      </c>
      <c r="E337" s="30" t="s">
        <v>10776</v>
      </c>
      <c r="F337" s="31">
        <v>3</v>
      </c>
      <c r="G337" s="29" t="s">
        <v>152</v>
      </c>
      <c r="H337" s="29" t="s">
        <v>11788</v>
      </c>
      <c r="I337" s="30" t="s">
        <v>10777</v>
      </c>
      <c r="J337" s="30" t="s">
        <v>10778</v>
      </c>
    </row>
    <row r="338" spans="1:10" s="2" customFormat="1" ht="78" customHeight="1">
      <c r="A338" s="32" t="s">
        <v>1535</v>
      </c>
      <c r="B338" s="29" t="s">
        <v>13</v>
      </c>
      <c r="C338" s="29" t="s">
        <v>1707</v>
      </c>
      <c r="D338" s="30" t="s">
        <v>1708</v>
      </c>
      <c r="E338" s="30" t="s">
        <v>1709</v>
      </c>
      <c r="F338" s="31">
        <v>3</v>
      </c>
      <c r="G338" s="29" t="s">
        <v>152</v>
      </c>
      <c r="H338" s="29" t="s">
        <v>11788</v>
      </c>
      <c r="I338" s="30" t="s">
        <v>1710</v>
      </c>
      <c r="J338" s="30" t="s">
        <v>1711</v>
      </c>
    </row>
    <row r="339" spans="1:10" s="2" customFormat="1" ht="78" customHeight="1">
      <c r="A339" s="32" t="s">
        <v>1535</v>
      </c>
      <c r="B339" s="29" t="s">
        <v>13</v>
      </c>
      <c r="C339" s="29" t="s">
        <v>1617</v>
      </c>
      <c r="D339" s="30" t="s">
        <v>1618</v>
      </c>
      <c r="E339" s="30" t="s">
        <v>1619</v>
      </c>
      <c r="F339" s="31">
        <v>3</v>
      </c>
      <c r="G339" s="29" t="s">
        <v>14</v>
      </c>
      <c r="H339" s="29" t="s">
        <v>11788</v>
      </c>
      <c r="I339" s="30" t="s">
        <v>1621</v>
      </c>
      <c r="J339" s="30" t="s">
        <v>1622</v>
      </c>
    </row>
    <row r="340" spans="1:10" s="2" customFormat="1" ht="78" customHeight="1">
      <c r="A340" s="32" t="s">
        <v>1535</v>
      </c>
      <c r="B340" s="29" t="s">
        <v>13</v>
      </c>
      <c r="C340" s="29" t="s">
        <v>5787</v>
      </c>
      <c r="D340" s="30" t="s">
        <v>5788</v>
      </c>
      <c r="E340" s="30" t="s">
        <v>5789</v>
      </c>
      <c r="F340" s="31">
        <v>3</v>
      </c>
      <c r="G340" s="29" t="s">
        <v>14</v>
      </c>
      <c r="H340" s="29" t="s">
        <v>11788</v>
      </c>
      <c r="I340" s="30" t="s">
        <v>5790</v>
      </c>
      <c r="J340" s="30" t="s">
        <v>5791</v>
      </c>
    </row>
    <row r="341" spans="1:10" s="2" customFormat="1" ht="78" customHeight="1">
      <c r="A341" s="32" t="s">
        <v>1535</v>
      </c>
      <c r="B341" s="29" t="s">
        <v>13</v>
      </c>
      <c r="C341" s="29" t="s">
        <v>10784</v>
      </c>
      <c r="D341" s="30" t="s">
        <v>10785</v>
      </c>
      <c r="E341" s="30" t="s">
        <v>10786</v>
      </c>
      <c r="F341" s="31">
        <v>3</v>
      </c>
      <c r="G341" s="29" t="s">
        <v>6</v>
      </c>
      <c r="H341" s="29" t="s">
        <v>11788</v>
      </c>
      <c r="I341" s="30" t="s">
        <v>10787</v>
      </c>
      <c r="J341" s="30" t="s">
        <v>10788</v>
      </c>
    </row>
    <row r="342" spans="1:10" s="2" customFormat="1" ht="78" customHeight="1">
      <c r="A342" s="32" t="s">
        <v>1535</v>
      </c>
      <c r="B342" s="29" t="s">
        <v>13</v>
      </c>
      <c r="C342" s="29" t="s">
        <v>10809</v>
      </c>
      <c r="D342" s="30" t="s">
        <v>10810</v>
      </c>
      <c r="E342" s="30" t="s">
        <v>10811</v>
      </c>
      <c r="F342" s="31">
        <v>3</v>
      </c>
      <c r="G342" s="29" t="s">
        <v>14</v>
      </c>
      <c r="H342" s="29" t="s">
        <v>11788</v>
      </c>
      <c r="I342" s="30" t="s">
        <v>10812</v>
      </c>
      <c r="J342" s="30" t="s">
        <v>10813</v>
      </c>
    </row>
    <row r="343" spans="1:10" s="2" customFormat="1" ht="78" customHeight="1">
      <c r="A343" s="32" t="s">
        <v>1535</v>
      </c>
      <c r="B343" s="29" t="s">
        <v>13</v>
      </c>
      <c r="C343" s="29" t="s">
        <v>7657</v>
      </c>
      <c r="D343" s="30" t="s">
        <v>7658</v>
      </c>
      <c r="E343" s="30" t="s">
        <v>7659</v>
      </c>
      <c r="F343" s="31">
        <v>3</v>
      </c>
      <c r="G343" s="29" t="s">
        <v>14</v>
      </c>
      <c r="H343" s="29" t="s">
        <v>11788</v>
      </c>
      <c r="I343" s="30" t="s">
        <v>7660</v>
      </c>
      <c r="J343" s="30" t="s">
        <v>7661</v>
      </c>
    </row>
    <row r="344" spans="1:10" s="2" customFormat="1" ht="78" customHeight="1">
      <c r="A344" s="32" t="s">
        <v>1535</v>
      </c>
      <c r="B344" s="29" t="s">
        <v>13</v>
      </c>
      <c r="C344" s="29" t="s">
        <v>7647</v>
      </c>
      <c r="D344" s="30" t="s">
        <v>7648</v>
      </c>
      <c r="E344" s="30" t="s">
        <v>7649</v>
      </c>
      <c r="F344" s="31">
        <v>3</v>
      </c>
      <c r="G344" s="29" t="s">
        <v>14</v>
      </c>
      <c r="H344" s="29" t="s">
        <v>11788</v>
      </c>
      <c r="I344" s="30" t="s">
        <v>7650</v>
      </c>
      <c r="J344" s="30" t="s">
        <v>7651</v>
      </c>
    </row>
    <row r="345" spans="1:10" s="2" customFormat="1" ht="78" customHeight="1">
      <c r="A345" s="32" t="s">
        <v>1535</v>
      </c>
      <c r="B345" s="29" t="s">
        <v>13</v>
      </c>
      <c r="C345" s="29" t="s">
        <v>1692</v>
      </c>
      <c r="D345" s="30" t="s">
        <v>1693</v>
      </c>
      <c r="E345" s="30" t="s">
        <v>1694</v>
      </c>
      <c r="F345" s="31">
        <v>3</v>
      </c>
      <c r="G345" s="29" t="s">
        <v>152</v>
      </c>
      <c r="H345" s="29" t="s">
        <v>11788</v>
      </c>
      <c r="I345" s="30" t="s">
        <v>1695</v>
      </c>
      <c r="J345" s="30" t="s">
        <v>1696</v>
      </c>
    </row>
    <row r="346" spans="1:10" s="2" customFormat="1" ht="78" customHeight="1">
      <c r="A346" s="32" t="s">
        <v>1535</v>
      </c>
      <c r="B346" s="29" t="s">
        <v>13</v>
      </c>
      <c r="C346" s="29" t="s">
        <v>10628</v>
      </c>
      <c r="D346" s="30" t="s">
        <v>10629</v>
      </c>
      <c r="E346" s="30" t="s">
        <v>10630</v>
      </c>
      <c r="F346" s="31">
        <v>3</v>
      </c>
      <c r="G346" s="29" t="s">
        <v>152</v>
      </c>
      <c r="H346" s="29" t="s">
        <v>11788</v>
      </c>
      <c r="I346" s="30" t="s">
        <v>10631</v>
      </c>
      <c r="J346" s="30" t="s">
        <v>10632</v>
      </c>
    </row>
    <row r="347" spans="1:10" s="2" customFormat="1" ht="78" customHeight="1">
      <c r="A347" s="32" t="s">
        <v>1535</v>
      </c>
      <c r="B347" s="29" t="s">
        <v>13</v>
      </c>
      <c r="C347" s="29" t="s">
        <v>9895</v>
      </c>
      <c r="D347" s="30" t="s">
        <v>9896</v>
      </c>
      <c r="E347" s="30" t="s">
        <v>9897</v>
      </c>
      <c r="F347" s="31">
        <v>3</v>
      </c>
      <c r="G347" s="29" t="s">
        <v>6</v>
      </c>
      <c r="H347" s="29" t="s">
        <v>11788</v>
      </c>
      <c r="I347" s="30" t="s">
        <v>9898</v>
      </c>
      <c r="J347" s="30" t="s">
        <v>9899</v>
      </c>
    </row>
    <row r="348" spans="1:10" s="2" customFormat="1" ht="78" customHeight="1">
      <c r="A348" s="32" t="s">
        <v>1535</v>
      </c>
      <c r="B348" s="29" t="s">
        <v>13</v>
      </c>
      <c r="C348" s="29" t="s">
        <v>8465</v>
      </c>
      <c r="D348" s="30" t="s">
        <v>11183</v>
      </c>
      <c r="E348" s="30" t="s">
        <v>11184</v>
      </c>
      <c r="F348" s="31">
        <v>3</v>
      </c>
      <c r="G348" s="29" t="s">
        <v>14</v>
      </c>
      <c r="H348" s="29" t="s">
        <v>11788</v>
      </c>
      <c r="I348" s="30" t="s">
        <v>8466</v>
      </c>
      <c r="J348" s="30" t="s">
        <v>8467</v>
      </c>
    </row>
    <row r="349" spans="1:10" s="2" customFormat="1" ht="78" customHeight="1">
      <c r="A349" s="32" t="s">
        <v>1535</v>
      </c>
      <c r="B349" s="29" t="s">
        <v>13</v>
      </c>
      <c r="C349" s="29" t="s">
        <v>5792</v>
      </c>
      <c r="D349" s="30" t="s">
        <v>11071</v>
      </c>
      <c r="E349" s="30" t="s">
        <v>11072</v>
      </c>
      <c r="F349" s="31">
        <v>3</v>
      </c>
      <c r="G349" s="29" t="s">
        <v>14</v>
      </c>
      <c r="H349" s="29" t="s">
        <v>11788</v>
      </c>
      <c r="I349" s="30" t="s">
        <v>5793</v>
      </c>
      <c r="J349" s="30" t="s">
        <v>5794</v>
      </c>
    </row>
    <row r="350" spans="1:10" s="2" customFormat="1" ht="78" customHeight="1">
      <c r="A350" s="32" t="s">
        <v>1535</v>
      </c>
      <c r="B350" s="29" t="s">
        <v>13</v>
      </c>
      <c r="C350" s="29" t="s">
        <v>9485</v>
      </c>
      <c r="D350" s="30" t="s">
        <v>9486</v>
      </c>
      <c r="E350" s="30" t="s">
        <v>9487</v>
      </c>
      <c r="F350" s="31">
        <v>3</v>
      </c>
      <c r="G350" s="29" t="s">
        <v>6</v>
      </c>
      <c r="H350" s="29" t="s">
        <v>11788</v>
      </c>
      <c r="I350" s="30" t="s">
        <v>9488</v>
      </c>
      <c r="J350" s="30" t="s">
        <v>9489</v>
      </c>
    </row>
    <row r="351" spans="1:10" s="2" customFormat="1" ht="78" customHeight="1">
      <c r="A351" s="32" t="s">
        <v>1535</v>
      </c>
      <c r="B351" s="29" t="s">
        <v>13</v>
      </c>
      <c r="C351" s="29" t="s">
        <v>8394</v>
      </c>
      <c r="D351" s="30" t="s">
        <v>8395</v>
      </c>
      <c r="E351" s="30" t="s">
        <v>8396</v>
      </c>
      <c r="F351" s="31">
        <v>3</v>
      </c>
      <c r="G351" s="29" t="s">
        <v>14</v>
      </c>
      <c r="H351" s="29" t="s">
        <v>11788</v>
      </c>
      <c r="I351" s="30" t="s">
        <v>8397</v>
      </c>
      <c r="J351" s="30" t="s">
        <v>8398</v>
      </c>
    </row>
    <row r="352" spans="1:10" s="2" customFormat="1" ht="78" customHeight="1">
      <c r="A352" s="32" t="s">
        <v>1535</v>
      </c>
      <c r="B352" s="29" t="s">
        <v>13</v>
      </c>
      <c r="C352" s="29" t="s">
        <v>9490</v>
      </c>
      <c r="D352" s="30" t="s">
        <v>9491</v>
      </c>
      <c r="E352" s="30" t="s">
        <v>9492</v>
      </c>
      <c r="F352" s="31">
        <v>3</v>
      </c>
      <c r="G352" s="29" t="s">
        <v>14</v>
      </c>
      <c r="H352" s="29" t="s">
        <v>11788</v>
      </c>
      <c r="I352" s="30" t="s">
        <v>9493</v>
      </c>
      <c r="J352" s="30" t="s">
        <v>9494</v>
      </c>
    </row>
    <row r="353" spans="1:10" s="2" customFormat="1" ht="78" customHeight="1">
      <c r="A353" s="32" t="s">
        <v>1535</v>
      </c>
      <c r="B353" s="29" t="s">
        <v>13</v>
      </c>
      <c r="C353" s="29" t="s">
        <v>8065</v>
      </c>
      <c r="D353" s="30" t="s">
        <v>8066</v>
      </c>
      <c r="E353" s="30" t="s">
        <v>8067</v>
      </c>
      <c r="F353" s="31">
        <v>3</v>
      </c>
      <c r="G353" s="29" t="s">
        <v>6</v>
      </c>
      <c r="H353" s="29" t="s">
        <v>11788</v>
      </c>
      <c r="I353" s="30" t="s">
        <v>8068</v>
      </c>
      <c r="J353" s="30" t="s">
        <v>8069</v>
      </c>
    </row>
    <row r="354" spans="1:10" s="2" customFormat="1" ht="78" customHeight="1">
      <c r="A354" s="32" t="s">
        <v>1535</v>
      </c>
      <c r="B354" s="29" t="s">
        <v>13</v>
      </c>
      <c r="C354" s="29" t="s">
        <v>2449</v>
      </c>
      <c r="D354" s="30" t="s">
        <v>10920</v>
      </c>
      <c r="E354" s="30" t="s">
        <v>10921</v>
      </c>
      <c r="F354" s="31">
        <v>3</v>
      </c>
      <c r="G354" s="29" t="s">
        <v>14</v>
      </c>
      <c r="H354" s="29" t="s">
        <v>11788</v>
      </c>
      <c r="I354" s="30" t="s">
        <v>2450</v>
      </c>
      <c r="J354" s="30" t="s">
        <v>2451</v>
      </c>
    </row>
    <row r="355" spans="1:10" s="2" customFormat="1" ht="78" customHeight="1">
      <c r="A355" s="32" t="s">
        <v>1535</v>
      </c>
      <c r="B355" s="29" t="s">
        <v>13</v>
      </c>
      <c r="C355" s="29" t="s">
        <v>1742</v>
      </c>
      <c r="D355" s="30" t="s">
        <v>1743</v>
      </c>
      <c r="E355" s="30" t="s">
        <v>1744</v>
      </c>
      <c r="F355" s="31">
        <v>3</v>
      </c>
      <c r="G355" s="29" t="s">
        <v>152</v>
      </c>
      <c r="H355" s="29" t="s">
        <v>11788</v>
      </c>
      <c r="I355" s="30" t="s">
        <v>1745</v>
      </c>
      <c r="J355" s="30" t="s">
        <v>1746</v>
      </c>
    </row>
    <row r="356" spans="1:10" s="2" customFormat="1" ht="78" customHeight="1">
      <c r="A356" s="32" t="s">
        <v>1535</v>
      </c>
      <c r="B356" s="29" t="s">
        <v>13</v>
      </c>
      <c r="C356" s="29" t="s">
        <v>10744</v>
      </c>
      <c r="D356" s="30" t="s">
        <v>10745</v>
      </c>
      <c r="E356" s="30" t="s">
        <v>10746</v>
      </c>
      <c r="F356" s="31">
        <v>3</v>
      </c>
      <c r="G356" s="29" t="s">
        <v>152</v>
      </c>
      <c r="H356" s="29" t="s">
        <v>11788</v>
      </c>
      <c r="I356" s="30" t="s">
        <v>10747</v>
      </c>
      <c r="J356" s="30" t="s">
        <v>10748</v>
      </c>
    </row>
    <row r="357" spans="1:10" s="2" customFormat="1" ht="78" customHeight="1">
      <c r="A357" s="32" t="s">
        <v>1535</v>
      </c>
      <c r="B357" s="29" t="s">
        <v>13</v>
      </c>
      <c r="C357" s="29" t="s">
        <v>10749</v>
      </c>
      <c r="D357" s="30" t="s">
        <v>10750</v>
      </c>
      <c r="E357" s="30" t="s">
        <v>10751</v>
      </c>
      <c r="F357" s="31">
        <v>3</v>
      </c>
      <c r="G357" s="29" t="s">
        <v>152</v>
      </c>
      <c r="H357" s="29" t="s">
        <v>11788</v>
      </c>
      <c r="I357" s="30" t="s">
        <v>10752</v>
      </c>
      <c r="J357" s="30" t="s">
        <v>10753</v>
      </c>
    </row>
    <row r="358" spans="1:10" s="2" customFormat="1" ht="78" customHeight="1">
      <c r="A358" s="32" t="s">
        <v>1535</v>
      </c>
      <c r="B358" s="29" t="s">
        <v>13</v>
      </c>
      <c r="C358" s="29" t="s">
        <v>10734</v>
      </c>
      <c r="D358" s="30" t="s">
        <v>10735</v>
      </c>
      <c r="E358" s="30" t="s">
        <v>10736</v>
      </c>
      <c r="F358" s="31">
        <v>3</v>
      </c>
      <c r="G358" s="29" t="s">
        <v>152</v>
      </c>
      <c r="H358" s="29" t="s">
        <v>11788</v>
      </c>
      <c r="I358" s="30" t="s">
        <v>10737</v>
      </c>
      <c r="J358" s="30" t="s">
        <v>10738</v>
      </c>
    </row>
    <row r="359" spans="1:10" s="2" customFormat="1" ht="78" customHeight="1">
      <c r="A359" s="32" t="s">
        <v>1535</v>
      </c>
      <c r="B359" s="29" t="s">
        <v>13</v>
      </c>
      <c r="C359" s="29" t="s">
        <v>10754</v>
      </c>
      <c r="D359" s="30" t="s">
        <v>10755</v>
      </c>
      <c r="E359" s="30" t="s">
        <v>10756</v>
      </c>
      <c r="F359" s="31">
        <v>3</v>
      </c>
      <c r="G359" s="29" t="s">
        <v>152</v>
      </c>
      <c r="H359" s="29" t="s">
        <v>11788</v>
      </c>
      <c r="I359" s="30" t="s">
        <v>10757</v>
      </c>
      <c r="J359" s="30" t="s">
        <v>10758</v>
      </c>
    </row>
    <row r="360" spans="1:10" s="2" customFormat="1" ht="78" customHeight="1">
      <c r="A360" s="32" t="s">
        <v>1535</v>
      </c>
      <c r="B360" s="29" t="s">
        <v>13</v>
      </c>
      <c r="C360" s="29" t="s">
        <v>10819</v>
      </c>
      <c r="D360" s="30" t="s">
        <v>10820</v>
      </c>
      <c r="E360" s="30" t="s">
        <v>10821</v>
      </c>
      <c r="F360" s="31">
        <v>3</v>
      </c>
      <c r="G360" s="29" t="s">
        <v>152</v>
      </c>
      <c r="H360" s="29" t="s">
        <v>11788</v>
      </c>
      <c r="I360" s="30" t="s">
        <v>10822</v>
      </c>
      <c r="J360" s="30" t="s">
        <v>10823</v>
      </c>
    </row>
    <row r="361" spans="1:10" s="2" customFormat="1" ht="78" customHeight="1">
      <c r="A361" s="32" t="s">
        <v>1535</v>
      </c>
      <c r="B361" s="29" t="s">
        <v>13</v>
      </c>
      <c r="C361" s="29" t="s">
        <v>10839</v>
      </c>
      <c r="D361" s="30" t="s">
        <v>10840</v>
      </c>
      <c r="E361" s="30" t="s">
        <v>10841</v>
      </c>
      <c r="F361" s="31">
        <v>3</v>
      </c>
      <c r="G361" s="29" t="s">
        <v>152</v>
      </c>
      <c r="H361" s="29" t="s">
        <v>11788</v>
      </c>
      <c r="I361" s="30" t="s">
        <v>10842</v>
      </c>
      <c r="J361" s="30" t="s">
        <v>10843</v>
      </c>
    </row>
    <row r="362" spans="1:10" s="2" customFormat="1" ht="78" customHeight="1">
      <c r="A362" s="32" t="s">
        <v>1535</v>
      </c>
      <c r="B362" s="29" t="s">
        <v>13</v>
      </c>
      <c r="C362" s="29" t="s">
        <v>10814</v>
      </c>
      <c r="D362" s="30" t="s">
        <v>10815</v>
      </c>
      <c r="E362" s="30" t="s">
        <v>10816</v>
      </c>
      <c r="F362" s="31">
        <v>3</v>
      </c>
      <c r="G362" s="29" t="s">
        <v>152</v>
      </c>
      <c r="H362" s="29" t="s">
        <v>11788</v>
      </c>
      <c r="I362" s="30" t="s">
        <v>10817</v>
      </c>
      <c r="J362" s="30" t="s">
        <v>10818</v>
      </c>
    </row>
    <row r="363" spans="1:10" s="2" customFormat="1" ht="78" customHeight="1">
      <c r="A363" s="32" t="s">
        <v>1535</v>
      </c>
      <c r="B363" s="29" t="s">
        <v>13</v>
      </c>
      <c r="C363" s="29" t="s">
        <v>10844</v>
      </c>
      <c r="D363" s="30" t="s">
        <v>10845</v>
      </c>
      <c r="E363" s="30" t="s">
        <v>10846</v>
      </c>
      <c r="F363" s="31">
        <v>3</v>
      </c>
      <c r="G363" s="29" t="s">
        <v>152</v>
      </c>
      <c r="H363" s="29" t="s">
        <v>11788</v>
      </c>
      <c r="I363" s="30" t="s">
        <v>10847</v>
      </c>
      <c r="J363" s="30" t="s">
        <v>10848</v>
      </c>
    </row>
    <row r="364" spans="1:10" s="2" customFormat="1" ht="78" customHeight="1">
      <c r="A364" s="32" t="s">
        <v>1535</v>
      </c>
      <c r="B364" s="29" t="s">
        <v>13</v>
      </c>
      <c r="C364" s="29" t="s">
        <v>1601</v>
      </c>
      <c r="D364" s="30" t="s">
        <v>1602</v>
      </c>
      <c r="E364" s="30" t="s">
        <v>1603</v>
      </c>
      <c r="F364" s="31">
        <v>3</v>
      </c>
      <c r="G364" s="29" t="s">
        <v>6</v>
      </c>
      <c r="H364" s="29" t="s">
        <v>11788</v>
      </c>
      <c r="I364" s="30" t="s">
        <v>1604</v>
      </c>
      <c r="J364" s="30" t="s">
        <v>1605</v>
      </c>
    </row>
    <row r="365" spans="1:10" s="2" customFormat="1" ht="78" customHeight="1">
      <c r="A365" s="32" t="s">
        <v>1535</v>
      </c>
      <c r="B365" s="29" t="s">
        <v>13</v>
      </c>
      <c r="C365" s="29" t="s">
        <v>10779</v>
      </c>
      <c r="D365" s="30" t="s">
        <v>10780</v>
      </c>
      <c r="E365" s="30" t="s">
        <v>10781</v>
      </c>
      <c r="F365" s="31">
        <v>3</v>
      </c>
      <c r="G365" s="29" t="s">
        <v>6</v>
      </c>
      <c r="H365" s="29" t="s">
        <v>11788</v>
      </c>
      <c r="I365" s="30" t="s">
        <v>10782</v>
      </c>
      <c r="J365" s="30" t="s">
        <v>10783</v>
      </c>
    </row>
    <row r="366" spans="1:10" s="2" customFormat="1" ht="78" customHeight="1">
      <c r="A366" s="32" t="s">
        <v>1535</v>
      </c>
      <c r="B366" s="29" t="s">
        <v>13</v>
      </c>
      <c r="C366" s="29" t="s">
        <v>2332</v>
      </c>
      <c r="D366" s="30" t="s">
        <v>2333</v>
      </c>
      <c r="E366" s="30" t="s">
        <v>2334</v>
      </c>
      <c r="F366" s="31">
        <v>3</v>
      </c>
      <c r="G366" s="29" t="s">
        <v>14</v>
      </c>
      <c r="H366" s="29" t="s">
        <v>11788</v>
      </c>
      <c r="I366" s="30" t="s">
        <v>2335</v>
      </c>
      <c r="J366" s="30" t="s">
        <v>2336</v>
      </c>
    </row>
    <row r="367" spans="1:10" s="2" customFormat="1" ht="78" customHeight="1">
      <c r="A367" s="32" t="s">
        <v>1535</v>
      </c>
      <c r="B367" s="29" t="s">
        <v>13</v>
      </c>
      <c r="C367" s="29" t="s">
        <v>4266</v>
      </c>
      <c r="D367" s="30" t="s">
        <v>4267</v>
      </c>
      <c r="E367" s="30" t="s">
        <v>4268</v>
      </c>
      <c r="F367" s="31">
        <v>3</v>
      </c>
      <c r="G367" s="29" t="s">
        <v>14</v>
      </c>
      <c r="H367" s="29" t="s">
        <v>11788</v>
      </c>
      <c r="I367" s="30" t="s">
        <v>4269</v>
      </c>
      <c r="J367" s="30" t="s">
        <v>4270</v>
      </c>
    </row>
    <row r="368" spans="1:10" s="2" customFormat="1" ht="78" customHeight="1">
      <c r="A368" s="32" t="s">
        <v>1535</v>
      </c>
      <c r="B368" s="29" t="s">
        <v>13</v>
      </c>
      <c r="C368" s="29" t="s">
        <v>10799</v>
      </c>
      <c r="D368" s="30" t="s">
        <v>10800</v>
      </c>
      <c r="E368" s="30" t="s">
        <v>10801</v>
      </c>
      <c r="F368" s="31">
        <v>3</v>
      </c>
      <c r="G368" s="29" t="s">
        <v>6</v>
      </c>
      <c r="H368" s="29" t="s">
        <v>11788</v>
      </c>
      <c r="I368" s="30" t="s">
        <v>10802</v>
      </c>
      <c r="J368" s="30" t="s">
        <v>10803</v>
      </c>
    </row>
    <row r="369" spans="1:10" s="2" customFormat="1" ht="78" customHeight="1">
      <c r="A369" s="32" t="s">
        <v>1535</v>
      </c>
      <c r="B369" s="29" t="s">
        <v>13</v>
      </c>
      <c r="C369" s="29" t="s">
        <v>10804</v>
      </c>
      <c r="D369" s="30" t="s">
        <v>10805</v>
      </c>
      <c r="E369" s="30" t="s">
        <v>10806</v>
      </c>
      <c r="F369" s="31">
        <v>3</v>
      </c>
      <c r="G369" s="29" t="s">
        <v>14</v>
      </c>
      <c r="H369" s="29" t="s">
        <v>11788</v>
      </c>
      <c r="I369" s="30" t="s">
        <v>10807</v>
      </c>
      <c r="J369" s="30" t="s">
        <v>10808</v>
      </c>
    </row>
    <row r="370" spans="1:10" s="2" customFormat="1" ht="78" customHeight="1">
      <c r="A370" s="32" t="s">
        <v>1535</v>
      </c>
      <c r="B370" s="29" t="s">
        <v>13</v>
      </c>
      <c r="C370" s="29" t="s">
        <v>10789</v>
      </c>
      <c r="D370" s="30" t="s">
        <v>10790</v>
      </c>
      <c r="E370" s="30" t="s">
        <v>10791</v>
      </c>
      <c r="F370" s="31">
        <v>3</v>
      </c>
      <c r="G370" s="29" t="s">
        <v>6</v>
      </c>
      <c r="H370" s="29" t="s">
        <v>11788</v>
      </c>
      <c r="I370" s="30" t="s">
        <v>10792</v>
      </c>
      <c r="J370" s="30" t="s">
        <v>10793</v>
      </c>
    </row>
    <row r="371" spans="1:10" s="2" customFormat="1" ht="78" customHeight="1">
      <c r="A371" s="32" t="s">
        <v>1535</v>
      </c>
      <c r="B371" s="29" t="s">
        <v>13</v>
      </c>
      <c r="C371" s="29" t="s">
        <v>7092</v>
      </c>
      <c r="D371" s="30" t="s">
        <v>7093</v>
      </c>
      <c r="E371" s="30" t="s">
        <v>7094</v>
      </c>
      <c r="F371" s="31">
        <v>3</v>
      </c>
      <c r="G371" s="29" t="s">
        <v>6</v>
      </c>
      <c r="H371" s="29" t="s">
        <v>11788</v>
      </c>
      <c r="I371" s="30" t="s">
        <v>7095</v>
      </c>
      <c r="J371" s="30" t="s">
        <v>7096</v>
      </c>
    </row>
    <row r="372" spans="1:10" s="2" customFormat="1" ht="78" customHeight="1">
      <c r="A372" s="32" t="s">
        <v>1535</v>
      </c>
      <c r="B372" s="29" t="s">
        <v>13</v>
      </c>
      <c r="C372" s="29" t="s">
        <v>7891</v>
      </c>
      <c r="D372" s="30" t="s">
        <v>7892</v>
      </c>
      <c r="E372" s="30" t="s">
        <v>7893</v>
      </c>
      <c r="F372" s="31">
        <v>3</v>
      </c>
      <c r="G372" s="29" t="s">
        <v>6</v>
      </c>
      <c r="H372" s="29" t="s">
        <v>11788</v>
      </c>
      <c r="I372" s="30" t="s">
        <v>7894</v>
      </c>
      <c r="J372" s="30" t="s">
        <v>7895</v>
      </c>
    </row>
    <row r="373" spans="1:10" s="2" customFormat="1" ht="78" customHeight="1">
      <c r="A373" s="32" t="s">
        <v>2739</v>
      </c>
      <c r="B373" s="29" t="s">
        <v>9</v>
      </c>
      <c r="C373" s="29" t="s">
        <v>6104</v>
      </c>
      <c r="D373" s="30" t="s">
        <v>6105</v>
      </c>
      <c r="E373" s="30" t="s">
        <v>6106</v>
      </c>
      <c r="F373" s="31">
        <v>3</v>
      </c>
      <c r="G373" s="29" t="s">
        <v>6</v>
      </c>
      <c r="H373" s="29" t="s">
        <v>11788</v>
      </c>
      <c r="I373" s="30" t="s">
        <v>6107</v>
      </c>
      <c r="J373" s="30" t="s">
        <v>6108</v>
      </c>
    </row>
    <row r="374" spans="1:10" s="2" customFormat="1" ht="78" customHeight="1">
      <c r="A374" s="32" t="s">
        <v>2739</v>
      </c>
      <c r="B374" s="29" t="s">
        <v>9</v>
      </c>
      <c r="C374" s="29" t="s">
        <v>7577</v>
      </c>
      <c r="D374" s="30" t="s">
        <v>7578</v>
      </c>
      <c r="E374" s="30" t="s">
        <v>7579</v>
      </c>
      <c r="F374" s="31">
        <v>3</v>
      </c>
      <c r="G374" s="29" t="s">
        <v>14</v>
      </c>
      <c r="H374" s="29" t="s">
        <v>11788</v>
      </c>
      <c r="I374" s="30" t="s">
        <v>7580</v>
      </c>
      <c r="J374" s="30" t="s">
        <v>7581</v>
      </c>
    </row>
    <row r="375" spans="1:10" s="2" customFormat="1" ht="78" customHeight="1">
      <c r="A375" s="32" t="s">
        <v>2739</v>
      </c>
      <c r="B375" s="29" t="s">
        <v>9</v>
      </c>
      <c r="C375" s="29" t="s">
        <v>8462</v>
      </c>
      <c r="D375" s="30" t="s">
        <v>11181</v>
      </c>
      <c r="E375" s="30" t="s">
        <v>11182</v>
      </c>
      <c r="F375" s="31">
        <v>3</v>
      </c>
      <c r="G375" s="29" t="s">
        <v>6</v>
      </c>
      <c r="H375" s="29" t="s">
        <v>11788</v>
      </c>
      <c r="I375" s="30" t="s">
        <v>8463</v>
      </c>
      <c r="J375" s="30" t="s">
        <v>8464</v>
      </c>
    </row>
    <row r="376" spans="1:10" s="2" customFormat="1" ht="78" customHeight="1">
      <c r="A376" s="32" t="s">
        <v>2739</v>
      </c>
      <c r="B376" s="29" t="s">
        <v>9</v>
      </c>
      <c r="C376" s="29" t="s">
        <v>6557</v>
      </c>
      <c r="D376" s="30" t="s">
        <v>6558</v>
      </c>
      <c r="E376" s="30" t="s">
        <v>6559</v>
      </c>
      <c r="F376" s="31">
        <v>3</v>
      </c>
      <c r="G376" s="29" t="s">
        <v>14</v>
      </c>
      <c r="H376" s="29" t="s">
        <v>11788</v>
      </c>
      <c r="I376" s="30" t="s">
        <v>6560</v>
      </c>
      <c r="J376" s="30" t="s">
        <v>6561</v>
      </c>
    </row>
    <row r="377" spans="1:10" s="2" customFormat="1" ht="78" customHeight="1">
      <c r="A377" s="32" t="s">
        <v>2739</v>
      </c>
      <c r="B377" s="29" t="s">
        <v>9</v>
      </c>
      <c r="C377" s="29" t="s">
        <v>5778</v>
      </c>
      <c r="D377" s="30" t="s">
        <v>11069</v>
      </c>
      <c r="E377" s="30" t="s">
        <v>11070</v>
      </c>
      <c r="F377" s="31">
        <v>3</v>
      </c>
      <c r="G377" s="29" t="s">
        <v>14</v>
      </c>
      <c r="H377" s="29" t="s">
        <v>11788</v>
      </c>
      <c r="I377" s="30" t="s">
        <v>11710</v>
      </c>
      <c r="J377" s="30" t="s">
        <v>5779</v>
      </c>
    </row>
    <row r="378" spans="1:10" s="2" customFormat="1" ht="78" customHeight="1">
      <c r="A378" s="32" t="s">
        <v>2739</v>
      </c>
      <c r="B378" s="29" t="s">
        <v>9</v>
      </c>
      <c r="C378" s="29" t="s">
        <v>9327</v>
      </c>
      <c r="D378" s="30" t="s">
        <v>9328</v>
      </c>
      <c r="E378" s="30" t="s">
        <v>9329</v>
      </c>
      <c r="F378" s="31">
        <v>3</v>
      </c>
      <c r="G378" s="29" t="s">
        <v>14</v>
      </c>
      <c r="H378" s="29" t="s">
        <v>11788</v>
      </c>
      <c r="I378" s="30" t="s">
        <v>9330</v>
      </c>
      <c r="J378" s="30" t="s">
        <v>9331</v>
      </c>
    </row>
    <row r="379" spans="1:10" s="2" customFormat="1" ht="78" customHeight="1">
      <c r="A379" s="32" t="s">
        <v>2739</v>
      </c>
      <c r="B379" s="29" t="s">
        <v>13</v>
      </c>
      <c r="C379" s="29" t="s">
        <v>10258</v>
      </c>
      <c r="D379" s="30" t="s">
        <v>10259</v>
      </c>
      <c r="E379" s="30" t="s">
        <v>10260</v>
      </c>
      <c r="F379" s="31">
        <v>3</v>
      </c>
      <c r="G379" s="29" t="s">
        <v>14</v>
      </c>
      <c r="H379" s="29" t="s">
        <v>11788</v>
      </c>
      <c r="I379" s="30" t="s">
        <v>10261</v>
      </c>
      <c r="J379" s="30" t="s">
        <v>10262</v>
      </c>
    </row>
    <row r="380" spans="1:10" s="2" customFormat="1" ht="78" customHeight="1">
      <c r="A380" s="32" t="s">
        <v>2739</v>
      </c>
      <c r="B380" s="29" t="s">
        <v>13</v>
      </c>
      <c r="C380" s="29" t="s">
        <v>9582</v>
      </c>
      <c r="D380" s="30" t="s">
        <v>11267</v>
      </c>
      <c r="E380" s="30" t="s">
        <v>11268</v>
      </c>
      <c r="F380" s="31">
        <v>3</v>
      </c>
      <c r="G380" s="29" t="s">
        <v>6</v>
      </c>
      <c r="H380" s="29" t="s">
        <v>11788</v>
      </c>
      <c r="I380" s="30" t="s">
        <v>9583</v>
      </c>
      <c r="J380" s="30" t="s">
        <v>9584</v>
      </c>
    </row>
    <row r="381" spans="1:10" s="2" customFormat="1" ht="78" customHeight="1">
      <c r="A381" s="32" t="s">
        <v>2739</v>
      </c>
      <c r="B381" s="29" t="s">
        <v>13</v>
      </c>
      <c r="C381" s="29" t="s">
        <v>9337</v>
      </c>
      <c r="D381" s="30" t="s">
        <v>9338</v>
      </c>
      <c r="E381" s="30" t="s">
        <v>9339</v>
      </c>
      <c r="F381" s="31">
        <v>3</v>
      </c>
      <c r="G381" s="29" t="s">
        <v>6</v>
      </c>
      <c r="H381" s="29" t="s">
        <v>11788</v>
      </c>
      <c r="I381" s="30" t="s">
        <v>9340</v>
      </c>
      <c r="J381" s="30" t="s">
        <v>9341</v>
      </c>
    </row>
    <row r="382" spans="1:10" s="2" customFormat="1" ht="78" customHeight="1">
      <c r="A382" s="32" t="s">
        <v>2739</v>
      </c>
      <c r="B382" s="29" t="s">
        <v>13</v>
      </c>
      <c r="C382" s="29" t="s">
        <v>10424</v>
      </c>
      <c r="D382" s="30" t="s">
        <v>10425</v>
      </c>
      <c r="E382" s="30" t="s">
        <v>10426</v>
      </c>
      <c r="F382" s="31">
        <v>3</v>
      </c>
      <c r="G382" s="29" t="s">
        <v>6</v>
      </c>
      <c r="H382" s="29" t="s">
        <v>11788</v>
      </c>
      <c r="I382" s="30" t="s">
        <v>10427</v>
      </c>
      <c r="J382" s="30" t="s">
        <v>10428</v>
      </c>
    </row>
    <row r="383" spans="1:10" s="2" customFormat="1" ht="78" customHeight="1">
      <c r="A383" s="32" t="s">
        <v>2739</v>
      </c>
      <c r="B383" s="29" t="s">
        <v>13</v>
      </c>
      <c r="C383" s="29" t="s">
        <v>7164</v>
      </c>
      <c r="D383" s="30" t="s">
        <v>7165</v>
      </c>
      <c r="E383" s="30" t="s">
        <v>7166</v>
      </c>
      <c r="F383" s="31">
        <v>3</v>
      </c>
      <c r="G383" s="29" t="s">
        <v>14</v>
      </c>
      <c r="H383" s="29" t="s">
        <v>11788</v>
      </c>
      <c r="I383" s="30" t="s">
        <v>7167</v>
      </c>
      <c r="J383" s="30" t="s">
        <v>7168</v>
      </c>
    </row>
    <row r="384" spans="1:10" s="2" customFormat="1" ht="78" customHeight="1">
      <c r="A384" s="32" t="s">
        <v>2739</v>
      </c>
      <c r="B384" s="29" t="s">
        <v>13</v>
      </c>
      <c r="C384" s="29" t="s">
        <v>7878</v>
      </c>
      <c r="D384" s="30" t="s">
        <v>7879</v>
      </c>
      <c r="E384" s="30" t="s">
        <v>7880</v>
      </c>
      <c r="F384" s="31">
        <v>3</v>
      </c>
      <c r="G384" s="29" t="s">
        <v>14</v>
      </c>
      <c r="H384" s="29" t="s">
        <v>11788</v>
      </c>
      <c r="I384" s="30" t="s">
        <v>7881</v>
      </c>
      <c r="J384" s="30" t="s">
        <v>7882</v>
      </c>
    </row>
    <row r="385" spans="1:10" s="2" customFormat="1" ht="78" customHeight="1">
      <c r="A385" s="32" t="s">
        <v>2739</v>
      </c>
      <c r="B385" s="29" t="s">
        <v>13</v>
      </c>
      <c r="C385" s="29" t="s">
        <v>9319</v>
      </c>
      <c r="D385" s="30" t="s">
        <v>9320</v>
      </c>
      <c r="E385" s="30" t="s">
        <v>9321</v>
      </c>
      <c r="F385" s="31">
        <v>3</v>
      </c>
      <c r="G385" s="29" t="s">
        <v>6</v>
      </c>
      <c r="H385" s="29" t="s">
        <v>11788</v>
      </c>
      <c r="I385" s="30" t="s">
        <v>9322</v>
      </c>
      <c r="J385" s="30" t="s">
        <v>9323</v>
      </c>
    </row>
    <row r="386" spans="1:10" s="2" customFormat="1" ht="78" customHeight="1">
      <c r="A386" s="32" t="s">
        <v>2739</v>
      </c>
      <c r="B386" s="29" t="s">
        <v>13</v>
      </c>
      <c r="C386" s="29" t="s">
        <v>6554</v>
      </c>
      <c r="D386" s="30" t="s">
        <v>11096</v>
      </c>
      <c r="E386" s="30" t="s">
        <v>11097</v>
      </c>
      <c r="F386" s="31">
        <v>3</v>
      </c>
      <c r="G386" s="29" t="s">
        <v>6</v>
      </c>
      <c r="H386" s="29" t="s">
        <v>11788</v>
      </c>
      <c r="I386" s="30" t="s">
        <v>6555</v>
      </c>
      <c r="J386" s="30" t="s">
        <v>6556</v>
      </c>
    </row>
    <row r="387" spans="1:10" s="2" customFormat="1" ht="78" customHeight="1">
      <c r="A387" s="32" t="s">
        <v>2739</v>
      </c>
      <c r="B387" s="29" t="s">
        <v>13</v>
      </c>
      <c r="C387" s="29" t="s">
        <v>7054</v>
      </c>
      <c r="D387" s="30" t="s">
        <v>7055</v>
      </c>
      <c r="E387" s="30" t="s">
        <v>7056</v>
      </c>
      <c r="F387" s="31">
        <v>3</v>
      </c>
      <c r="G387" s="29" t="s">
        <v>6</v>
      </c>
      <c r="H387" s="29" t="s">
        <v>11788</v>
      </c>
      <c r="I387" s="30" t="s">
        <v>7057</v>
      </c>
      <c r="J387" s="30" t="s">
        <v>7058</v>
      </c>
    </row>
    <row r="388" spans="1:10" s="2" customFormat="1" ht="78" customHeight="1">
      <c r="A388" s="32" t="s">
        <v>2739</v>
      </c>
      <c r="B388" s="29" t="s">
        <v>13</v>
      </c>
      <c r="C388" s="29" t="s">
        <v>9215</v>
      </c>
      <c r="D388" s="30" t="s">
        <v>9216</v>
      </c>
      <c r="E388" s="30" t="s">
        <v>9217</v>
      </c>
      <c r="F388" s="31">
        <v>3</v>
      </c>
      <c r="G388" s="29" t="s">
        <v>14</v>
      </c>
      <c r="H388" s="29" t="s">
        <v>11786</v>
      </c>
      <c r="I388" s="30" t="s">
        <v>9218</v>
      </c>
      <c r="J388" s="30" t="s">
        <v>9219</v>
      </c>
    </row>
    <row r="389" spans="1:10" s="2" customFormat="1" ht="78" customHeight="1">
      <c r="A389" s="32" t="s">
        <v>2739</v>
      </c>
      <c r="B389" s="29" t="s">
        <v>13</v>
      </c>
      <c r="C389" s="29" t="s">
        <v>6562</v>
      </c>
      <c r="D389" s="30" t="s">
        <v>6563</v>
      </c>
      <c r="E389" s="30" t="s">
        <v>6564</v>
      </c>
      <c r="F389" s="31">
        <v>3</v>
      </c>
      <c r="G389" s="29" t="s">
        <v>14</v>
      </c>
      <c r="H389" s="29" t="s">
        <v>11788</v>
      </c>
      <c r="I389" s="30" t="s">
        <v>6565</v>
      </c>
      <c r="J389" s="30" t="s">
        <v>6566</v>
      </c>
    </row>
    <row r="390" spans="1:10" s="2" customFormat="1" ht="78" customHeight="1">
      <c r="A390" s="32" t="s">
        <v>2739</v>
      </c>
      <c r="B390" s="29" t="s">
        <v>13</v>
      </c>
      <c r="C390" s="29" t="s">
        <v>10125</v>
      </c>
      <c r="D390" s="30" t="s">
        <v>10126</v>
      </c>
      <c r="E390" s="30" t="s">
        <v>10127</v>
      </c>
      <c r="F390" s="31">
        <v>3</v>
      </c>
      <c r="G390" s="29" t="s">
        <v>6</v>
      </c>
      <c r="H390" s="29" t="s">
        <v>11788</v>
      </c>
      <c r="I390" s="30" t="s">
        <v>10128</v>
      </c>
      <c r="J390" s="30" t="s">
        <v>10129</v>
      </c>
    </row>
    <row r="391" spans="1:10" s="2" customFormat="1" ht="78" customHeight="1">
      <c r="A391" s="32" t="s">
        <v>2739</v>
      </c>
      <c r="B391" s="29" t="s">
        <v>13</v>
      </c>
      <c r="C391" s="29" t="s">
        <v>5981</v>
      </c>
      <c r="D391" s="30" t="s">
        <v>5982</v>
      </c>
      <c r="E391" s="30" t="s">
        <v>5983</v>
      </c>
      <c r="F391" s="31">
        <v>3</v>
      </c>
      <c r="G391" s="29" t="s">
        <v>14</v>
      </c>
      <c r="H391" s="29" t="s">
        <v>11788</v>
      </c>
      <c r="I391" s="30" t="s">
        <v>5984</v>
      </c>
      <c r="J391" s="30" t="s">
        <v>5985</v>
      </c>
    </row>
    <row r="392" spans="1:10" s="2" customFormat="1" ht="78" customHeight="1">
      <c r="A392" s="32" t="s">
        <v>2739</v>
      </c>
      <c r="B392" s="29" t="s">
        <v>13</v>
      </c>
      <c r="C392" s="29" t="s">
        <v>5976</v>
      </c>
      <c r="D392" s="30" t="s">
        <v>5977</v>
      </c>
      <c r="E392" s="30" t="s">
        <v>5978</v>
      </c>
      <c r="F392" s="31">
        <v>3</v>
      </c>
      <c r="G392" s="29" t="s">
        <v>6</v>
      </c>
      <c r="H392" s="29" t="s">
        <v>11788</v>
      </c>
      <c r="I392" s="30" t="s">
        <v>5979</v>
      </c>
      <c r="J392" s="30" t="s">
        <v>5980</v>
      </c>
    </row>
    <row r="393" spans="1:10" s="2" customFormat="1" ht="78" customHeight="1">
      <c r="A393" s="32" t="s">
        <v>2739</v>
      </c>
      <c r="B393" s="29" t="s">
        <v>13</v>
      </c>
      <c r="C393" s="29" t="s">
        <v>9569</v>
      </c>
      <c r="D393" s="30" t="s">
        <v>11265</v>
      </c>
      <c r="E393" s="30" t="s">
        <v>11266</v>
      </c>
      <c r="F393" s="31">
        <v>3</v>
      </c>
      <c r="G393" s="29" t="s">
        <v>14</v>
      </c>
      <c r="H393" s="29" t="s">
        <v>11788</v>
      </c>
      <c r="I393" s="30" t="s">
        <v>9570</v>
      </c>
      <c r="J393" s="30" t="s">
        <v>9571</v>
      </c>
    </row>
    <row r="394" spans="1:10" s="2" customFormat="1" ht="78" customHeight="1">
      <c r="A394" s="32" t="s">
        <v>2739</v>
      </c>
      <c r="B394" s="29" t="s">
        <v>13</v>
      </c>
      <c r="C394" s="29" t="s">
        <v>9564</v>
      </c>
      <c r="D394" s="30" t="s">
        <v>9565</v>
      </c>
      <c r="E394" s="30" t="s">
        <v>9566</v>
      </c>
      <c r="F394" s="31">
        <v>3</v>
      </c>
      <c r="G394" s="29" t="s">
        <v>6</v>
      </c>
      <c r="H394" s="29" t="s">
        <v>11788</v>
      </c>
      <c r="I394" s="30" t="s">
        <v>9567</v>
      </c>
      <c r="J394" s="30" t="s">
        <v>9568</v>
      </c>
    </row>
    <row r="395" spans="1:10" s="2" customFormat="1" ht="78" customHeight="1">
      <c r="A395" s="32" t="s">
        <v>2739</v>
      </c>
      <c r="B395" s="29" t="s">
        <v>13</v>
      </c>
      <c r="C395" s="29" t="s">
        <v>6156</v>
      </c>
      <c r="D395" s="30" t="s">
        <v>6157</v>
      </c>
      <c r="E395" s="30" t="s">
        <v>6158</v>
      </c>
      <c r="F395" s="31">
        <v>3</v>
      </c>
      <c r="G395" s="29" t="s">
        <v>14</v>
      </c>
      <c r="H395" s="29" t="s">
        <v>11786</v>
      </c>
      <c r="I395" s="30" t="s">
        <v>6159</v>
      </c>
      <c r="J395" s="30" t="s">
        <v>6160</v>
      </c>
    </row>
    <row r="396" spans="1:10" s="2" customFormat="1" ht="78" customHeight="1">
      <c r="A396" s="32" t="s">
        <v>2739</v>
      </c>
      <c r="B396" s="29" t="s">
        <v>13</v>
      </c>
      <c r="C396" s="29" t="s">
        <v>2740</v>
      </c>
      <c r="D396" s="30" t="s">
        <v>2741</v>
      </c>
      <c r="E396" s="30" t="s">
        <v>2742</v>
      </c>
      <c r="F396" s="31">
        <v>3</v>
      </c>
      <c r="G396" s="29" t="s">
        <v>14</v>
      </c>
      <c r="H396" s="29" t="s">
        <v>11788</v>
      </c>
      <c r="I396" s="30" t="s">
        <v>2743</v>
      </c>
      <c r="J396" s="30" t="s">
        <v>2744</v>
      </c>
    </row>
    <row r="397" spans="1:10" s="2" customFormat="1" ht="78" customHeight="1">
      <c r="A397" s="32" t="s">
        <v>2739</v>
      </c>
      <c r="B397" s="29" t="s">
        <v>13</v>
      </c>
      <c r="C397" s="29" t="s">
        <v>7169</v>
      </c>
      <c r="D397" s="30" t="s">
        <v>7170</v>
      </c>
      <c r="E397" s="30" t="s">
        <v>7171</v>
      </c>
      <c r="F397" s="31">
        <v>3</v>
      </c>
      <c r="G397" s="29" t="s">
        <v>6</v>
      </c>
      <c r="H397" s="29" t="s">
        <v>11788</v>
      </c>
      <c r="I397" s="30" t="s">
        <v>7172</v>
      </c>
      <c r="J397" s="30" t="s">
        <v>7173</v>
      </c>
    </row>
    <row r="398" spans="1:10" s="2" customFormat="1" ht="78" customHeight="1">
      <c r="A398" s="32" t="s">
        <v>2739</v>
      </c>
      <c r="B398" s="29" t="s">
        <v>13</v>
      </c>
      <c r="C398" s="29" t="s">
        <v>7572</v>
      </c>
      <c r="D398" s="30" t="s">
        <v>7573</v>
      </c>
      <c r="E398" s="30" t="s">
        <v>7574</v>
      </c>
      <c r="F398" s="31">
        <v>3</v>
      </c>
      <c r="G398" s="29" t="s">
        <v>14</v>
      </c>
      <c r="H398" s="29" t="s">
        <v>11788</v>
      </c>
      <c r="I398" s="30" t="s">
        <v>7575</v>
      </c>
      <c r="J398" s="30" t="s">
        <v>7576</v>
      </c>
    </row>
    <row r="399" spans="1:10" s="2" customFormat="1" ht="78" customHeight="1">
      <c r="A399" s="32" t="s">
        <v>2739</v>
      </c>
      <c r="B399" s="29" t="s">
        <v>13</v>
      </c>
      <c r="C399" s="29" t="s">
        <v>5795</v>
      </c>
      <c r="D399" s="30" t="s">
        <v>5796</v>
      </c>
      <c r="E399" s="30" t="s">
        <v>5797</v>
      </c>
      <c r="F399" s="31">
        <v>3</v>
      </c>
      <c r="G399" s="29" t="s">
        <v>6</v>
      </c>
      <c r="H399" s="29" t="s">
        <v>11788</v>
      </c>
      <c r="I399" s="30" t="s">
        <v>5798</v>
      </c>
      <c r="J399" s="30" t="s">
        <v>5799</v>
      </c>
    </row>
    <row r="400" spans="1:10" s="2" customFormat="1" ht="78" customHeight="1">
      <c r="A400" s="32" t="s">
        <v>2739</v>
      </c>
      <c r="B400" s="29" t="s">
        <v>13</v>
      </c>
      <c r="C400" s="29" t="s">
        <v>7044</v>
      </c>
      <c r="D400" s="30" t="s">
        <v>7045</v>
      </c>
      <c r="E400" s="30" t="s">
        <v>7046</v>
      </c>
      <c r="F400" s="31">
        <v>3</v>
      </c>
      <c r="G400" s="29" t="s">
        <v>14</v>
      </c>
      <c r="H400" s="29" t="s">
        <v>11788</v>
      </c>
      <c r="I400" s="30" t="s">
        <v>7047</v>
      </c>
      <c r="J400" s="30" t="s">
        <v>7048</v>
      </c>
    </row>
    <row r="401" spans="1:10" s="2" customFormat="1" ht="78" customHeight="1">
      <c r="A401" s="32" t="s">
        <v>2739</v>
      </c>
      <c r="B401" s="29" t="s">
        <v>13</v>
      </c>
      <c r="C401" s="29" t="s">
        <v>9577</v>
      </c>
      <c r="D401" s="30" t="s">
        <v>9578</v>
      </c>
      <c r="E401" s="30" t="s">
        <v>9579</v>
      </c>
      <c r="F401" s="31">
        <v>3</v>
      </c>
      <c r="G401" s="29" t="s">
        <v>6</v>
      </c>
      <c r="H401" s="29" t="s">
        <v>11786</v>
      </c>
      <c r="I401" s="30" t="s">
        <v>9580</v>
      </c>
      <c r="J401" s="30" t="s">
        <v>9581</v>
      </c>
    </row>
    <row r="402" spans="1:10" s="2" customFormat="1" ht="78" customHeight="1">
      <c r="A402" s="32" t="s">
        <v>2739</v>
      </c>
      <c r="B402" s="29" t="s">
        <v>13</v>
      </c>
      <c r="C402" s="29" t="s">
        <v>9572</v>
      </c>
      <c r="D402" s="30" t="s">
        <v>9573</v>
      </c>
      <c r="E402" s="30" t="s">
        <v>9574</v>
      </c>
      <c r="F402" s="31">
        <v>3</v>
      </c>
      <c r="G402" s="29" t="s">
        <v>6</v>
      </c>
      <c r="H402" s="29" t="s">
        <v>11788</v>
      </c>
      <c r="I402" s="30" t="s">
        <v>9575</v>
      </c>
      <c r="J402" s="30" t="s">
        <v>9576</v>
      </c>
    </row>
    <row r="403" spans="1:10" s="2" customFormat="1" ht="78" customHeight="1">
      <c r="A403" s="32" t="s">
        <v>2739</v>
      </c>
      <c r="B403" s="29" t="s">
        <v>13</v>
      </c>
      <c r="C403" s="29" t="s">
        <v>5787</v>
      </c>
      <c r="D403" s="30" t="s">
        <v>5788</v>
      </c>
      <c r="E403" s="30" t="s">
        <v>5789</v>
      </c>
      <c r="F403" s="31">
        <v>3</v>
      </c>
      <c r="G403" s="29" t="s">
        <v>14</v>
      </c>
      <c r="H403" s="29" t="s">
        <v>11788</v>
      </c>
      <c r="I403" s="30" t="s">
        <v>5790</v>
      </c>
      <c r="J403" s="30" t="s">
        <v>5791</v>
      </c>
    </row>
    <row r="404" spans="1:10" s="2" customFormat="1" ht="78" customHeight="1">
      <c r="A404" s="32" t="s">
        <v>2739</v>
      </c>
      <c r="B404" s="29" t="s">
        <v>13</v>
      </c>
      <c r="C404" s="29" t="s">
        <v>5800</v>
      </c>
      <c r="D404" s="30" t="s">
        <v>11073</v>
      </c>
      <c r="E404" s="30" t="s">
        <v>11074</v>
      </c>
      <c r="F404" s="31">
        <v>3</v>
      </c>
      <c r="G404" s="29" t="s">
        <v>14</v>
      </c>
      <c r="H404" s="29" t="s">
        <v>11788</v>
      </c>
      <c r="I404" s="30" t="s">
        <v>5801</v>
      </c>
      <c r="J404" s="30" t="s">
        <v>5802</v>
      </c>
    </row>
    <row r="405" spans="1:10" s="2" customFormat="1" ht="78" customHeight="1">
      <c r="A405" s="32" t="s">
        <v>2739</v>
      </c>
      <c r="B405" s="29" t="s">
        <v>13</v>
      </c>
      <c r="C405" s="29" t="s">
        <v>9332</v>
      </c>
      <c r="D405" s="30" t="s">
        <v>9333</v>
      </c>
      <c r="E405" s="30" t="s">
        <v>9334</v>
      </c>
      <c r="F405" s="31">
        <v>3</v>
      </c>
      <c r="G405" s="29" t="s">
        <v>14</v>
      </c>
      <c r="H405" s="29" t="s">
        <v>11788</v>
      </c>
      <c r="I405" s="33" t="s">
        <v>9335</v>
      </c>
      <c r="J405" s="33" t="s">
        <v>9336</v>
      </c>
    </row>
    <row r="406" spans="1:10" s="2" customFormat="1" ht="78" customHeight="1">
      <c r="A406" s="32" t="s">
        <v>2739</v>
      </c>
      <c r="B406" s="29" t="s">
        <v>13</v>
      </c>
      <c r="C406" s="29" t="s">
        <v>11521</v>
      </c>
      <c r="D406" s="30" t="s">
        <v>11522</v>
      </c>
      <c r="E406" s="30" t="s">
        <v>11523</v>
      </c>
      <c r="F406" s="31">
        <v>3</v>
      </c>
      <c r="G406" s="29" t="s">
        <v>6</v>
      </c>
      <c r="H406" s="29" t="s">
        <v>11788</v>
      </c>
      <c r="I406" s="30" t="s">
        <v>11524</v>
      </c>
      <c r="J406" s="30" t="s">
        <v>11525</v>
      </c>
    </row>
    <row r="407" spans="1:10" s="2" customFormat="1" ht="78" customHeight="1">
      <c r="A407" s="32" t="s">
        <v>2739</v>
      </c>
      <c r="B407" s="29" t="s">
        <v>13</v>
      </c>
      <c r="C407" s="29" t="s">
        <v>4365</v>
      </c>
      <c r="D407" s="30" t="s">
        <v>4366</v>
      </c>
      <c r="E407" s="30" t="s">
        <v>4367</v>
      </c>
      <c r="F407" s="31">
        <v>3</v>
      </c>
      <c r="G407" s="29" t="s">
        <v>6</v>
      </c>
      <c r="H407" s="29" t="s">
        <v>11788</v>
      </c>
      <c r="I407" s="30" t="s">
        <v>4368</v>
      </c>
      <c r="J407" s="30" t="s">
        <v>4369</v>
      </c>
    </row>
    <row r="408" spans="1:10" s="2" customFormat="1" ht="78" customHeight="1">
      <c r="A408" s="32" t="s">
        <v>2739</v>
      </c>
      <c r="B408" s="29" t="s">
        <v>13</v>
      </c>
      <c r="C408" s="29" t="s">
        <v>5803</v>
      </c>
      <c r="D408" s="30" t="s">
        <v>5804</v>
      </c>
      <c r="E408" s="30" t="s">
        <v>5805</v>
      </c>
      <c r="F408" s="31">
        <v>3</v>
      </c>
      <c r="G408" s="29" t="s">
        <v>6</v>
      </c>
      <c r="H408" s="29" t="s">
        <v>11788</v>
      </c>
      <c r="I408" s="30" t="s">
        <v>5806</v>
      </c>
      <c r="J408" s="30" t="s">
        <v>5807</v>
      </c>
    </row>
    <row r="409" spans="1:10" s="2" customFormat="1" ht="78" customHeight="1">
      <c r="A409" s="32" t="s">
        <v>2739</v>
      </c>
      <c r="B409" s="29" t="s">
        <v>13</v>
      </c>
      <c r="C409" s="29" t="s">
        <v>5390</v>
      </c>
      <c r="D409" s="30" t="s">
        <v>5391</v>
      </c>
      <c r="E409" s="30" t="s">
        <v>5392</v>
      </c>
      <c r="F409" s="31">
        <v>3</v>
      </c>
      <c r="G409" s="29" t="s">
        <v>6</v>
      </c>
      <c r="H409" s="29" t="s">
        <v>11788</v>
      </c>
      <c r="I409" s="30" t="s">
        <v>5393</v>
      </c>
      <c r="J409" s="30" t="s">
        <v>5394</v>
      </c>
    </row>
    <row r="410" spans="1:10" s="2" customFormat="1" ht="78" customHeight="1">
      <c r="A410" s="32" t="s">
        <v>2739</v>
      </c>
      <c r="B410" s="29" t="s">
        <v>13</v>
      </c>
      <c r="C410" s="29" t="s">
        <v>4362</v>
      </c>
      <c r="D410" s="30" t="s">
        <v>11006</v>
      </c>
      <c r="E410" s="30" t="s">
        <v>11007</v>
      </c>
      <c r="F410" s="31">
        <v>3</v>
      </c>
      <c r="G410" s="29" t="s">
        <v>14</v>
      </c>
      <c r="H410" s="29" t="s">
        <v>11788</v>
      </c>
      <c r="I410" s="30" t="s">
        <v>4363</v>
      </c>
      <c r="J410" s="30" t="s">
        <v>4364</v>
      </c>
    </row>
    <row r="411" spans="1:10" s="2" customFormat="1" ht="78" customHeight="1">
      <c r="A411" s="32" t="s">
        <v>2739</v>
      </c>
      <c r="B411" s="29" t="s">
        <v>13</v>
      </c>
      <c r="C411" s="29" t="s">
        <v>5547</v>
      </c>
      <c r="D411" s="30" t="s">
        <v>5548</v>
      </c>
      <c r="E411" s="30" t="s">
        <v>5549</v>
      </c>
      <c r="F411" s="31">
        <v>3</v>
      </c>
      <c r="G411" s="29" t="s">
        <v>6</v>
      </c>
      <c r="H411" s="29" t="s">
        <v>11788</v>
      </c>
      <c r="I411" s="30" t="s">
        <v>5550</v>
      </c>
      <c r="J411" s="30" t="s">
        <v>5551</v>
      </c>
    </row>
    <row r="412" spans="1:10" s="2" customFormat="1" ht="78" customHeight="1">
      <c r="A412" s="32" t="s">
        <v>2739</v>
      </c>
      <c r="B412" s="29" t="s">
        <v>13</v>
      </c>
      <c r="C412" s="29" t="s">
        <v>10429</v>
      </c>
      <c r="D412" s="30" t="s">
        <v>10430</v>
      </c>
      <c r="E412" s="30" t="s">
        <v>10431</v>
      </c>
      <c r="F412" s="31">
        <v>3</v>
      </c>
      <c r="G412" s="29" t="s">
        <v>6</v>
      </c>
      <c r="H412" s="29" t="s">
        <v>11788</v>
      </c>
      <c r="I412" s="30" t="s">
        <v>10432</v>
      </c>
      <c r="J412" s="30" t="s">
        <v>10433</v>
      </c>
    </row>
    <row r="413" spans="1:10" s="2" customFormat="1" ht="78" customHeight="1">
      <c r="A413" s="32" t="s">
        <v>2739</v>
      </c>
      <c r="B413" s="29" t="s">
        <v>13</v>
      </c>
      <c r="C413" s="29" t="s">
        <v>8853</v>
      </c>
      <c r="D413" s="30" t="s">
        <v>8854</v>
      </c>
      <c r="E413" s="30" t="s">
        <v>8855</v>
      </c>
      <c r="F413" s="31">
        <v>3</v>
      </c>
      <c r="G413" s="29" t="s">
        <v>14</v>
      </c>
      <c r="H413" s="29" t="s">
        <v>11788</v>
      </c>
      <c r="I413" s="30" t="s">
        <v>8856</v>
      </c>
      <c r="J413" s="30" t="s">
        <v>8857</v>
      </c>
    </row>
    <row r="414" spans="1:10" s="2" customFormat="1" ht="78" customHeight="1">
      <c r="A414" s="32" t="s">
        <v>2739</v>
      </c>
      <c r="B414" s="29" t="s">
        <v>13</v>
      </c>
      <c r="C414" s="29" t="s">
        <v>7429</v>
      </c>
      <c r="D414" s="30" t="s">
        <v>7430</v>
      </c>
      <c r="E414" s="30" t="s">
        <v>7431</v>
      </c>
      <c r="F414" s="31">
        <v>3</v>
      </c>
      <c r="G414" s="29" t="s">
        <v>14</v>
      </c>
      <c r="H414" s="29" t="s">
        <v>11788</v>
      </c>
      <c r="I414" s="30" t="s">
        <v>7432</v>
      </c>
      <c r="J414" s="30" t="s">
        <v>7433</v>
      </c>
    </row>
    <row r="415" spans="1:10" s="2" customFormat="1" ht="78" customHeight="1">
      <c r="A415" s="32" t="s">
        <v>2739</v>
      </c>
      <c r="B415" s="29" t="s">
        <v>13</v>
      </c>
      <c r="C415" s="29" t="s">
        <v>5572</v>
      </c>
      <c r="D415" s="30" t="s">
        <v>5573</v>
      </c>
      <c r="E415" s="30" t="s">
        <v>5574</v>
      </c>
      <c r="F415" s="31">
        <v>3</v>
      </c>
      <c r="G415" s="29" t="s">
        <v>152</v>
      </c>
      <c r="H415" s="29" t="s">
        <v>11788</v>
      </c>
      <c r="I415" s="30" t="s">
        <v>5575</v>
      </c>
      <c r="J415" s="30" t="s">
        <v>5576</v>
      </c>
    </row>
    <row r="416" spans="1:10" s="2" customFormat="1" ht="78" customHeight="1">
      <c r="A416" s="32" t="s">
        <v>2739</v>
      </c>
      <c r="B416" s="29" t="s">
        <v>13</v>
      </c>
      <c r="C416" s="29" t="s">
        <v>10253</v>
      </c>
      <c r="D416" s="30" t="s">
        <v>10254</v>
      </c>
      <c r="E416" s="30" t="s">
        <v>10255</v>
      </c>
      <c r="F416" s="31">
        <v>3</v>
      </c>
      <c r="G416" s="29" t="s">
        <v>14</v>
      </c>
      <c r="H416" s="29" t="s">
        <v>11788</v>
      </c>
      <c r="I416" s="30" t="s">
        <v>10256</v>
      </c>
      <c r="J416" s="30" t="s">
        <v>10257</v>
      </c>
    </row>
    <row r="417" spans="1:10" s="2" customFormat="1" ht="78" customHeight="1">
      <c r="A417" s="32" t="s">
        <v>2739</v>
      </c>
      <c r="B417" s="29" t="s">
        <v>13</v>
      </c>
      <c r="C417" s="29" t="s">
        <v>7843</v>
      </c>
      <c r="D417" s="30" t="s">
        <v>7844</v>
      </c>
      <c r="E417" s="30" t="s">
        <v>7845</v>
      </c>
      <c r="F417" s="31">
        <v>3</v>
      </c>
      <c r="G417" s="29" t="s">
        <v>6</v>
      </c>
      <c r="H417" s="29" t="s">
        <v>11788</v>
      </c>
      <c r="I417" s="30" t="s">
        <v>7846</v>
      </c>
      <c r="J417" s="30" t="s">
        <v>7847</v>
      </c>
    </row>
    <row r="418" spans="1:10" s="2" customFormat="1" ht="78" customHeight="1">
      <c r="A418" s="32" t="s">
        <v>2739</v>
      </c>
      <c r="B418" s="29" t="s">
        <v>13</v>
      </c>
      <c r="C418" s="29" t="s">
        <v>6582</v>
      </c>
      <c r="D418" s="30" t="s">
        <v>6583</v>
      </c>
      <c r="E418" s="30" t="s">
        <v>6584</v>
      </c>
      <c r="F418" s="31">
        <v>3</v>
      </c>
      <c r="G418" s="29" t="s">
        <v>6</v>
      </c>
      <c r="H418" s="29" t="s">
        <v>11786</v>
      </c>
      <c r="I418" s="30" t="s">
        <v>6585</v>
      </c>
      <c r="J418" s="30" t="s">
        <v>6586</v>
      </c>
    </row>
    <row r="419" spans="1:10" s="2" customFormat="1" ht="78" customHeight="1">
      <c r="A419" s="32" t="s">
        <v>2739</v>
      </c>
      <c r="B419" s="29" t="s">
        <v>13</v>
      </c>
      <c r="C419" s="29" t="s">
        <v>9324</v>
      </c>
      <c r="D419" s="30" t="s">
        <v>11257</v>
      </c>
      <c r="E419" s="30" t="s">
        <v>11258</v>
      </c>
      <c r="F419" s="31">
        <v>3</v>
      </c>
      <c r="G419" s="29" t="s">
        <v>6</v>
      </c>
      <c r="H419" s="29" t="s">
        <v>11788</v>
      </c>
      <c r="I419" s="30" t="s">
        <v>9325</v>
      </c>
      <c r="J419" s="30" t="s">
        <v>9326</v>
      </c>
    </row>
    <row r="420" spans="1:10" s="2" customFormat="1" ht="78" customHeight="1">
      <c r="A420" s="32" t="s">
        <v>2739</v>
      </c>
      <c r="B420" s="29" t="s">
        <v>13</v>
      </c>
      <c r="C420" s="29" t="s">
        <v>7569</v>
      </c>
      <c r="D420" s="30" t="s">
        <v>11136</v>
      </c>
      <c r="E420" s="30" t="s">
        <v>11137</v>
      </c>
      <c r="F420" s="31">
        <v>3</v>
      </c>
      <c r="G420" s="29" t="s">
        <v>6</v>
      </c>
      <c r="H420" s="29" t="s">
        <v>11788</v>
      </c>
      <c r="I420" s="30" t="s">
        <v>7570</v>
      </c>
      <c r="J420" s="30" t="s">
        <v>7571</v>
      </c>
    </row>
    <row r="421" spans="1:10" s="2" customFormat="1" ht="78" customHeight="1">
      <c r="A421" s="32" t="s">
        <v>2739</v>
      </c>
      <c r="B421" s="29" t="s">
        <v>13</v>
      </c>
      <c r="C421" s="29" t="s">
        <v>5773</v>
      </c>
      <c r="D421" s="30" t="s">
        <v>5774</v>
      </c>
      <c r="E421" s="30" t="s">
        <v>5775</v>
      </c>
      <c r="F421" s="31">
        <v>3</v>
      </c>
      <c r="G421" s="29" t="s">
        <v>14</v>
      </c>
      <c r="H421" s="29" t="s">
        <v>11788</v>
      </c>
      <c r="I421" s="30" t="s">
        <v>5776</v>
      </c>
      <c r="J421" s="30" t="s">
        <v>5777</v>
      </c>
    </row>
    <row r="422" spans="1:10" s="2" customFormat="1" ht="78" customHeight="1">
      <c r="A422" s="32" t="s">
        <v>2739</v>
      </c>
      <c r="B422" s="29" t="s">
        <v>13</v>
      </c>
      <c r="C422" s="29" t="s">
        <v>9119</v>
      </c>
      <c r="D422" s="30" t="s">
        <v>9120</v>
      </c>
      <c r="E422" s="30" t="s">
        <v>9121</v>
      </c>
      <c r="F422" s="31">
        <v>3</v>
      </c>
      <c r="G422" s="29" t="s">
        <v>6</v>
      </c>
      <c r="H422" s="29" t="s">
        <v>11788</v>
      </c>
      <c r="I422" s="30" t="s">
        <v>9122</v>
      </c>
      <c r="J422" s="30" t="s">
        <v>9123</v>
      </c>
    </row>
    <row r="423" spans="1:10" s="2" customFormat="1" ht="78" customHeight="1">
      <c r="A423" s="32" t="s">
        <v>8071</v>
      </c>
      <c r="B423" s="29" t="s">
        <v>9</v>
      </c>
      <c r="C423" s="29" t="s">
        <v>8703</v>
      </c>
      <c r="D423" s="30" t="s">
        <v>8704</v>
      </c>
      <c r="E423" s="30" t="s">
        <v>8705</v>
      </c>
      <c r="F423" s="31">
        <v>3</v>
      </c>
      <c r="G423" s="29" t="s">
        <v>14</v>
      </c>
      <c r="H423" s="29" t="s">
        <v>11788</v>
      </c>
      <c r="I423" s="30" t="s">
        <v>8706</v>
      </c>
      <c r="J423" s="30" t="s">
        <v>8707</v>
      </c>
    </row>
    <row r="424" spans="1:10" s="2" customFormat="1" ht="78" customHeight="1">
      <c r="A424" s="32" t="s">
        <v>8071</v>
      </c>
      <c r="B424" s="29" t="s">
        <v>9</v>
      </c>
      <c r="C424" s="29" t="s">
        <v>8721</v>
      </c>
      <c r="D424" s="30" t="s">
        <v>8722</v>
      </c>
      <c r="E424" s="30" t="s">
        <v>8723</v>
      </c>
      <c r="F424" s="31">
        <v>3</v>
      </c>
      <c r="G424" s="29" t="s">
        <v>6</v>
      </c>
      <c r="H424" s="29" t="s">
        <v>11788</v>
      </c>
      <c r="I424" s="30" t="s">
        <v>8724</v>
      </c>
      <c r="J424" s="30" t="s">
        <v>8725</v>
      </c>
    </row>
    <row r="425" spans="1:10" s="2" customFormat="1" ht="78" customHeight="1">
      <c r="A425" s="32" t="s">
        <v>8071</v>
      </c>
      <c r="B425" s="29" t="s">
        <v>9</v>
      </c>
      <c r="C425" s="29" t="s">
        <v>8700</v>
      </c>
      <c r="D425" s="30" t="s">
        <v>11203</v>
      </c>
      <c r="E425" s="30" t="s">
        <v>11204</v>
      </c>
      <c r="F425" s="31">
        <v>3</v>
      </c>
      <c r="G425" s="29" t="s">
        <v>6</v>
      </c>
      <c r="H425" s="29" t="s">
        <v>11788</v>
      </c>
      <c r="I425" s="30" t="s">
        <v>8701</v>
      </c>
      <c r="J425" s="30" t="s">
        <v>8702</v>
      </c>
    </row>
    <row r="426" spans="1:10" s="2" customFormat="1" ht="78" customHeight="1">
      <c r="A426" s="32" t="s">
        <v>8071</v>
      </c>
      <c r="B426" s="29" t="s">
        <v>9</v>
      </c>
      <c r="C426" s="29" t="s">
        <v>8708</v>
      </c>
      <c r="D426" s="30" t="s">
        <v>11205</v>
      </c>
      <c r="E426" s="30" t="s">
        <v>11206</v>
      </c>
      <c r="F426" s="31">
        <v>3</v>
      </c>
      <c r="G426" s="29" t="s">
        <v>14</v>
      </c>
      <c r="H426" s="29" t="s">
        <v>11788</v>
      </c>
      <c r="I426" s="30" t="s">
        <v>8709</v>
      </c>
      <c r="J426" s="30" t="s">
        <v>8710</v>
      </c>
    </row>
    <row r="427" spans="1:10" s="2" customFormat="1" ht="78" customHeight="1">
      <c r="A427" s="32" t="s">
        <v>8071</v>
      </c>
      <c r="B427" s="29" t="s">
        <v>9</v>
      </c>
      <c r="C427" s="29" t="s">
        <v>8695</v>
      </c>
      <c r="D427" s="30" t="s">
        <v>8696</v>
      </c>
      <c r="E427" s="30" t="s">
        <v>8697</v>
      </c>
      <c r="F427" s="31">
        <v>3</v>
      </c>
      <c r="G427" s="29" t="s">
        <v>6</v>
      </c>
      <c r="H427" s="29" t="s">
        <v>11788</v>
      </c>
      <c r="I427" s="30" t="s">
        <v>8698</v>
      </c>
      <c r="J427" s="30" t="s">
        <v>8699</v>
      </c>
    </row>
    <row r="428" spans="1:10" s="2" customFormat="1" ht="78" customHeight="1">
      <c r="A428" s="32" t="s">
        <v>8071</v>
      </c>
      <c r="B428" s="29" t="s">
        <v>9</v>
      </c>
      <c r="C428" s="29" t="s">
        <v>8711</v>
      </c>
      <c r="D428" s="30" t="s">
        <v>8712</v>
      </c>
      <c r="E428" s="30" t="s">
        <v>8713</v>
      </c>
      <c r="F428" s="31">
        <v>3</v>
      </c>
      <c r="G428" s="29" t="s">
        <v>14</v>
      </c>
      <c r="H428" s="29" t="s">
        <v>11788</v>
      </c>
      <c r="I428" s="30" t="s">
        <v>8714</v>
      </c>
      <c r="J428" s="30" t="s">
        <v>8715</v>
      </c>
    </row>
    <row r="429" spans="1:10" s="2" customFormat="1" ht="78" customHeight="1">
      <c r="A429" s="32" t="s">
        <v>8071</v>
      </c>
      <c r="B429" s="29" t="s">
        <v>9</v>
      </c>
      <c r="C429" s="29" t="s">
        <v>9235</v>
      </c>
      <c r="D429" s="30" t="s">
        <v>9236</v>
      </c>
      <c r="E429" s="30" t="s">
        <v>9237</v>
      </c>
      <c r="F429" s="31">
        <v>3</v>
      </c>
      <c r="G429" s="29" t="s">
        <v>6</v>
      </c>
      <c r="H429" s="29" t="s">
        <v>11788</v>
      </c>
      <c r="I429" s="30" t="s">
        <v>9238</v>
      </c>
      <c r="J429" s="30" t="s">
        <v>9239</v>
      </c>
    </row>
    <row r="430" spans="1:10" s="2" customFormat="1" ht="78" customHeight="1">
      <c r="A430" s="32" t="s">
        <v>8071</v>
      </c>
      <c r="B430" s="29" t="s">
        <v>9</v>
      </c>
      <c r="C430" s="29" t="s">
        <v>8740</v>
      </c>
      <c r="D430" s="30" t="s">
        <v>8741</v>
      </c>
      <c r="E430" s="30" t="s">
        <v>8742</v>
      </c>
      <c r="F430" s="31">
        <v>3</v>
      </c>
      <c r="G430" s="29" t="s">
        <v>6</v>
      </c>
      <c r="H430" s="29" t="s">
        <v>11788</v>
      </c>
      <c r="I430" s="30" t="s">
        <v>8743</v>
      </c>
      <c r="J430" s="30" t="s">
        <v>8744</v>
      </c>
    </row>
    <row r="431" spans="1:10" s="2" customFormat="1" ht="78" customHeight="1">
      <c r="A431" s="32" t="s">
        <v>8071</v>
      </c>
      <c r="B431" s="29" t="s">
        <v>9</v>
      </c>
      <c r="C431" s="29" t="s">
        <v>9840</v>
      </c>
      <c r="D431" s="30" t="s">
        <v>9841</v>
      </c>
      <c r="E431" s="30" t="s">
        <v>9842</v>
      </c>
      <c r="F431" s="31">
        <v>3</v>
      </c>
      <c r="G431" s="29" t="s">
        <v>152</v>
      </c>
      <c r="H431" s="29" t="s">
        <v>11788</v>
      </c>
      <c r="I431" s="30" t="s">
        <v>11278</v>
      </c>
      <c r="J431" s="30" t="s">
        <v>11279</v>
      </c>
    </row>
    <row r="432" spans="1:10" s="2" customFormat="1" ht="78" customHeight="1">
      <c r="A432" s="32" t="s">
        <v>8071</v>
      </c>
      <c r="B432" s="29" t="s">
        <v>9</v>
      </c>
      <c r="C432" s="29" t="s">
        <v>9843</v>
      </c>
      <c r="D432" s="30" t="s">
        <v>9844</v>
      </c>
      <c r="E432" s="30" t="s">
        <v>9845</v>
      </c>
      <c r="F432" s="31">
        <v>3</v>
      </c>
      <c r="G432" s="29" t="s">
        <v>152</v>
      </c>
      <c r="H432" s="29" t="s">
        <v>11788</v>
      </c>
      <c r="I432" s="30" t="s">
        <v>11280</v>
      </c>
      <c r="J432" s="30" t="s">
        <v>11281</v>
      </c>
    </row>
    <row r="433" spans="1:10" s="2" customFormat="1" ht="78" customHeight="1">
      <c r="A433" s="32" t="s">
        <v>8071</v>
      </c>
      <c r="B433" s="29" t="s">
        <v>9</v>
      </c>
      <c r="C433" s="29" t="s">
        <v>8750</v>
      </c>
      <c r="D433" s="30" t="s">
        <v>8751</v>
      </c>
      <c r="E433" s="30" t="s">
        <v>8752</v>
      </c>
      <c r="F433" s="31">
        <v>3</v>
      </c>
      <c r="G433" s="29" t="s">
        <v>14</v>
      </c>
      <c r="H433" s="29" t="s">
        <v>11788</v>
      </c>
      <c r="I433" s="30" t="s">
        <v>8753</v>
      </c>
      <c r="J433" s="30" t="s">
        <v>8754</v>
      </c>
    </row>
    <row r="434" spans="1:10" s="2" customFormat="1" ht="78" customHeight="1">
      <c r="A434" s="32" t="s">
        <v>8071</v>
      </c>
      <c r="B434" s="29" t="s">
        <v>9</v>
      </c>
      <c r="C434" s="29" t="s">
        <v>8730</v>
      </c>
      <c r="D434" s="30" t="s">
        <v>8731</v>
      </c>
      <c r="E434" s="30" t="s">
        <v>8732</v>
      </c>
      <c r="F434" s="31">
        <v>3</v>
      </c>
      <c r="G434" s="29" t="s">
        <v>14</v>
      </c>
      <c r="H434" s="29" t="s">
        <v>11788</v>
      </c>
      <c r="I434" s="30" t="s">
        <v>8733</v>
      </c>
      <c r="J434" s="30" t="s">
        <v>8734</v>
      </c>
    </row>
    <row r="435" spans="1:10" s="2" customFormat="1" ht="78" customHeight="1">
      <c r="A435" s="32" t="s">
        <v>8071</v>
      </c>
      <c r="B435" s="29" t="s">
        <v>9</v>
      </c>
      <c r="C435" s="29" t="s">
        <v>8726</v>
      </c>
      <c r="D435" s="30" t="s">
        <v>8727</v>
      </c>
      <c r="E435" s="30" t="s">
        <v>8728</v>
      </c>
      <c r="F435" s="31">
        <v>3</v>
      </c>
      <c r="G435" s="29" t="s">
        <v>6</v>
      </c>
      <c r="H435" s="29" t="s">
        <v>11788</v>
      </c>
      <c r="I435" s="30" t="s">
        <v>8729</v>
      </c>
      <c r="J435" s="30" t="s">
        <v>11207</v>
      </c>
    </row>
    <row r="436" spans="1:10" s="2" customFormat="1" ht="78" customHeight="1">
      <c r="A436" s="32" t="s">
        <v>8071</v>
      </c>
      <c r="B436" s="29" t="s">
        <v>9</v>
      </c>
      <c r="C436" s="29" t="s">
        <v>8777</v>
      </c>
      <c r="D436" s="30" t="s">
        <v>8778</v>
      </c>
      <c r="E436" s="30" t="s">
        <v>8779</v>
      </c>
      <c r="F436" s="31">
        <v>3</v>
      </c>
      <c r="G436" s="29" t="s">
        <v>14</v>
      </c>
      <c r="H436" s="29" t="s">
        <v>11788</v>
      </c>
      <c r="I436" s="30" t="s">
        <v>8780</v>
      </c>
      <c r="J436" s="30" t="s">
        <v>8781</v>
      </c>
    </row>
    <row r="437" spans="1:10" s="2" customFormat="1" ht="78" customHeight="1">
      <c r="A437" s="32" t="s">
        <v>8071</v>
      </c>
      <c r="B437" s="29" t="s">
        <v>9</v>
      </c>
      <c r="C437" s="29" t="s">
        <v>8735</v>
      </c>
      <c r="D437" s="30" t="s">
        <v>8736</v>
      </c>
      <c r="E437" s="30" t="s">
        <v>8737</v>
      </c>
      <c r="F437" s="31">
        <v>3</v>
      </c>
      <c r="G437" s="29" t="s">
        <v>6</v>
      </c>
      <c r="H437" s="29" t="s">
        <v>11788</v>
      </c>
      <c r="I437" s="30" t="s">
        <v>8738</v>
      </c>
      <c r="J437" s="30" t="s">
        <v>8739</v>
      </c>
    </row>
    <row r="438" spans="1:10" s="2" customFormat="1" ht="78" customHeight="1">
      <c r="A438" s="32" t="s">
        <v>8071</v>
      </c>
      <c r="B438" s="29" t="s">
        <v>9</v>
      </c>
      <c r="C438" s="29" t="s">
        <v>8690</v>
      </c>
      <c r="D438" s="30" t="s">
        <v>8691</v>
      </c>
      <c r="E438" s="30" t="s">
        <v>8692</v>
      </c>
      <c r="F438" s="31">
        <v>3</v>
      </c>
      <c r="G438" s="29" t="s">
        <v>6</v>
      </c>
      <c r="H438" s="29" t="s">
        <v>11788</v>
      </c>
      <c r="I438" s="30" t="s">
        <v>8693</v>
      </c>
      <c r="J438" s="30" t="s">
        <v>8694</v>
      </c>
    </row>
    <row r="439" spans="1:10" s="2" customFormat="1" ht="78" customHeight="1">
      <c r="A439" s="32" t="s">
        <v>8071</v>
      </c>
      <c r="B439" s="29" t="s">
        <v>9</v>
      </c>
      <c r="C439" s="29" t="s">
        <v>442</v>
      </c>
      <c r="D439" s="30" t="s">
        <v>443</v>
      </c>
      <c r="E439" s="30" t="s">
        <v>444</v>
      </c>
      <c r="F439" s="31">
        <v>3</v>
      </c>
      <c r="G439" s="29" t="s">
        <v>6</v>
      </c>
      <c r="H439" s="29" t="s">
        <v>11788</v>
      </c>
      <c r="I439" s="30" t="s">
        <v>445</v>
      </c>
      <c r="J439" s="30" t="s">
        <v>10887</v>
      </c>
    </row>
    <row r="440" spans="1:10" s="2" customFormat="1" ht="78" customHeight="1">
      <c r="A440" s="32" t="s">
        <v>8071</v>
      </c>
      <c r="B440" s="29" t="s">
        <v>9</v>
      </c>
      <c r="C440" s="29" t="s">
        <v>446</v>
      </c>
      <c r="D440" s="30" t="s">
        <v>447</v>
      </c>
      <c r="E440" s="30" t="s">
        <v>448</v>
      </c>
      <c r="F440" s="31">
        <v>3</v>
      </c>
      <c r="G440" s="29" t="s">
        <v>14</v>
      </c>
      <c r="H440" s="29" t="s">
        <v>11788</v>
      </c>
      <c r="I440" s="30" t="s">
        <v>10888</v>
      </c>
      <c r="J440" s="30" t="s">
        <v>10889</v>
      </c>
    </row>
    <row r="441" spans="1:10" s="2" customFormat="1" ht="78" customHeight="1">
      <c r="A441" s="32" t="s">
        <v>8071</v>
      </c>
      <c r="B441" s="29" t="s">
        <v>9</v>
      </c>
      <c r="C441" s="29" t="s">
        <v>9196</v>
      </c>
      <c r="D441" s="30" t="s">
        <v>9197</v>
      </c>
      <c r="E441" s="30" t="s">
        <v>9198</v>
      </c>
      <c r="F441" s="31">
        <v>3</v>
      </c>
      <c r="G441" s="29" t="s">
        <v>6</v>
      </c>
      <c r="H441" s="29" t="s">
        <v>11788</v>
      </c>
      <c r="I441" s="30" t="s">
        <v>9199</v>
      </c>
      <c r="J441" s="30" t="s">
        <v>9200</v>
      </c>
    </row>
    <row r="442" spans="1:10" s="2" customFormat="1" ht="78" customHeight="1">
      <c r="A442" s="32" t="s">
        <v>8071</v>
      </c>
      <c r="B442" s="29" t="s">
        <v>9</v>
      </c>
      <c r="C442" s="29" t="s">
        <v>8154</v>
      </c>
      <c r="D442" s="30" t="s">
        <v>11155</v>
      </c>
      <c r="E442" s="30" t="s">
        <v>11156</v>
      </c>
      <c r="F442" s="31">
        <v>3</v>
      </c>
      <c r="G442" s="29" t="s">
        <v>6</v>
      </c>
      <c r="H442" s="29" t="s">
        <v>11788</v>
      </c>
      <c r="I442" s="30" t="s">
        <v>8155</v>
      </c>
      <c r="J442" s="30" t="s">
        <v>8156</v>
      </c>
    </row>
    <row r="443" spans="1:10" s="2" customFormat="1" ht="78" customHeight="1">
      <c r="A443" s="32" t="s">
        <v>8071</v>
      </c>
      <c r="B443" s="29" t="s">
        <v>9</v>
      </c>
      <c r="C443" s="29" t="s">
        <v>8190</v>
      </c>
      <c r="D443" s="30" t="s">
        <v>11159</v>
      </c>
      <c r="E443" s="30" t="s">
        <v>11160</v>
      </c>
      <c r="F443" s="31">
        <v>3</v>
      </c>
      <c r="G443" s="29" t="s">
        <v>14</v>
      </c>
      <c r="H443" s="29" t="s">
        <v>11788</v>
      </c>
      <c r="I443" s="30" t="s">
        <v>8191</v>
      </c>
      <c r="J443" s="30" t="s">
        <v>8192</v>
      </c>
    </row>
    <row r="444" spans="1:10" s="2" customFormat="1" ht="78" customHeight="1">
      <c r="A444" s="32" t="s">
        <v>8071</v>
      </c>
      <c r="B444" s="29" t="s">
        <v>9</v>
      </c>
      <c r="C444" s="29" t="s">
        <v>8157</v>
      </c>
      <c r="D444" s="30" t="s">
        <v>11157</v>
      </c>
      <c r="E444" s="30" t="s">
        <v>11158</v>
      </c>
      <c r="F444" s="31">
        <v>3</v>
      </c>
      <c r="G444" s="29" t="s">
        <v>152</v>
      </c>
      <c r="H444" s="29" t="s">
        <v>11788</v>
      </c>
      <c r="I444" s="30" t="s">
        <v>8158</v>
      </c>
      <c r="J444" s="30" t="s">
        <v>8159</v>
      </c>
    </row>
    <row r="445" spans="1:10" s="2" customFormat="1" ht="78" customHeight="1">
      <c r="A445" s="32" t="s">
        <v>8071</v>
      </c>
      <c r="B445" s="29" t="s">
        <v>13</v>
      </c>
      <c r="C445" s="29" t="s">
        <v>8097</v>
      </c>
      <c r="D445" s="30" t="s">
        <v>8098</v>
      </c>
      <c r="E445" s="30" t="s">
        <v>8099</v>
      </c>
      <c r="F445" s="31">
        <v>3</v>
      </c>
      <c r="G445" s="29" t="s">
        <v>14</v>
      </c>
      <c r="H445" s="29" t="s">
        <v>11788</v>
      </c>
      <c r="I445" s="30" t="s">
        <v>8100</v>
      </c>
      <c r="J445" s="30" t="s">
        <v>8101</v>
      </c>
    </row>
    <row r="446" spans="1:10" s="2" customFormat="1" ht="78" customHeight="1">
      <c r="A446" s="32" t="s">
        <v>8071</v>
      </c>
      <c r="B446" s="29" t="s">
        <v>13</v>
      </c>
      <c r="C446" s="29" t="s">
        <v>8117</v>
      </c>
      <c r="D446" s="30" t="s">
        <v>8118</v>
      </c>
      <c r="E446" s="30" t="s">
        <v>8119</v>
      </c>
      <c r="F446" s="31">
        <v>3</v>
      </c>
      <c r="G446" s="29" t="s">
        <v>6</v>
      </c>
      <c r="H446" s="29" t="s">
        <v>11788</v>
      </c>
      <c r="I446" s="30" t="s">
        <v>8120</v>
      </c>
      <c r="J446" s="30" t="s">
        <v>8121</v>
      </c>
    </row>
    <row r="447" spans="1:10" s="2" customFormat="1" ht="78" customHeight="1">
      <c r="A447" s="32" t="s">
        <v>8071</v>
      </c>
      <c r="B447" s="29" t="s">
        <v>13</v>
      </c>
      <c r="C447" s="29" t="s">
        <v>8290</v>
      </c>
      <c r="D447" s="30" t="s">
        <v>8291</v>
      </c>
      <c r="E447" s="30" t="s">
        <v>8292</v>
      </c>
      <c r="F447" s="31">
        <v>3</v>
      </c>
      <c r="G447" s="29" t="s">
        <v>6</v>
      </c>
      <c r="H447" s="29" t="s">
        <v>11788</v>
      </c>
      <c r="I447" s="30" t="s">
        <v>8293</v>
      </c>
      <c r="J447" s="30" t="s">
        <v>8294</v>
      </c>
    </row>
    <row r="448" spans="1:10" s="2" customFormat="1" ht="78" customHeight="1">
      <c r="A448" s="32" t="s">
        <v>8071</v>
      </c>
      <c r="B448" s="29" t="s">
        <v>13</v>
      </c>
      <c r="C448" s="29" t="s">
        <v>9253</v>
      </c>
      <c r="D448" s="30" t="s">
        <v>9254</v>
      </c>
      <c r="E448" s="30" t="s">
        <v>9255</v>
      </c>
      <c r="F448" s="31">
        <v>3</v>
      </c>
      <c r="G448" s="29" t="s">
        <v>14</v>
      </c>
      <c r="H448" s="29" t="s">
        <v>11788</v>
      </c>
      <c r="I448" s="30" t="s">
        <v>9256</v>
      </c>
      <c r="J448" s="30" t="s">
        <v>9257</v>
      </c>
    </row>
    <row r="449" spans="1:10" s="2" customFormat="1" ht="78" customHeight="1">
      <c r="A449" s="32" t="s">
        <v>8071</v>
      </c>
      <c r="B449" s="29" t="s">
        <v>13</v>
      </c>
      <c r="C449" s="29" t="s">
        <v>8716</v>
      </c>
      <c r="D449" s="30" t="s">
        <v>8717</v>
      </c>
      <c r="E449" s="30" t="s">
        <v>8718</v>
      </c>
      <c r="F449" s="31">
        <v>3</v>
      </c>
      <c r="G449" s="29" t="s">
        <v>14</v>
      </c>
      <c r="H449" s="29" t="s">
        <v>11788</v>
      </c>
      <c r="I449" s="30" t="s">
        <v>8719</v>
      </c>
      <c r="J449" s="30" t="s">
        <v>8720</v>
      </c>
    </row>
    <row r="450" spans="1:10" s="2" customFormat="1" ht="78" customHeight="1">
      <c r="A450" s="32" t="s">
        <v>8071</v>
      </c>
      <c r="B450" s="29" t="s">
        <v>13</v>
      </c>
      <c r="C450" s="29" t="s">
        <v>8685</v>
      </c>
      <c r="D450" s="30" t="s">
        <v>8686</v>
      </c>
      <c r="E450" s="30" t="s">
        <v>8687</v>
      </c>
      <c r="F450" s="31">
        <v>1</v>
      </c>
      <c r="G450" s="29" t="s">
        <v>14</v>
      </c>
      <c r="H450" s="29" t="s">
        <v>11786</v>
      </c>
      <c r="I450" s="30" t="s">
        <v>8688</v>
      </c>
      <c r="J450" s="30" t="s">
        <v>8689</v>
      </c>
    </row>
    <row r="451" spans="1:10" s="2" customFormat="1" ht="78" customHeight="1">
      <c r="A451" s="32" t="s">
        <v>8071</v>
      </c>
      <c r="B451" s="29" t="s">
        <v>13</v>
      </c>
      <c r="C451" s="29" t="s">
        <v>9258</v>
      </c>
      <c r="D451" s="30" t="s">
        <v>9259</v>
      </c>
      <c r="E451" s="30" t="s">
        <v>9260</v>
      </c>
      <c r="F451" s="31">
        <v>3</v>
      </c>
      <c r="G451" s="29" t="s">
        <v>14</v>
      </c>
      <c r="H451" s="29" t="s">
        <v>11786</v>
      </c>
      <c r="I451" s="30" t="s">
        <v>9261</v>
      </c>
      <c r="J451" s="30" t="s">
        <v>9262</v>
      </c>
    </row>
    <row r="452" spans="1:10" s="2" customFormat="1" ht="78" customHeight="1">
      <c r="A452" s="32" t="s">
        <v>8071</v>
      </c>
      <c r="B452" s="29" t="s">
        <v>13</v>
      </c>
      <c r="C452" s="29" t="s">
        <v>9161</v>
      </c>
      <c r="D452" s="30" t="s">
        <v>9162</v>
      </c>
      <c r="E452" s="30" t="s">
        <v>9163</v>
      </c>
      <c r="F452" s="31">
        <v>3</v>
      </c>
      <c r="G452" s="29" t="s">
        <v>14</v>
      </c>
      <c r="H452" s="29" t="s">
        <v>11788</v>
      </c>
      <c r="I452" s="30" t="s">
        <v>9164</v>
      </c>
      <c r="J452" s="30" t="s">
        <v>9165</v>
      </c>
    </row>
    <row r="453" spans="1:10" s="2" customFormat="1" ht="78" customHeight="1">
      <c r="A453" s="32" t="s">
        <v>8071</v>
      </c>
      <c r="B453" s="29" t="s">
        <v>13</v>
      </c>
      <c r="C453" s="29" t="s">
        <v>9534</v>
      </c>
      <c r="D453" s="30" t="s">
        <v>9535</v>
      </c>
      <c r="E453" s="30" t="s">
        <v>9536</v>
      </c>
      <c r="F453" s="31">
        <v>3</v>
      </c>
      <c r="G453" s="29" t="s">
        <v>6</v>
      </c>
      <c r="H453" s="29" t="s">
        <v>11788</v>
      </c>
      <c r="I453" s="30" t="s">
        <v>9537</v>
      </c>
      <c r="J453" s="30" t="s">
        <v>9538</v>
      </c>
    </row>
    <row r="454" spans="1:10" s="2" customFormat="1" ht="78" customHeight="1">
      <c r="A454" s="32" t="s">
        <v>8071</v>
      </c>
      <c r="B454" s="29" t="s">
        <v>13</v>
      </c>
      <c r="C454" s="29" t="s">
        <v>9248</v>
      </c>
      <c r="D454" s="30" t="s">
        <v>9249</v>
      </c>
      <c r="E454" s="30" t="s">
        <v>9250</v>
      </c>
      <c r="F454" s="31">
        <v>3</v>
      </c>
      <c r="G454" s="29" t="s">
        <v>6</v>
      </c>
      <c r="H454" s="29" t="s">
        <v>11788</v>
      </c>
      <c r="I454" s="30" t="s">
        <v>9251</v>
      </c>
      <c r="J454" s="30" t="s">
        <v>9252</v>
      </c>
    </row>
    <row r="455" spans="1:10" s="2" customFormat="1" ht="78" customHeight="1">
      <c r="A455" s="32" t="s">
        <v>8071</v>
      </c>
      <c r="B455" s="29" t="s">
        <v>13</v>
      </c>
      <c r="C455" s="29" t="s">
        <v>9128</v>
      </c>
      <c r="D455" s="30" t="s">
        <v>11249</v>
      </c>
      <c r="E455" s="30" t="s">
        <v>11250</v>
      </c>
      <c r="F455" s="31">
        <v>2</v>
      </c>
      <c r="G455" s="29" t="s">
        <v>6</v>
      </c>
      <c r="H455" s="29" t="s">
        <v>11788</v>
      </c>
      <c r="I455" s="30" t="s">
        <v>9129</v>
      </c>
      <c r="J455" s="30" t="s">
        <v>9130</v>
      </c>
    </row>
    <row r="456" spans="1:10" s="2" customFormat="1" ht="78" customHeight="1">
      <c r="A456" s="32" t="s">
        <v>8071</v>
      </c>
      <c r="B456" s="29" t="s">
        <v>13</v>
      </c>
      <c r="C456" s="29" t="s">
        <v>8795</v>
      </c>
      <c r="D456" s="30" t="s">
        <v>11213</v>
      </c>
      <c r="E456" s="30" t="s">
        <v>11214</v>
      </c>
      <c r="F456" s="31">
        <v>3</v>
      </c>
      <c r="G456" s="29" t="s">
        <v>14</v>
      </c>
      <c r="H456" s="29" t="s">
        <v>11788</v>
      </c>
      <c r="I456" s="30" t="s">
        <v>8796</v>
      </c>
      <c r="J456" s="30" t="s">
        <v>8797</v>
      </c>
    </row>
    <row r="457" spans="1:10" s="2" customFormat="1" ht="78" customHeight="1">
      <c r="A457" s="32" t="s">
        <v>8071</v>
      </c>
      <c r="B457" s="29" t="s">
        <v>13</v>
      </c>
      <c r="C457" s="29" t="s">
        <v>8677</v>
      </c>
      <c r="D457" s="30" t="s">
        <v>8678</v>
      </c>
      <c r="E457" s="30" t="s">
        <v>8679</v>
      </c>
      <c r="F457" s="31">
        <v>3</v>
      </c>
      <c r="G457" s="29" t="s">
        <v>6</v>
      </c>
      <c r="H457" s="29" t="s">
        <v>11788</v>
      </c>
      <c r="I457" s="30" t="s">
        <v>8680</v>
      </c>
      <c r="J457" s="30" t="s">
        <v>8681</v>
      </c>
    </row>
    <row r="458" spans="1:10" s="2" customFormat="1" ht="78" customHeight="1">
      <c r="A458" s="32" t="s">
        <v>8071</v>
      </c>
      <c r="B458" s="29" t="s">
        <v>13</v>
      </c>
      <c r="C458" s="29" t="s">
        <v>8617</v>
      </c>
      <c r="D458" s="30" t="s">
        <v>8618</v>
      </c>
      <c r="E458" s="30" t="s">
        <v>8619</v>
      </c>
      <c r="F458" s="31">
        <v>3</v>
      </c>
      <c r="G458" s="29" t="s">
        <v>6</v>
      </c>
      <c r="H458" s="29" t="s">
        <v>11788</v>
      </c>
      <c r="I458" s="30" t="s">
        <v>8620</v>
      </c>
      <c r="J458" s="30" t="s">
        <v>8621</v>
      </c>
    </row>
    <row r="459" spans="1:10" s="2" customFormat="1" ht="78" customHeight="1">
      <c r="A459" s="32" t="s">
        <v>8071</v>
      </c>
      <c r="B459" s="29" t="s">
        <v>13</v>
      </c>
      <c r="C459" s="29" t="s">
        <v>8632</v>
      </c>
      <c r="D459" s="30" t="s">
        <v>8633</v>
      </c>
      <c r="E459" s="30" t="s">
        <v>8634</v>
      </c>
      <c r="F459" s="31">
        <v>2</v>
      </c>
      <c r="G459" s="29" t="s">
        <v>14</v>
      </c>
      <c r="H459" s="29" t="s">
        <v>11788</v>
      </c>
      <c r="I459" s="30" t="s">
        <v>8635</v>
      </c>
      <c r="J459" s="30" t="s">
        <v>8636</v>
      </c>
    </row>
    <row r="460" spans="1:10" s="2" customFormat="1" ht="78" customHeight="1">
      <c r="A460" s="32" t="s">
        <v>8071</v>
      </c>
      <c r="B460" s="29" t="s">
        <v>13</v>
      </c>
      <c r="C460" s="29" t="s">
        <v>8102</v>
      </c>
      <c r="D460" s="30" t="s">
        <v>8103</v>
      </c>
      <c r="E460" s="30" t="s">
        <v>8104</v>
      </c>
      <c r="F460" s="31">
        <v>3</v>
      </c>
      <c r="G460" s="29" t="s">
        <v>14</v>
      </c>
      <c r="H460" s="29" t="s">
        <v>11788</v>
      </c>
      <c r="I460" s="30" t="s">
        <v>8105</v>
      </c>
      <c r="J460" s="30" t="s">
        <v>8106</v>
      </c>
    </row>
    <row r="461" spans="1:10" s="2" customFormat="1" ht="78" customHeight="1">
      <c r="A461" s="32" t="s">
        <v>8071</v>
      </c>
      <c r="B461" s="29" t="s">
        <v>13</v>
      </c>
      <c r="C461" s="29" t="s">
        <v>9278</v>
      </c>
      <c r="D461" s="30" t="s">
        <v>9279</v>
      </c>
      <c r="E461" s="30" t="s">
        <v>9280</v>
      </c>
      <c r="F461" s="31">
        <v>3</v>
      </c>
      <c r="G461" s="29" t="s">
        <v>6</v>
      </c>
      <c r="H461" s="29" t="s">
        <v>11788</v>
      </c>
      <c r="I461" s="30" t="s">
        <v>9281</v>
      </c>
      <c r="J461" s="30" t="s">
        <v>9282</v>
      </c>
    </row>
    <row r="462" spans="1:10" s="2" customFormat="1" ht="78" customHeight="1">
      <c r="A462" s="32" t="s">
        <v>8071</v>
      </c>
      <c r="B462" s="29" t="s">
        <v>13</v>
      </c>
      <c r="C462" s="29" t="s">
        <v>9426</v>
      </c>
      <c r="D462" s="30" t="s">
        <v>9427</v>
      </c>
      <c r="E462" s="30" t="s">
        <v>9428</v>
      </c>
      <c r="F462" s="31">
        <v>3</v>
      </c>
      <c r="G462" s="29" t="s">
        <v>14</v>
      </c>
      <c r="H462" s="29" t="s">
        <v>11788</v>
      </c>
      <c r="I462" s="30" t="s">
        <v>9429</v>
      </c>
      <c r="J462" s="30" t="s">
        <v>9430</v>
      </c>
    </row>
    <row r="463" spans="1:10" s="2" customFormat="1" ht="78" customHeight="1">
      <c r="A463" s="32" t="s">
        <v>8071</v>
      </c>
      <c r="B463" s="29" t="s">
        <v>13</v>
      </c>
      <c r="C463" s="29" t="s">
        <v>8755</v>
      </c>
      <c r="D463" s="30" t="s">
        <v>8756</v>
      </c>
      <c r="E463" s="30" t="s">
        <v>8757</v>
      </c>
      <c r="F463" s="31">
        <v>3</v>
      </c>
      <c r="G463" s="29" t="s">
        <v>14</v>
      </c>
      <c r="H463" s="29" t="s">
        <v>11788</v>
      </c>
      <c r="I463" s="30" t="s">
        <v>11208</v>
      </c>
      <c r="J463" s="30" t="s">
        <v>8758</v>
      </c>
    </row>
    <row r="464" spans="1:10" s="2" customFormat="1" ht="78" customHeight="1">
      <c r="A464" s="32" t="s">
        <v>8071</v>
      </c>
      <c r="B464" s="29" t="s">
        <v>13</v>
      </c>
      <c r="C464" s="29" t="s">
        <v>8790</v>
      </c>
      <c r="D464" s="30" t="s">
        <v>8791</v>
      </c>
      <c r="E464" s="30" t="s">
        <v>8792</v>
      </c>
      <c r="F464" s="31">
        <v>3</v>
      </c>
      <c r="G464" s="29" t="s">
        <v>6</v>
      </c>
      <c r="H464" s="29" t="s">
        <v>11788</v>
      </c>
      <c r="I464" s="30" t="s">
        <v>8793</v>
      </c>
      <c r="J464" s="30" t="s">
        <v>8794</v>
      </c>
    </row>
    <row r="465" spans="1:10" s="2" customFormat="1" ht="78" customHeight="1">
      <c r="A465" s="32" t="s">
        <v>8071</v>
      </c>
      <c r="B465" s="29" t="s">
        <v>13</v>
      </c>
      <c r="C465" s="29" t="s">
        <v>9245</v>
      </c>
      <c r="D465" s="30" t="s">
        <v>11251</v>
      </c>
      <c r="E465" s="30" t="s">
        <v>11252</v>
      </c>
      <c r="F465" s="31">
        <v>3</v>
      </c>
      <c r="G465" s="29" t="s">
        <v>14</v>
      </c>
      <c r="H465" s="29" t="s">
        <v>11788</v>
      </c>
      <c r="I465" s="30" t="s">
        <v>9246</v>
      </c>
      <c r="J465" s="30" t="s">
        <v>9247</v>
      </c>
    </row>
    <row r="466" spans="1:10" s="2" customFormat="1" ht="78" customHeight="1">
      <c r="A466" s="32" t="s">
        <v>8071</v>
      </c>
      <c r="B466" s="29" t="s">
        <v>13</v>
      </c>
      <c r="C466" s="29" t="s">
        <v>8759</v>
      </c>
      <c r="D466" s="30" t="s">
        <v>8760</v>
      </c>
      <c r="E466" s="30" t="s">
        <v>8761</v>
      </c>
      <c r="F466" s="31">
        <v>3</v>
      </c>
      <c r="G466" s="29" t="s">
        <v>14</v>
      </c>
      <c r="H466" s="29" t="s">
        <v>11788</v>
      </c>
      <c r="I466" s="30" t="s">
        <v>8762</v>
      </c>
      <c r="J466" s="30" t="s">
        <v>8763</v>
      </c>
    </row>
    <row r="467" spans="1:10" s="2" customFormat="1" ht="78" customHeight="1">
      <c r="A467" s="32" t="s">
        <v>8071</v>
      </c>
      <c r="B467" s="29" t="s">
        <v>13</v>
      </c>
      <c r="C467" s="29" t="s">
        <v>9810</v>
      </c>
      <c r="D467" s="30" t="s">
        <v>9811</v>
      </c>
      <c r="E467" s="30" t="s">
        <v>9812</v>
      </c>
      <c r="F467" s="31">
        <v>3</v>
      </c>
      <c r="G467" s="29" t="s">
        <v>14</v>
      </c>
      <c r="H467" s="29" t="s">
        <v>11788</v>
      </c>
      <c r="I467" s="30" t="s">
        <v>9813</v>
      </c>
      <c r="J467" s="30" t="s">
        <v>9814</v>
      </c>
    </row>
    <row r="468" spans="1:10" s="2" customFormat="1" ht="78" customHeight="1">
      <c r="A468" s="32" t="s">
        <v>8071</v>
      </c>
      <c r="B468" s="29" t="s">
        <v>13</v>
      </c>
      <c r="C468" s="29" t="s">
        <v>9263</v>
      </c>
      <c r="D468" s="30" t="s">
        <v>9264</v>
      </c>
      <c r="E468" s="30" t="s">
        <v>9265</v>
      </c>
      <c r="F468" s="31">
        <v>3</v>
      </c>
      <c r="G468" s="29" t="s">
        <v>6</v>
      </c>
      <c r="H468" s="29" t="s">
        <v>11788</v>
      </c>
      <c r="I468" s="30" t="s">
        <v>9266</v>
      </c>
      <c r="J468" s="30" t="s">
        <v>9267</v>
      </c>
    </row>
    <row r="469" spans="1:10" s="2" customFormat="1" ht="78" customHeight="1">
      <c r="A469" s="32" t="s">
        <v>8071</v>
      </c>
      <c r="B469" s="29" t="s">
        <v>13</v>
      </c>
      <c r="C469" s="29" t="s">
        <v>8672</v>
      </c>
      <c r="D469" s="30" t="s">
        <v>8673</v>
      </c>
      <c r="E469" s="30" t="s">
        <v>8674</v>
      </c>
      <c r="F469" s="31">
        <v>3</v>
      </c>
      <c r="G469" s="29" t="s">
        <v>14</v>
      </c>
      <c r="H469" s="29" t="s">
        <v>11788</v>
      </c>
      <c r="I469" s="30" t="s">
        <v>8675</v>
      </c>
      <c r="J469" s="30" t="s">
        <v>8676</v>
      </c>
    </row>
    <row r="470" spans="1:10" s="2" customFormat="1" ht="78" customHeight="1">
      <c r="A470" s="32" t="s">
        <v>8071</v>
      </c>
      <c r="B470" s="29" t="s">
        <v>13</v>
      </c>
      <c r="C470" s="29" t="s">
        <v>8767</v>
      </c>
      <c r="D470" s="30" t="s">
        <v>8768</v>
      </c>
      <c r="E470" s="30" t="s">
        <v>8769</v>
      </c>
      <c r="F470" s="31">
        <v>3</v>
      </c>
      <c r="G470" s="29" t="s">
        <v>6</v>
      </c>
      <c r="H470" s="29" t="s">
        <v>11788</v>
      </c>
      <c r="I470" s="30" t="s">
        <v>8770</v>
      </c>
      <c r="J470" s="30" t="s">
        <v>8771</v>
      </c>
    </row>
    <row r="471" spans="1:10" s="2" customFormat="1" ht="78" customHeight="1">
      <c r="A471" s="32" t="s">
        <v>8071</v>
      </c>
      <c r="B471" s="29" t="s">
        <v>13</v>
      </c>
      <c r="C471" s="29" t="s">
        <v>8535</v>
      </c>
      <c r="D471" s="30" t="s">
        <v>8536</v>
      </c>
      <c r="E471" s="30" t="s">
        <v>8537</v>
      </c>
      <c r="F471" s="31">
        <v>3</v>
      </c>
      <c r="G471" s="29" t="s">
        <v>6</v>
      </c>
      <c r="H471" s="29" t="s">
        <v>11788</v>
      </c>
      <c r="I471" s="30" t="s">
        <v>8538</v>
      </c>
      <c r="J471" s="30" t="s">
        <v>8539</v>
      </c>
    </row>
    <row r="472" spans="1:10" s="2" customFormat="1" ht="78" customHeight="1">
      <c r="A472" s="32" t="s">
        <v>8071</v>
      </c>
      <c r="B472" s="29" t="s">
        <v>13</v>
      </c>
      <c r="C472" s="29" t="s">
        <v>8787</v>
      </c>
      <c r="D472" s="30" t="s">
        <v>11211</v>
      </c>
      <c r="E472" s="30" t="s">
        <v>11212</v>
      </c>
      <c r="F472" s="31">
        <v>3</v>
      </c>
      <c r="G472" s="29" t="s">
        <v>6</v>
      </c>
      <c r="H472" s="29" t="s">
        <v>11788</v>
      </c>
      <c r="I472" s="30" t="s">
        <v>8788</v>
      </c>
      <c r="J472" s="30" t="s">
        <v>8789</v>
      </c>
    </row>
    <row r="473" spans="1:10" s="2" customFormat="1" ht="78" customHeight="1">
      <c r="A473" s="32" t="s">
        <v>8071</v>
      </c>
      <c r="B473" s="29" t="s">
        <v>13</v>
      </c>
      <c r="C473" s="29" t="s">
        <v>8764</v>
      </c>
      <c r="D473" s="30" t="s">
        <v>11209</v>
      </c>
      <c r="E473" s="30" t="s">
        <v>11210</v>
      </c>
      <c r="F473" s="31">
        <v>3</v>
      </c>
      <c r="G473" s="29" t="s">
        <v>14</v>
      </c>
      <c r="H473" s="29" t="s">
        <v>11788</v>
      </c>
      <c r="I473" s="30" t="s">
        <v>8765</v>
      </c>
      <c r="J473" s="30" t="s">
        <v>8766</v>
      </c>
    </row>
    <row r="474" spans="1:10" s="2" customFormat="1" ht="78" customHeight="1">
      <c r="A474" s="32" t="s">
        <v>8071</v>
      </c>
      <c r="B474" s="29" t="s">
        <v>13</v>
      </c>
      <c r="C474" s="29" t="s">
        <v>8267</v>
      </c>
      <c r="D474" s="30" t="s">
        <v>8268</v>
      </c>
      <c r="E474" s="30" t="s">
        <v>8269</v>
      </c>
      <c r="F474" s="31">
        <v>3</v>
      </c>
      <c r="G474" s="29" t="s">
        <v>14</v>
      </c>
      <c r="H474" s="29" t="s">
        <v>11788</v>
      </c>
      <c r="I474" s="30" t="s">
        <v>8270</v>
      </c>
      <c r="J474" s="30" t="s">
        <v>8271</v>
      </c>
    </row>
    <row r="475" spans="1:10" s="2" customFormat="1" ht="78" customHeight="1">
      <c r="A475" s="32" t="s">
        <v>8071</v>
      </c>
      <c r="B475" s="29" t="s">
        <v>13</v>
      </c>
      <c r="C475" s="29" t="s">
        <v>8745</v>
      </c>
      <c r="D475" s="30" t="s">
        <v>8746</v>
      </c>
      <c r="E475" s="30" t="s">
        <v>8747</v>
      </c>
      <c r="F475" s="31">
        <v>3</v>
      </c>
      <c r="G475" s="29" t="s">
        <v>14</v>
      </c>
      <c r="H475" s="29" t="s">
        <v>11788</v>
      </c>
      <c r="I475" s="30" t="s">
        <v>8748</v>
      </c>
      <c r="J475" s="30" t="s">
        <v>8749</v>
      </c>
    </row>
    <row r="476" spans="1:10" s="2" customFormat="1" ht="78" customHeight="1">
      <c r="A476" s="32" t="s">
        <v>8071</v>
      </c>
      <c r="B476" s="29" t="s">
        <v>13</v>
      </c>
      <c r="C476" s="29" t="s">
        <v>8165</v>
      </c>
      <c r="D476" s="30" t="s">
        <v>8166</v>
      </c>
      <c r="E476" s="30" t="s">
        <v>8167</v>
      </c>
      <c r="F476" s="31">
        <v>3</v>
      </c>
      <c r="G476" s="29" t="s">
        <v>6</v>
      </c>
      <c r="H476" s="29" t="s">
        <v>11788</v>
      </c>
      <c r="I476" s="30" t="s">
        <v>8168</v>
      </c>
      <c r="J476" s="30" t="s">
        <v>8169</v>
      </c>
    </row>
    <row r="477" spans="1:10" s="2" customFormat="1" ht="78" customHeight="1">
      <c r="A477" s="32" t="s">
        <v>8071</v>
      </c>
      <c r="B477" s="29" t="s">
        <v>13</v>
      </c>
      <c r="C477" s="29" t="s">
        <v>8065</v>
      </c>
      <c r="D477" s="30" t="s">
        <v>8066</v>
      </c>
      <c r="E477" s="30" t="s">
        <v>8067</v>
      </c>
      <c r="F477" s="31">
        <v>3</v>
      </c>
      <c r="G477" s="29" t="s">
        <v>6</v>
      </c>
      <c r="H477" s="29" t="s">
        <v>11788</v>
      </c>
      <c r="I477" s="30" t="s">
        <v>8068</v>
      </c>
      <c r="J477" s="30" t="s">
        <v>8069</v>
      </c>
    </row>
    <row r="478" spans="1:10" s="2" customFormat="1" ht="78" customHeight="1">
      <c r="A478" s="32" t="s">
        <v>8071</v>
      </c>
      <c r="B478" s="29" t="s">
        <v>13</v>
      </c>
      <c r="C478" s="29" t="s">
        <v>9805</v>
      </c>
      <c r="D478" s="30" t="s">
        <v>9806</v>
      </c>
      <c r="E478" s="30" t="s">
        <v>9807</v>
      </c>
      <c r="F478" s="31">
        <v>3</v>
      </c>
      <c r="G478" s="29" t="s">
        <v>6</v>
      </c>
      <c r="H478" s="29" t="s">
        <v>11788</v>
      </c>
      <c r="I478" s="30" t="s">
        <v>9808</v>
      </c>
      <c r="J478" s="30" t="s">
        <v>9809</v>
      </c>
    </row>
    <row r="479" spans="1:10" s="2" customFormat="1" ht="78" customHeight="1">
      <c r="A479" s="32" t="s">
        <v>8071</v>
      </c>
      <c r="B479" s="29" t="s">
        <v>13</v>
      </c>
      <c r="C479" s="29" t="s">
        <v>8160</v>
      </c>
      <c r="D479" s="30" t="s">
        <v>8161</v>
      </c>
      <c r="E479" s="30" t="s">
        <v>8162</v>
      </c>
      <c r="F479" s="31">
        <v>3</v>
      </c>
      <c r="G479" s="29" t="s">
        <v>6</v>
      </c>
      <c r="H479" s="29" t="s">
        <v>11788</v>
      </c>
      <c r="I479" s="30" t="s">
        <v>8163</v>
      </c>
      <c r="J479" s="30" t="s">
        <v>8164</v>
      </c>
    </row>
    <row r="480" spans="1:10" s="2" customFormat="1" ht="78" customHeight="1">
      <c r="A480" s="32" t="s">
        <v>8071</v>
      </c>
      <c r="B480" s="29" t="s">
        <v>13</v>
      </c>
      <c r="C480" s="29" t="s">
        <v>8196</v>
      </c>
      <c r="D480" s="30" t="s">
        <v>8197</v>
      </c>
      <c r="E480" s="30" t="s">
        <v>8198</v>
      </c>
      <c r="F480" s="31">
        <v>3</v>
      </c>
      <c r="G480" s="29" t="s">
        <v>14</v>
      </c>
      <c r="H480" s="29" t="s">
        <v>11788</v>
      </c>
      <c r="I480" s="30" t="s">
        <v>8163</v>
      </c>
      <c r="J480" s="30" t="s">
        <v>8164</v>
      </c>
    </row>
    <row r="481" spans="1:10" s="2" customFormat="1" ht="78" customHeight="1">
      <c r="A481" s="32" t="s">
        <v>8071</v>
      </c>
      <c r="B481" s="29" t="s">
        <v>13</v>
      </c>
      <c r="C481" s="29" t="s">
        <v>9283</v>
      </c>
      <c r="D481" s="30" t="s">
        <v>9284</v>
      </c>
      <c r="E481" s="30" t="s">
        <v>9285</v>
      </c>
      <c r="F481" s="31">
        <v>3</v>
      </c>
      <c r="G481" s="29" t="s">
        <v>14</v>
      </c>
      <c r="H481" s="29" t="s">
        <v>11788</v>
      </c>
      <c r="I481" s="30" t="s">
        <v>9286</v>
      </c>
      <c r="J481" s="30" t="s">
        <v>9287</v>
      </c>
    </row>
    <row r="482" spans="1:10" s="2" customFormat="1" ht="78" customHeight="1">
      <c r="A482" s="32" t="s">
        <v>8071</v>
      </c>
      <c r="B482" s="29" t="s">
        <v>13</v>
      </c>
      <c r="C482" s="29" t="s">
        <v>8772</v>
      </c>
      <c r="D482" s="30" t="s">
        <v>8773</v>
      </c>
      <c r="E482" s="30" t="s">
        <v>8774</v>
      </c>
      <c r="F482" s="31">
        <v>3</v>
      </c>
      <c r="G482" s="29" t="s">
        <v>6</v>
      </c>
      <c r="H482" s="29" t="s">
        <v>11788</v>
      </c>
      <c r="I482" s="30" t="s">
        <v>8775</v>
      </c>
      <c r="J482" s="30" t="s">
        <v>8776</v>
      </c>
    </row>
    <row r="483" spans="1:10" s="2" customFormat="1" ht="78" customHeight="1">
      <c r="A483" s="32" t="s">
        <v>8071</v>
      </c>
      <c r="B483" s="29" t="s">
        <v>13</v>
      </c>
      <c r="C483" s="29" t="s">
        <v>8782</v>
      </c>
      <c r="D483" s="30" t="s">
        <v>8783</v>
      </c>
      <c r="E483" s="30" t="s">
        <v>8784</v>
      </c>
      <c r="F483" s="31">
        <v>3</v>
      </c>
      <c r="G483" s="29" t="s">
        <v>6</v>
      </c>
      <c r="H483" s="29" t="s">
        <v>11788</v>
      </c>
      <c r="I483" s="30" t="s">
        <v>8785</v>
      </c>
      <c r="J483" s="30" t="s">
        <v>8786</v>
      </c>
    </row>
    <row r="484" spans="1:10" s="2" customFormat="1" ht="78" customHeight="1">
      <c r="A484" s="32" t="s">
        <v>8071</v>
      </c>
      <c r="B484" s="29" t="s">
        <v>13</v>
      </c>
      <c r="C484" s="29" t="s">
        <v>8277</v>
      </c>
      <c r="D484" s="30" t="s">
        <v>8278</v>
      </c>
      <c r="E484" s="30" t="s">
        <v>8279</v>
      </c>
      <c r="F484" s="31">
        <v>3</v>
      </c>
      <c r="G484" s="29" t="s">
        <v>6</v>
      </c>
      <c r="H484" s="29" t="s">
        <v>11788</v>
      </c>
      <c r="I484" s="30" t="s">
        <v>8280</v>
      </c>
      <c r="J484" s="30" t="s">
        <v>8281</v>
      </c>
    </row>
    <row r="485" spans="1:10" s="2" customFormat="1" ht="78" customHeight="1">
      <c r="A485" s="32" t="s">
        <v>8071</v>
      </c>
      <c r="B485" s="29" t="s">
        <v>13</v>
      </c>
      <c r="C485" s="29" t="s">
        <v>8582</v>
      </c>
      <c r="D485" s="30" t="s">
        <v>8583</v>
      </c>
      <c r="E485" s="30" t="s">
        <v>8584</v>
      </c>
      <c r="F485" s="31">
        <v>3</v>
      </c>
      <c r="G485" s="29" t="s">
        <v>14</v>
      </c>
      <c r="H485" s="29" t="s">
        <v>11788</v>
      </c>
      <c r="I485" s="30" t="s">
        <v>8585</v>
      </c>
      <c r="J485" s="30" t="s">
        <v>8586</v>
      </c>
    </row>
    <row r="486" spans="1:10" s="2" customFormat="1" ht="78" customHeight="1">
      <c r="A486" s="32" t="s">
        <v>8071</v>
      </c>
      <c r="B486" s="29" t="s">
        <v>13</v>
      </c>
      <c r="C486" s="29" t="s">
        <v>8180</v>
      </c>
      <c r="D486" s="30" t="s">
        <v>8181</v>
      </c>
      <c r="E486" s="30" t="s">
        <v>8182</v>
      </c>
      <c r="F486" s="31">
        <v>3</v>
      </c>
      <c r="G486" s="29" t="s">
        <v>6</v>
      </c>
      <c r="H486" s="29" t="s">
        <v>11788</v>
      </c>
      <c r="I486" s="30" t="s">
        <v>8183</v>
      </c>
      <c r="J486" s="30" t="s">
        <v>8184</v>
      </c>
    </row>
    <row r="487" spans="1:10" s="2" customFormat="1" ht="78" customHeight="1">
      <c r="A487" s="32" t="s">
        <v>8071</v>
      </c>
      <c r="B487" s="29" t="s">
        <v>13</v>
      </c>
      <c r="C487" s="29" t="s">
        <v>8662</v>
      </c>
      <c r="D487" s="30" t="s">
        <v>8663</v>
      </c>
      <c r="E487" s="30" t="s">
        <v>8664</v>
      </c>
      <c r="F487" s="31">
        <v>3</v>
      </c>
      <c r="G487" s="29" t="s">
        <v>6</v>
      </c>
      <c r="H487" s="29" t="s">
        <v>11788</v>
      </c>
      <c r="I487" s="30" t="s">
        <v>8665</v>
      </c>
      <c r="J487" s="30" t="s">
        <v>8666</v>
      </c>
    </row>
    <row r="488" spans="1:10" s="2" customFormat="1" ht="78" customHeight="1">
      <c r="A488" s="32" t="s">
        <v>8071</v>
      </c>
      <c r="B488" s="29" t="s">
        <v>13</v>
      </c>
      <c r="C488" s="29" t="s">
        <v>8798</v>
      </c>
      <c r="D488" s="30" t="s">
        <v>11215</v>
      </c>
      <c r="E488" s="30" t="s">
        <v>11216</v>
      </c>
      <c r="F488" s="31">
        <v>3</v>
      </c>
      <c r="G488" s="29" t="s">
        <v>6</v>
      </c>
      <c r="H488" s="29" t="s">
        <v>11788</v>
      </c>
      <c r="I488" s="30" t="s">
        <v>8799</v>
      </c>
      <c r="J488" s="30" t="s">
        <v>8800</v>
      </c>
    </row>
    <row r="489" spans="1:10" s="2" customFormat="1" ht="78" customHeight="1">
      <c r="A489" s="32" t="s">
        <v>8071</v>
      </c>
      <c r="B489" s="29" t="s">
        <v>13</v>
      </c>
      <c r="C489" s="29" t="s">
        <v>8170</v>
      </c>
      <c r="D489" s="30" t="s">
        <v>8171</v>
      </c>
      <c r="E489" s="30" t="s">
        <v>8172</v>
      </c>
      <c r="F489" s="31">
        <v>3</v>
      </c>
      <c r="G489" s="29" t="s">
        <v>14</v>
      </c>
      <c r="H489" s="29" t="s">
        <v>11788</v>
      </c>
      <c r="I489" s="30" t="s">
        <v>8173</v>
      </c>
      <c r="J489" s="30" t="s">
        <v>8174</v>
      </c>
    </row>
    <row r="490" spans="1:10" s="2" customFormat="1" ht="78" customHeight="1">
      <c r="A490" s="32" t="s">
        <v>8071</v>
      </c>
      <c r="B490" s="29" t="s">
        <v>13</v>
      </c>
      <c r="C490" s="29" t="s">
        <v>8979</v>
      </c>
      <c r="D490" s="30" t="s">
        <v>8980</v>
      </c>
      <c r="E490" s="30" t="s">
        <v>8981</v>
      </c>
      <c r="F490" s="31">
        <v>3</v>
      </c>
      <c r="G490" s="29" t="s">
        <v>14</v>
      </c>
      <c r="H490" s="29" t="s">
        <v>11788</v>
      </c>
      <c r="I490" s="30" t="s">
        <v>8982</v>
      </c>
      <c r="J490" s="30" t="s">
        <v>8983</v>
      </c>
    </row>
    <row r="491" spans="1:10" s="2" customFormat="1" ht="78" customHeight="1">
      <c r="A491" s="32" t="s">
        <v>8071</v>
      </c>
      <c r="B491" s="29" t="s">
        <v>13</v>
      </c>
      <c r="C491" s="29" t="s">
        <v>9268</v>
      </c>
      <c r="D491" s="30" t="s">
        <v>9269</v>
      </c>
      <c r="E491" s="30" t="s">
        <v>9270</v>
      </c>
      <c r="F491" s="31">
        <v>3</v>
      </c>
      <c r="G491" s="29" t="s">
        <v>6</v>
      </c>
      <c r="H491" s="29" t="s">
        <v>11788</v>
      </c>
      <c r="I491" s="30" t="s">
        <v>9271</v>
      </c>
      <c r="J491" s="30" t="s">
        <v>9272</v>
      </c>
    </row>
    <row r="492" spans="1:10" s="2" customFormat="1" ht="78" customHeight="1">
      <c r="A492" s="32" t="s">
        <v>8071</v>
      </c>
      <c r="B492" s="29" t="s">
        <v>13</v>
      </c>
      <c r="C492" s="29" t="s">
        <v>8637</v>
      </c>
      <c r="D492" s="30" t="s">
        <v>8638</v>
      </c>
      <c r="E492" s="30" t="s">
        <v>8639</v>
      </c>
      <c r="F492" s="31">
        <v>3</v>
      </c>
      <c r="G492" s="29" t="s">
        <v>6</v>
      </c>
      <c r="H492" s="29" t="s">
        <v>11788</v>
      </c>
      <c r="I492" s="30" t="s">
        <v>8640</v>
      </c>
      <c r="J492" s="30" t="s">
        <v>8641</v>
      </c>
    </row>
    <row r="493" spans="1:10" s="2" customFormat="1" ht="78" customHeight="1">
      <c r="A493" s="32" t="s">
        <v>8071</v>
      </c>
      <c r="B493" s="29" t="s">
        <v>13</v>
      </c>
      <c r="C493" s="29" t="s">
        <v>8072</v>
      </c>
      <c r="D493" s="30" t="s">
        <v>8073</v>
      </c>
      <c r="E493" s="30" t="s">
        <v>8074</v>
      </c>
      <c r="F493" s="31">
        <v>3</v>
      </c>
      <c r="G493" s="29" t="s">
        <v>6</v>
      </c>
      <c r="H493" s="29" t="s">
        <v>11788</v>
      </c>
      <c r="I493" s="30" t="s">
        <v>8075</v>
      </c>
      <c r="J493" s="30" t="s">
        <v>8076</v>
      </c>
    </row>
    <row r="494" spans="1:10" s="2" customFormat="1" ht="78" customHeight="1">
      <c r="A494" s="32" t="s">
        <v>8071</v>
      </c>
      <c r="B494" s="29" t="s">
        <v>13</v>
      </c>
      <c r="C494" s="29" t="s">
        <v>8968</v>
      </c>
      <c r="D494" s="30" t="s">
        <v>8969</v>
      </c>
      <c r="E494" s="30" t="s">
        <v>8970</v>
      </c>
      <c r="F494" s="31">
        <v>3</v>
      </c>
      <c r="G494" s="29" t="s">
        <v>6</v>
      </c>
      <c r="H494" s="29" t="s">
        <v>11788</v>
      </c>
      <c r="I494" s="30" t="s">
        <v>8971</v>
      </c>
      <c r="J494" s="30" t="s">
        <v>8972</v>
      </c>
    </row>
    <row r="495" spans="1:10" s="2" customFormat="1" ht="78" customHeight="1">
      <c r="A495" s="32" t="s">
        <v>8071</v>
      </c>
      <c r="B495" s="29" t="s">
        <v>13</v>
      </c>
      <c r="C495" s="29" t="s">
        <v>9273</v>
      </c>
      <c r="D495" s="30" t="s">
        <v>9274</v>
      </c>
      <c r="E495" s="30" t="s">
        <v>9275</v>
      </c>
      <c r="F495" s="31">
        <v>3</v>
      </c>
      <c r="G495" s="29" t="s">
        <v>14</v>
      </c>
      <c r="H495" s="29" t="s">
        <v>11788</v>
      </c>
      <c r="I495" s="30" t="s">
        <v>9276</v>
      </c>
      <c r="J495" s="30" t="s">
        <v>9277</v>
      </c>
    </row>
    <row r="496" spans="1:10" s="2" customFormat="1" ht="78" customHeight="1">
      <c r="A496" s="32" t="s">
        <v>8071</v>
      </c>
      <c r="B496" s="29" t="s">
        <v>13</v>
      </c>
      <c r="C496" s="29" t="s">
        <v>9240</v>
      </c>
      <c r="D496" s="30" t="s">
        <v>9241</v>
      </c>
      <c r="E496" s="30" t="s">
        <v>9242</v>
      </c>
      <c r="F496" s="31">
        <v>3</v>
      </c>
      <c r="G496" s="29" t="s">
        <v>6</v>
      </c>
      <c r="H496" s="29" t="s">
        <v>11788</v>
      </c>
      <c r="I496" s="30" t="s">
        <v>9243</v>
      </c>
      <c r="J496" s="30" t="s">
        <v>9244</v>
      </c>
    </row>
    <row r="497" spans="1:10" s="2" customFormat="1" ht="78" customHeight="1">
      <c r="A497" s="32" t="s">
        <v>8071</v>
      </c>
      <c r="B497" s="29" t="s">
        <v>13</v>
      </c>
      <c r="C497" s="29" t="s">
        <v>8193</v>
      </c>
      <c r="D497" s="30" t="s">
        <v>11161</v>
      </c>
      <c r="E497" s="30" t="s">
        <v>11162</v>
      </c>
      <c r="F497" s="31">
        <v>3</v>
      </c>
      <c r="G497" s="29" t="s">
        <v>14</v>
      </c>
      <c r="H497" s="29" t="s">
        <v>11788</v>
      </c>
      <c r="I497" s="30" t="s">
        <v>8194</v>
      </c>
      <c r="J497" s="30" t="s">
        <v>8195</v>
      </c>
    </row>
    <row r="498" spans="1:10" s="2" customFormat="1" ht="78" customHeight="1">
      <c r="A498" s="32" t="s">
        <v>637</v>
      </c>
      <c r="B498" s="29" t="s">
        <v>9</v>
      </c>
      <c r="C498" s="29" t="s">
        <v>8553</v>
      </c>
      <c r="D498" s="30" t="s">
        <v>8554</v>
      </c>
      <c r="E498" s="30" t="s">
        <v>8555</v>
      </c>
      <c r="F498" s="31">
        <v>3</v>
      </c>
      <c r="G498" s="29" t="s">
        <v>14</v>
      </c>
      <c r="H498" s="29" t="s">
        <v>11788</v>
      </c>
      <c r="I498" s="30" t="s">
        <v>11200</v>
      </c>
      <c r="J498" s="30" t="s">
        <v>8556</v>
      </c>
    </row>
    <row r="499" spans="1:10" s="2" customFormat="1" ht="78" customHeight="1">
      <c r="A499" s="32" t="s">
        <v>637</v>
      </c>
      <c r="B499" s="29" t="s">
        <v>9</v>
      </c>
      <c r="C499" s="29" t="s">
        <v>8549</v>
      </c>
      <c r="D499" s="30" t="s">
        <v>8550</v>
      </c>
      <c r="E499" s="30" t="s">
        <v>8551</v>
      </c>
      <c r="F499" s="31">
        <v>3</v>
      </c>
      <c r="G499" s="29" t="s">
        <v>6</v>
      </c>
      <c r="H499" s="29" t="s">
        <v>11788</v>
      </c>
      <c r="I499" s="30" t="s">
        <v>11199</v>
      </c>
      <c r="J499" s="30" t="s">
        <v>8552</v>
      </c>
    </row>
    <row r="500" spans="1:10" s="2" customFormat="1" ht="78" customHeight="1">
      <c r="A500" s="32" t="s">
        <v>637</v>
      </c>
      <c r="B500" s="29" t="s">
        <v>9</v>
      </c>
      <c r="C500" s="29" t="s">
        <v>652</v>
      </c>
      <c r="D500" s="30" t="s">
        <v>653</v>
      </c>
      <c r="E500" s="30" t="s">
        <v>654</v>
      </c>
      <c r="F500" s="31">
        <v>3</v>
      </c>
      <c r="G500" s="29" t="s">
        <v>14</v>
      </c>
      <c r="H500" s="29" t="s">
        <v>11788</v>
      </c>
      <c r="I500" s="30" t="s">
        <v>655</v>
      </c>
      <c r="J500" s="30" t="s">
        <v>656</v>
      </c>
    </row>
    <row r="501" spans="1:10" s="2" customFormat="1" ht="78" customHeight="1">
      <c r="A501" s="32" t="s">
        <v>637</v>
      </c>
      <c r="B501" s="29" t="s">
        <v>9</v>
      </c>
      <c r="C501" s="29" t="s">
        <v>641</v>
      </c>
      <c r="D501" s="30" t="s">
        <v>642</v>
      </c>
      <c r="E501" s="30" t="s">
        <v>643</v>
      </c>
      <c r="F501" s="31">
        <v>3</v>
      </c>
      <c r="G501" s="29" t="s">
        <v>6</v>
      </c>
      <c r="H501" s="29" t="s">
        <v>11788</v>
      </c>
      <c r="I501" s="30" t="s">
        <v>644</v>
      </c>
      <c r="J501" s="30" t="s">
        <v>645</v>
      </c>
    </row>
    <row r="502" spans="1:10" s="2" customFormat="1" ht="78" customHeight="1">
      <c r="A502" s="32" t="s">
        <v>637</v>
      </c>
      <c r="B502" s="29" t="s">
        <v>9</v>
      </c>
      <c r="C502" s="29" t="s">
        <v>632</v>
      </c>
      <c r="D502" s="30" t="s">
        <v>633</v>
      </c>
      <c r="E502" s="30" t="s">
        <v>634</v>
      </c>
      <c r="F502" s="31">
        <v>3</v>
      </c>
      <c r="G502" s="29" t="s">
        <v>6</v>
      </c>
      <c r="H502" s="29" t="s">
        <v>11788</v>
      </c>
      <c r="I502" s="30" t="s">
        <v>635</v>
      </c>
      <c r="J502" s="30" t="s">
        <v>636</v>
      </c>
    </row>
    <row r="503" spans="1:10" s="2" customFormat="1" ht="78" customHeight="1">
      <c r="A503" s="32" t="s">
        <v>637</v>
      </c>
      <c r="B503" s="29" t="s">
        <v>13</v>
      </c>
      <c r="C503" s="29" t="s">
        <v>10528</v>
      </c>
      <c r="D503" s="30" t="s">
        <v>10529</v>
      </c>
      <c r="E503" s="30" t="s">
        <v>10530</v>
      </c>
      <c r="F503" s="31">
        <v>3</v>
      </c>
      <c r="G503" s="29" t="s">
        <v>14</v>
      </c>
      <c r="H503" s="29" t="s">
        <v>11788</v>
      </c>
      <c r="I503" s="30" t="s">
        <v>10531</v>
      </c>
      <c r="J503" s="30" t="s">
        <v>10532</v>
      </c>
    </row>
    <row r="504" spans="1:10" s="2" customFormat="1" ht="78" customHeight="1">
      <c r="A504" s="32" t="s">
        <v>637</v>
      </c>
      <c r="B504" s="29" t="s">
        <v>13</v>
      </c>
      <c r="C504" s="29" t="s">
        <v>1767</v>
      </c>
      <c r="D504" s="30" t="s">
        <v>1768</v>
      </c>
      <c r="E504" s="30" t="s">
        <v>1769</v>
      </c>
      <c r="F504" s="31">
        <v>3</v>
      </c>
      <c r="G504" s="29" t="s">
        <v>152</v>
      </c>
      <c r="H504" s="29" t="s">
        <v>11788</v>
      </c>
      <c r="I504" s="30" t="s">
        <v>1770</v>
      </c>
      <c r="J504" s="30" t="s">
        <v>1771</v>
      </c>
    </row>
    <row r="505" spans="1:10" s="2" customFormat="1" ht="78" customHeight="1">
      <c r="A505" s="32" t="s">
        <v>637</v>
      </c>
      <c r="B505" s="29" t="s">
        <v>13</v>
      </c>
      <c r="C505" s="29" t="s">
        <v>2957</v>
      </c>
      <c r="D505" s="30" t="s">
        <v>2958</v>
      </c>
      <c r="E505" s="30" t="s">
        <v>2959</v>
      </c>
      <c r="F505" s="31">
        <v>3</v>
      </c>
      <c r="G505" s="29" t="s">
        <v>14</v>
      </c>
      <c r="H505" s="29" t="s">
        <v>11788</v>
      </c>
      <c r="I505" s="30" t="s">
        <v>2960</v>
      </c>
      <c r="J505" s="30" t="s">
        <v>2961</v>
      </c>
    </row>
    <row r="506" spans="1:10" s="2" customFormat="1" ht="78" customHeight="1">
      <c r="A506" s="32" t="s">
        <v>637</v>
      </c>
      <c r="B506" s="29" t="s">
        <v>13</v>
      </c>
      <c r="C506" s="29" t="s">
        <v>4209</v>
      </c>
      <c r="D506" s="30" t="s">
        <v>4210</v>
      </c>
      <c r="E506" s="30" t="s">
        <v>4211</v>
      </c>
      <c r="F506" s="31">
        <v>3</v>
      </c>
      <c r="G506" s="29" t="s">
        <v>14</v>
      </c>
      <c r="H506" s="29" t="s">
        <v>11788</v>
      </c>
      <c r="I506" s="30" t="s">
        <v>10992</v>
      </c>
      <c r="J506" s="30" t="s">
        <v>4212</v>
      </c>
    </row>
    <row r="507" spans="1:10" s="2" customFormat="1" ht="78" customHeight="1">
      <c r="A507" s="32" t="s">
        <v>637</v>
      </c>
      <c r="B507" s="29" t="s">
        <v>13</v>
      </c>
      <c r="C507" s="29" t="s">
        <v>10243</v>
      </c>
      <c r="D507" s="30" t="s">
        <v>10244</v>
      </c>
      <c r="E507" s="30" t="s">
        <v>10245</v>
      </c>
      <c r="F507" s="31">
        <v>3</v>
      </c>
      <c r="G507" s="29" t="s">
        <v>152</v>
      </c>
      <c r="H507" s="29" t="s">
        <v>11788</v>
      </c>
      <c r="I507" s="30" t="s">
        <v>10246</v>
      </c>
      <c r="J507" s="30" t="s">
        <v>10247</v>
      </c>
    </row>
    <row r="508" spans="1:10" s="2" customFormat="1" ht="78" customHeight="1">
      <c r="A508" s="32" t="s">
        <v>637</v>
      </c>
      <c r="B508" s="29" t="s">
        <v>13</v>
      </c>
      <c r="C508" s="29" t="s">
        <v>10394</v>
      </c>
      <c r="D508" s="30" t="s">
        <v>10395</v>
      </c>
      <c r="E508" s="30" t="s">
        <v>10396</v>
      </c>
      <c r="F508" s="31">
        <v>3</v>
      </c>
      <c r="G508" s="29" t="s">
        <v>6</v>
      </c>
      <c r="H508" s="29" t="s">
        <v>11788</v>
      </c>
      <c r="I508" s="30" t="s">
        <v>10397</v>
      </c>
      <c r="J508" s="30" t="s">
        <v>10398</v>
      </c>
    </row>
    <row r="509" spans="1:10" s="2" customFormat="1" ht="78" customHeight="1">
      <c r="A509" s="32" t="s">
        <v>637</v>
      </c>
      <c r="B509" s="29" t="s">
        <v>13</v>
      </c>
      <c r="C509" s="29" t="s">
        <v>11606</v>
      </c>
      <c r="D509" s="30" t="s">
        <v>11420</v>
      </c>
      <c r="E509" s="30" t="s">
        <v>11421</v>
      </c>
      <c r="F509" s="31">
        <v>3</v>
      </c>
      <c r="G509" s="29" t="s">
        <v>14</v>
      </c>
      <c r="H509" s="29" t="s">
        <v>11788</v>
      </c>
      <c r="I509" s="30" t="s">
        <v>11607</v>
      </c>
      <c r="J509" s="30" t="s">
        <v>11608</v>
      </c>
    </row>
    <row r="510" spans="1:10" s="2" customFormat="1" ht="78" customHeight="1">
      <c r="A510" s="32" t="s">
        <v>637</v>
      </c>
      <c r="B510" s="29" t="s">
        <v>13</v>
      </c>
      <c r="C510" s="29" t="s">
        <v>2490</v>
      </c>
      <c r="D510" s="30" t="s">
        <v>2491</v>
      </c>
      <c r="E510" s="30" t="s">
        <v>2492</v>
      </c>
      <c r="F510" s="31">
        <v>3</v>
      </c>
      <c r="G510" s="29" t="s">
        <v>14</v>
      </c>
      <c r="H510" s="29" t="s">
        <v>11788</v>
      </c>
      <c r="I510" s="30" t="s">
        <v>2493</v>
      </c>
      <c r="J510" s="30" t="s">
        <v>2494</v>
      </c>
    </row>
    <row r="511" spans="1:10" s="2" customFormat="1" ht="78" customHeight="1">
      <c r="A511" s="32" t="s">
        <v>637</v>
      </c>
      <c r="B511" s="29" t="s">
        <v>13</v>
      </c>
      <c r="C511" s="29" t="s">
        <v>9846</v>
      </c>
      <c r="D511" s="30" t="s">
        <v>9847</v>
      </c>
      <c r="E511" s="30" t="s">
        <v>9848</v>
      </c>
      <c r="F511" s="31">
        <v>3</v>
      </c>
      <c r="G511" s="29" t="s">
        <v>6</v>
      </c>
      <c r="H511" s="29" t="s">
        <v>11788</v>
      </c>
      <c r="I511" s="30" t="s">
        <v>9849</v>
      </c>
      <c r="J511" s="30" t="s">
        <v>9850</v>
      </c>
    </row>
    <row r="512" spans="1:10" s="2" customFormat="1" ht="78" customHeight="1">
      <c r="A512" s="32" t="s">
        <v>637</v>
      </c>
      <c r="B512" s="29" t="s">
        <v>13</v>
      </c>
      <c r="C512" s="29" t="s">
        <v>5221</v>
      </c>
      <c r="D512" s="30" t="s">
        <v>5222</v>
      </c>
      <c r="E512" s="30" t="s">
        <v>5223</v>
      </c>
      <c r="F512" s="31">
        <v>3</v>
      </c>
      <c r="G512" s="29" t="s">
        <v>14</v>
      </c>
      <c r="H512" s="29" t="s">
        <v>11788</v>
      </c>
      <c r="I512" s="30" t="s">
        <v>5224</v>
      </c>
      <c r="J512" s="30" t="s">
        <v>5225</v>
      </c>
    </row>
    <row r="513" spans="1:10" s="2" customFormat="1" ht="78" customHeight="1">
      <c r="A513" s="32" t="s">
        <v>637</v>
      </c>
      <c r="B513" s="29" t="s">
        <v>13</v>
      </c>
      <c r="C513" s="29" t="s">
        <v>9505</v>
      </c>
      <c r="D513" s="30" t="s">
        <v>9506</v>
      </c>
      <c r="E513" s="30" t="s">
        <v>4127</v>
      </c>
      <c r="F513" s="31">
        <v>3</v>
      </c>
      <c r="G513" s="29" t="s">
        <v>6</v>
      </c>
      <c r="H513" s="29" t="s">
        <v>11788</v>
      </c>
      <c r="I513" s="30" t="s">
        <v>9507</v>
      </c>
      <c r="J513" s="30" t="s">
        <v>9508</v>
      </c>
    </row>
    <row r="514" spans="1:10" s="2" customFormat="1" ht="78" customHeight="1">
      <c r="A514" s="32" t="s">
        <v>637</v>
      </c>
      <c r="B514" s="29" t="s">
        <v>13</v>
      </c>
      <c r="C514" s="29" t="s">
        <v>8557</v>
      </c>
      <c r="D514" s="30" t="s">
        <v>8558</v>
      </c>
      <c r="E514" s="30" t="s">
        <v>8559</v>
      </c>
      <c r="F514" s="31">
        <v>3</v>
      </c>
      <c r="G514" s="29" t="s">
        <v>6</v>
      </c>
      <c r="H514" s="29" t="s">
        <v>11788</v>
      </c>
      <c r="I514" s="30" t="s">
        <v>8560</v>
      </c>
      <c r="J514" s="30" t="s">
        <v>8561</v>
      </c>
    </row>
    <row r="515" spans="1:10" s="2" customFormat="1" ht="78" customHeight="1">
      <c r="A515" s="32" t="s">
        <v>637</v>
      </c>
      <c r="B515" s="29" t="s">
        <v>13</v>
      </c>
      <c r="C515" s="29" t="s">
        <v>8567</v>
      </c>
      <c r="D515" s="30" t="s">
        <v>8568</v>
      </c>
      <c r="E515" s="30" t="s">
        <v>8569</v>
      </c>
      <c r="F515" s="31">
        <v>3</v>
      </c>
      <c r="G515" s="29" t="s">
        <v>14</v>
      </c>
      <c r="H515" s="29" t="s">
        <v>11788</v>
      </c>
      <c r="I515" s="30" t="s">
        <v>8570</v>
      </c>
      <c r="J515" s="30" t="s">
        <v>8571</v>
      </c>
    </row>
    <row r="516" spans="1:10" s="2" customFormat="1" ht="78" customHeight="1">
      <c r="A516" s="32" t="s">
        <v>637</v>
      </c>
      <c r="B516" s="29" t="s">
        <v>13</v>
      </c>
      <c r="C516" s="29" t="s">
        <v>8562</v>
      </c>
      <c r="D516" s="30" t="s">
        <v>8563</v>
      </c>
      <c r="E516" s="30" t="s">
        <v>8564</v>
      </c>
      <c r="F516" s="31">
        <v>3</v>
      </c>
      <c r="G516" s="29" t="s">
        <v>6</v>
      </c>
      <c r="H516" s="29" t="s">
        <v>11788</v>
      </c>
      <c r="I516" s="30" t="s">
        <v>8565</v>
      </c>
      <c r="J516" s="30" t="s">
        <v>8566</v>
      </c>
    </row>
    <row r="517" spans="1:10" s="2" customFormat="1" ht="78" customHeight="1">
      <c r="A517" s="32" t="s">
        <v>637</v>
      </c>
      <c r="B517" s="29" t="s">
        <v>13</v>
      </c>
      <c r="C517" s="29" t="s">
        <v>11601</v>
      </c>
      <c r="D517" s="30" t="s">
        <v>11602</v>
      </c>
      <c r="E517" s="30" t="s">
        <v>11603</v>
      </c>
      <c r="F517" s="31">
        <v>3</v>
      </c>
      <c r="G517" s="29" t="s">
        <v>6</v>
      </c>
      <c r="H517" s="29" t="s">
        <v>11788</v>
      </c>
      <c r="I517" s="30" t="s">
        <v>11604</v>
      </c>
      <c r="J517" s="30" t="s">
        <v>11605</v>
      </c>
    </row>
    <row r="518" spans="1:10" s="2" customFormat="1" ht="78" customHeight="1">
      <c r="A518" s="32" t="s">
        <v>637</v>
      </c>
      <c r="B518" s="29" t="s">
        <v>13</v>
      </c>
      <c r="C518" s="29" t="s">
        <v>8545</v>
      </c>
      <c r="D518" s="30" t="s">
        <v>8546</v>
      </c>
      <c r="E518" s="30" t="s">
        <v>8547</v>
      </c>
      <c r="F518" s="31">
        <v>3</v>
      </c>
      <c r="G518" s="29" t="s">
        <v>6</v>
      </c>
      <c r="H518" s="29" t="s">
        <v>11788</v>
      </c>
      <c r="I518" s="30" t="s">
        <v>8548</v>
      </c>
      <c r="J518" s="30" t="s">
        <v>11198</v>
      </c>
    </row>
    <row r="519" spans="1:10" s="2" customFormat="1" ht="78" customHeight="1">
      <c r="A519" s="32" t="s">
        <v>637</v>
      </c>
      <c r="B519" s="29" t="s">
        <v>13</v>
      </c>
      <c r="C519" s="29" t="s">
        <v>9509</v>
      </c>
      <c r="D519" s="30" t="s">
        <v>9510</v>
      </c>
      <c r="E519" s="30" t="s">
        <v>9511</v>
      </c>
      <c r="F519" s="31">
        <v>3</v>
      </c>
      <c r="G519" s="29" t="s">
        <v>6</v>
      </c>
      <c r="H519" s="29" t="s">
        <v>11788</v>
      </c>
      <c r="I519" s="30" t="s">
        <v>9512</v>
      </c>
      <c r="J519" s="30" t="s">
        <v>9513</v>
      </c>
    </row>
    <row r="520" spans="1:10" s="2" customFormat="1" ht="78" customHeight="1">
      <c r="A520" s="32" t="s">
        <v>637</v>
      </c>
      <c r="B520" s="29" t="s">
        <v>13</v>
      </c>
      <c r="C520" s="29" t="s">
        <v>5572</v>
      </c>
      <c r="D520" s="30" t="s">
        <v>5573</v>
      </c>
      <c r="E520" s="30" t="s">
        <v>5574</v>
      </c>
      <c r="F520" s="31">
        <v>3</v>
      </c>
      <c r="G520" s="29" t="s">
        <v>152</v>
      </c>
      <c r="H520" s="29" t="s">
        <v>11788</v>
      </c>
      <c r="I520" s="30" t="s">
        <v>5575</v>
      </c>
      <c r="J520" s="30" t="s">
        <v>5576</v>
      </c>
    </row>
    <row r="521" spans="1:10" s="2" customFormat="1" ht="78" customHeight="1">
      <c r="A521" s="32" t="s">
        <v>637</v>
      </c>
      <c r="B521" s="29" t="s">
        <v>13</v>
      </c>
      <c r="C521" s="29" t="s">
        <v>9514</v>
      </c>
      <c r="D521" s="30" t="s">
        <v>9515</v>
      </c>
      <c r="E521" s="30" t="s">
        <v>9516</v>
      </c>
      <c r="F521" s="31">
        <v>3</v>
      </c>
      <c r="G521" s="29" t="s">
        <v>14</v>
      </c>
      <c r="H521" s="29" t="s">
        <v>11788</v>
      </c>
      <c r="I521" s="30" t="s">
        <v>9517</v>
      </c>
      <c r="J521" s="30" t="s">
        <v>9518</v>
      </c>
    </row>
    <row r="522" spans="1:10" s="2" customFormat="1" ht="78" customHeight="1">
      <c r="A522" s="32" t="s">
        <v>637</v>
      </c>
      <c r="B522" s="29" t="s">
        <v>13</v>
      </c>
      <c r="C522" s="29" t="s">
        <v>10472</v>
      </c>
      <c r="D522" s="30" t="s">
        <v>10473</v>
      </c>
      <c r="E522" s="30" t="s">
        <v>10474</v>
      </c>
      <c r="F522" s="31">
        <v>3</v>
      </c>
      <c r="G522" s="29" t="s">
        <v>6</v>
      </c>
      <c r="H522" s="29" t="s">
        <v>11788</v>
      </c>
      <c r="I522" s="30" t="s">
        <v>10475</v>
      </c>
      <c r="J522" s="30" t="s">
        <v>10476</v>
      </c>
    </row>
    <row r="523" spans="1:10" s="2" customFormat="1" ht="78" customHeight="1">
      <c r="A523" s="32" t="s">
        <v>637</v>
      </c>
      <c r="B523" s="29" t="s">
        <v>13</v>
      </c>
      <c r="C523" s="29" t="s">
        <v>10524</v>
      </c>
      <c r="D523" s="30" t="s">
        <v>10525</v>
      </c>
      <c r="E523" s="30" t="s">
        <v>10516</v>
      </c>
      <c r="F523" s="31">
        <v>3</v>
      </c>
      <c r="G523" s="29" t="s">
        <v>6</v>
      </c>
      <c r="H523" s="29" t="s">
        <v>11788</v>
      </c>
      <c r="I523" s="30" t="s">
        <v>10526</v>
      </c>
      <c r="J523" s="30" t="s">
        <v>10527</v>
      </c>
    </row>
    <row r="524" spans="1:10" s="2" customFormat="1" ht="78" customHeight="1">
      <c r="A524" s="32" t="s">
        <v>637</v>
      </c>
      <c r="B524" s="29" t="s">
        <v>13</v>
      </c>
      <c r="C524" s="29" t="s">
        <v>11433</v>
      </c>
      <c r="D524" s="30" t="s">
        <v>11434</v>
      </c>
      <c r="E524" s="30" t="s">
        <v>11435</v>
      </c>
      <c r="F524" s="31">
        <v>3</v>
      </c>
      <c r="G524" s="29" t="s">
        <v>6</v>
      </c>
      <c r="H524" s="29" t="s">
        <v>11788</v>
      </c>
      <c r="I524" s="30" t="s">
        <v>11436</v>
      </c>
      <c r="J524" s="30" t="s">
        <v>11437</v>
      </c>
    </row>
    <row r="525" spans="1:10" s="2" customFormat="1" ht="78" customHeight="1">
      <c r="A525" s="32" t="s">
        <v>637</v>
      </c>
      <c r="B525" s="29" t="s">
        <v>13</v>
      </c>
      <c r="C525" s="29" t="s">
        <v>663</v>
      </c>
      <c r="D525" s="30" t="s">
        <v>664</v>
      </c>
      <c r="E525" s="30" t="s">
        <v>665</v>
      </c>
      <c r="F525" s="31">
        <v>3</v>
      </c>
      <c r="G525" s="29" t="s">
        <v>14</v>
      </c>
      <c r="H525" s="29" t="s">
        <v>11788</v>
      </c>
      <c r="I525" s="30" t="s">
        <v>666</v>
      </c>
      <c r="J525" s="30" t="s">
        <v>667</v>
      </c>
    </row>
    <row r="526" spans="1:10" s="2" customFormat="1" ht="78" customHeight="1">
      <c r="A526" s="32" t="s">
        <v>637</v>
      </c>
      <c r="B526" s="29" t="s">
        <v>13</v>
      </c>
      <c r="C526" s="29" t="s">
        <v>668</v>
      </c>
      <c r="D526" s="30" t="s">
        <v>669</v>
      </c>
      <c r="E526" s="30" t="s">
        <v>670</v>
      </c>
      <c r="F526" s="31">
        <v>3</v>
      </c>
      <c r="G526" s="29" t="s">
        <v>14</v>
      </c>
      <c r="H526" s="29" t="s">
        <v>11788</v>
      </c>
      <c r="I526" s="30" t="s">
        <v>671</v>
      </c>
      <c r="J526" s="30" t="s">
        <v>672</v>
      </c>
    </row>
    <row r="527" spans="1:10" s="2" customFormat="1" ht="78" customHeight="1">
      <c r="A527" s="32" t="s">
        <v>637</v>
      </c>
      <c r="B527" s="29" t="s">
        <v>13</v>
      </c>
      <c r="C527" s="29" t="s">
        <v>3039</v>
      </c>
      <c r="D527" s="30" t="s">
        <v>3040</v>
      </c>
      <c r="E527" s="30" t="s">
        <v>3041</v>
      </c>
      <c r="F527" s="31">
        <v>3</v>
      </c>
      <c r="G527" s="29" t="s">
        <v>14</v>
      </c>
      <c r="H527" s="29" t="s">
        <v>11788</v>
      </c>
      <c r="I527" s="30" t="s">
        <v>3042</v>
      </c>
      <c r="J527" s="30" t="s">
        <v>3043</v>
      </c>
    </row>
    <row r="528" spans="1:10" s="2" customFormat="1" ht="78" customHeight="1">
      <c r="A528" s="32" t="s">
        <v>637</v>
      </c>
      <c r="B528" s="29" t="s">
        <v>13</v>
      </c>
      <c r="C528" s="29" t="s">
        <v>5166</v>
      </c>
      <c r="D528" s="30" t="s">
        <v>5167</v>
      </c>
      <c r="E528" s="30" t="s">
        <v>5168</v>
      </c>
      <c r="F528" s="31">
        <v>3</v>
      </c>
      <c r="G528" s="29" t="s">
        <v>14</v>
      </c>
      <c r="H528" s="29" t="s">
        <v>11788</v>
      </c>
      <c r="I528" s="30" t="s">
        <v>5169</v>
      </c>
      <c r="J528" s="30" t="s">
        <v>5170</v>
      </c>
    </row>
    <row r="529" spans="1:10" s="2" customFormat="1" ht="78" customHeight="1">
      <c r="A529" s="32" t="s">
        <v>637</v>
      </c>
      <c r="B529" s="29" t="s">
        <v>13</v>
      </c>
      <c r="C529" s="29" t="s">
        <v>10389</v>
      </c>
      <c r="D529" s="30" t="s">
        <v>10390</v>
      </c>
      <c r="E529" s="30" t="s">
        <v>10391</v>
      </c>
      <c r="F529" s="31">
        <v>3</v>
      </c>
      <c r="G529" s="29" t="s">
        <v>14</v>
      </c>
      <c r="H529" s="29" t="s">
        <v>11788</v>
      </c>
      <c r="I529" s="30" t="s">
        <v>10392</v>
      </c>
      <c r="J529" s="30" t="s">
        <v>10393</v>
      </c>
    </row>
    <row r="530" spans="1:10" s="2" customFormat="1" ht="78" customHeight="1">
      <c r="A530" s="32" t="s">
        <v>637</v>
      </c>
      <c r="B530" s="29" t="s">
        <v>13</v>
      </c>
      <c r="C530" s="29" t="s">
        <v>3033</v>
      </c>
      <c r="D530" s="30" t="s">
        <v>3034</v>
      </c>
      <c r="E530" s="30" t="s">
        <v>3035</v>
      </c>
      <c r="F530" s="31">
        <v>3</v>
      </c>
      <c r="G530" s="29" t="s">
        <v>152</v>
      </c>
      <c r="H530" s="29" t="s">
        <v>11788</v>
      </c>
      <c r="I530" s="30" t="s">
        <v>3036</v>
      </c>
      <c r="J530" s="30" t="s">
        <v>3037</v>
      </c>
    </row>
    <row r="531" spans="1:10" s="2" customFormat="1" ht="78" customHeight="1">
      <c r="A531" s="32" t="s">
        <v>637</v>
      </c>
      <c r="B531" s="29" t="s">
        <v>13</v>
      </c>
      <c r="C531" s="29" t="s">
        <v>10652</v>
      </c>
      <c r="D531" s="30" t="s">
        <v>10653</v>
      </c>
      <c r="E531" s="30" t="s">
        <v>10654</v>
      </c>
      <c r="F531" s="31">
        <v>3</v>
      </c>
      <c r="G531" s="29" t="s">
        <v>14</v>
      </c>
      <c r="H531" s="29" t="s">
        <v>11788</v>
      </c>
      <c r="I531" s="30" t="s">
        <v>10655</v>
      </c>
      <c r="J531" s="30" t="s">
        <v>10656</v>
      </c>
    </row>
    <row r="532" spans="1:10" s="2" customFormat="1" ht="78" customHeight="1">
      <c r="A532" s="32" t="s">
        <v>239</v>
      </c>
      <c r="B532" s="29" t="s">
        <v>9</v>
      </c>
      <c r="C532" s="29" t="s">
        <v>2939</v>
      </c>
      <c r="D532" s="30" t="s">
        <v>2940</v>
      </c>
      <c r="E532" s="30" t="s">
        <v>2941</v>
      </c>
      <c r="F532" s="31">
        <v>3</v>
      </c>
      <c r="G532" s="29" t="s">
        <v>6</v>
      </c>
      <c r="H532" s="29" t="s">
        <v>11788</v>
      </c>
      <c r="I532" s="30" t="s">
        <v>2942</v>
      </c>
      <c r="J532" s="30" t="s">
        <v>2943</v>
      </c>
    </row>
    <row r="533" spans="1:10" s="2" customFormat="1" ht="78" customHeight="1">
      <c r="A533" s="32" t="s">
        <v>239</v>
      </c>
      <c r="B533" s="29" t="s">
        <v>9</v>
      </c>
      <c r="C533" s="29" t="s">
        <v>3011</v>
      </c>
      <c r="D533" s="30" t="s">
        <v>3012</v>
      </c>
      <c r="E533" s="30" t="s">
        <v>3013</v>
      </c>
      <c r="F533" s="31">
        <v>3</v>
      </c>
      <c r="G533" s="29" t="s">
        <v>14</v>
      </c>
      <c r="H533" s="29" t="s">
        <v>11788</v>
      </c>
      <c r="I533" s="30" t="s">
        <v>3014</v>
      </c>
      <c r="J533" s="30" t="s">
        <v>3015</v>
      </c>
    </row>
    <row r="534" spans="1:10" s="2" customFormat="1" ht="78" customHeight="1">
      <c r="A534" s="32" t="s">
        <v>239</v>
      </c>
      <c r="B534" s="29" t="s">
        <v>9</v>
      </c>
      <c r="C534" s="29" t="s">
        <v>2935</v>
      </c>
      <c r="D534" s="30" t="s">
        <v>10956</v>
      </c>
      <c r="E534" s="30" t="s">
        <v>2936</v>
      </c>
      <c r="F534" s="31">
        <v>3</v>
      </c>
      <c r="G534" s="29" t="s">
        <v>6</v>
      </c>
      <c r="H534" s="29" t="s">
        <v>11788</v>
      </c>
      <c r="I534" s="30" t="s">
        <v>2937</v>
      </c>
      <c r="J534" s="30" t="s">
        <v>2938</v>
      </c>
    </row>
    <row r="535" spans="1:10" s="2" customFormat="1" ht="78" customHeight="1">
      <c r="A535" s="32" t="s">
        <v>239</v>
      </c>
      <c r="B535" s="29" t="s">
        <v>9</v>
      </c>
      <c r="C535" s="29" t="s">
        <v>3391</v>
      </c>
      <c r="D535" s="30" t="s">
        <v>3392</v>
      </c>
      <c r="E535" s="30" t="s">
        <v>3393</v>
      </c>
      <c r="F535" s="31">
        <v>3</v>
      </c>
      <c r="G535" s="29" t="s">
        <v>6</v>
      </c>
      <c r="H535" s="29" t="s">
        <v>11788</v>
      </c>
      <c r="I535" s="30" t="s">
        <v>3394</v>
      </c>
      <c r="J535" s="30" t="s">
        <v>3395</v>
      </c>
    </row>
    <row r="536" spans="1:10" s="2" customFormat="1" ht="78" customHeight="1">
      <c r="A536" s="32" t="s">
        <v>239</v>
      </c>
      <c r="B536" s="29" t="s">
        <v>9</v>
      </c>
      <c r="C536" s="29" t="s">
        <v>3401</v>
      </c>
      <c r="D536" s="30" t="s">
        <v>3402</v>
      </c>
      <c r="E536" s="30" t="s">
        <v>3403</v>
      </c>
      <c r="F536" s="31">
        <v>3</v>
      </c>
      <c r="G536" s="29" t="s">
        <v>14</v>
      </c>
      <c r="H536" s="29" t="s">
        <v>11788</v>
      </c>
      <c r="I536" s="30" t="s">
        <v>3404</v>
      </c>
      <c r="J536" s="30" t="s">
        <v>3405</v>
      </c>
    </row>
    <row r="537" spans="1:10" s="2" customFormat="1" ht="78" customHeight="1">
      <c r="A537" s="32" t="s">
        <v>239</v>
      </c>
      <c r="B537" s="29" t="s">
        <v>13</v>
      </c>
      <c r="C537" s="29" t="s">
        <v>11591</v>
      </c>
      <c r="D537" s="30" t="s">
        <v>11592</v>
      </c>
      <c r="E537" s="30" t="s">
        <v>11593</v>
      </c>
      <c r="F537" s="31">
        <v>3</v>
      </c>
      <c r="G537" s="29" t="s">
        <v>14</v>
      </c>
      <c r="H537" s="29" t="s">
        <v>11788</v>
      </c>
      <c r="I537" s="30" t="s">
        <v>11594</v>
      </c>
      <c r="J537" s="30" t="s">
        <v>11595</v>
      </c>
    </row>
    <row r="538" spans="1:10" s="2" customFormat="1" ht="78" customHeight="1">
      <c r="A538" s="32" t="s">
        <v>239</v>
      </c>
      <c r="B538" s="29" t="s">
        <v>13</v>
      </c>
      <c r="C538" s="29" t="s">
        <v>11586</v>
      </c>
      <c r="D538" s="30" t="s">
        <v>11587</v>
      </c>
      <c r="E538" s="30" t="s">
        <v>11588</v>
      </c>
      <c r="F538" s="31">
        <v>3</v>
      </c>
      <c r="G538" s="29" t="s">
        <v>6</v>
      </c>
      <c r="H538" s="29" t="s">
        <v>11788</v>
      </c>
      <c r="I538" s="30" t="s">
        <v>11589</v>
      </c>
      <c r="J538" s="30" t="s">
        <v>11590</v>
      </c>
    </row>
    <row r="539" spans="1:10" s="2" customFormat="1" ht="78" customHeight="1">
      <c r="A539" s="32" t="s">
        <v>239</v>
      </c>
      <c r="B539" s="29" t="s">
        <v>13</v>
      </c>
      <c r="C539" s="29" t="s">
        <v>6463</v>
      </c>
      <c r="D539" s="30" t="s">
        <v>6464</v>
      </c>
      <c r="E539" s="30" t="s">
        <v>6465</v>
      </c>
      <c r="F539" s="31">
        <v>3</v>
      </c>
      <c r="G539" s="29" t="s">
        <v>14</v>
      </c>
      <c r="H539" s="29" t="s">
        <v>11788</v>
      </c>
      <c r="I539" s="30" t="s">
        <v>6466</v>
      </c>
      <c r="J539" s="30" t="s">
        <v>6467</v>
      </c>
    </row>
    <row r="540" spans="1:10" s="2" customFormat="1" ht="78" customHeight="1">
      <c r="A540" s="32" t="s">
        <v>239</v>
      </c>
      <c r="B540" s="29" t="s">
        <v>13</v>
      </c>
      <c r="C540" s="29" t="s">
        <v>11596</v>
      </c>
      <c r="D540" s="30" t="s">
        <v>11597</v>
      </c>
      <c r="E540" s="30" t="s">
        <v>11598</v>
      </c>
      <c r="F540" s="31">
        <v>3</v>
      </c>
      <c r="G540" s="29" t="s">
        <v>14</v>
      </c>
      <c r="H540" s="29" t="s">
        <v>11788</v>
      </c>
      <c r="I540" s="30" t="s">
        <v>11599</v>
      </c>
      <c r="J540" s="30" t="s">
        <v>11600</v>
      </c>
    </row>
    <row r="541" spans="1:10" s="2" customFormat="1" ht="78" customHeight="1">
      <c r="A541" s="32" t="s">
        <v>239</v>
      </c>
      <c r="B541" s="29" t="s">
        <v>13</v>
      </c>
      <c r="C541" s="29" t="s">
        <v>4423</v>
      </c>
      <c r="D541" s="30" t="s">
        <v>4424</v>
      </c>
      <c r="E541" s="30" t="s">
        <v>4425</v>
      </c>
      <c r="F541" s="31">
        <v>3</v>
      </c>
      <c r="G541" s="29" t="s">
        <v>14</v>
      </c>
      <c r="H541" s="29" t="s">
        <v>11788</v>
      </c>
      <c r="I541" s="30" t="s">
        <v>4426</v>
      </c>
      <c r="J541" s="30" t="s">
        <v>4427</v>
      </c>
    </row>
    <row r="542" spans="1:10" s="2" customFormat="1" ht="78" customHeight="1">
      <c r="A542" s="32" t="s">
        <v>239</v>
      </c>
      <c r="B542" s="29" t="s">
        <v>13</v>
      </c>
      <c r="C542" s="29" t="s">
        <v>240</v>
      </c>
      <c r="D542" s="30" t="s">
        <v>241</v>
      </c>
      <c r="E542" s="30" t="s">
        <v>242</v>
      </c>
      <c r="F542" s="31">
        <v>3</v>
      </c>
      <c r="G542" s="29" t="s">
        <v>14</v>
      </c>
      <c r="H542" s="29" t="s">
        <v>11788</v>
      </c>
      <c r="I542" s="30" t="s">
        <v>243</v>
      </c>
      <c r="J542" s="30" t="s">
        <v>244</v>
      </c>
    </row>
    <row r="543" spans="1:10" s="2" customFormat="1" ht="78" customHeight="1">
      <c r="A543" s="32" t="s">
        <v>239</v>
      </c>
      <c r="B543" s="29" t="s">
        <v>13</v>
      </c>
      <c r="C543" s="29" t="s">
        <v>3838</v>
      </c>
      <c r="D543" s="30" t="s">
        <v>3839</v>
      </c>
      <c r="E543" s="30" t="s">
        <v>3840</v>
      </c>
      <c r="F543" s="31">
        <v>3</v>
      </c>
      <c r="G543" s="29" t="s">
        <v>6</v>
      </c>
      <c r="H543" s="29" t="s">
        <v>11788</v>
      </c>
      <c r="I543" s="30" t="s">
        <v>3841</v>
      </c>
      <c r="J543" s="30" t="s">
        <v>3842</v>
      </c>
    </row>
    <row r="544" spans="1:10" s="2" customFormat="1" ht="78" customHeight="1">
      <c r="A544" s="32" t="s">
        <v>239</v>
      </c>
      <c r="B544" s="29" t="s">
        <v>13</v>
      </c>
      <c r="C544" s="29" t="s">
        <v>11581</v>
      </c>
      <c r="D544" s="30" t="s">
        <v>11582</v>
      </c>
      <c r="E544" s="30" t="s">
        <v>11583</v>
      </c>
      <c r="F544" s="31">
        <v>3</v>
      </c>
      <c r="G544" s="29" t="s">
        <v>6</v>
      </c>
      <c r="H544" s="29" t="s">
        <v>11788</v>
      </c>
      <c r="I544" s="30" t="s">
        <v>11584</v>
      </c>
      <c r="J544" s="30" t="s">
        <v>11585</v>
      </c>
    </row>
    <row r="545" spans="1:10" s="2" customFormat="1" ht="78" customHeight="1">
      <c r="A545" s="32" t="s">
        <v>239</v>
      </c>
      <c r="B545" s="29" t="s">
        <v>13</v>
      </c>
      <c r="C545" s="29" t="s">
        <v>7242</v>
      </c>
      <c r="D545" s="30" t="s">
        <v>7243</v>
      </c>
      <c r="E545" s="30" t="s">
        <v>7244</v>
      </c>
      <c r="F545" s="31">
        <v>3</v>
      </c>
      <c r="G545" s="29" t="s">
        <v>14</v>
      </c>
      <c r="H545" s="29" t="s">
        <v>11788</v>
      </c>
      <c r="I545" s="30" t="s">
        <v>7245</v>
      </c>
      <c r="J545" s="30" t="s">
        <v>7246</v>
      </c>
    </row>
    <row r="546" spans="1:10" s="2" customFormat="1" ht="78" customHeight="1">
      <c r="A546" s="32" t="s">
        <v>239</v>
      </c>
      <c r="B546" s="29" t="s">
        <v>13</v>
      </c>
      <c r="C546" s="29" t="s">
        <v>11576</v>
      </c>
      <c r="D546" s="30" t="s">
        <v>11577</v>
      </c>
      <c r="E546" s="30" t="s">
        <v>11578</v>
      </c>
      <c r="F546" s="31">
        <v>3</v>
      </c>
      <c r="G546" s="29" t="s">
        <v>152</v>
      </c>
      <c r="H546" s="29" t="s">
        <v>11788</v>
      </c>
      <c r="I546" s="30" t="s">
        <v>11579</v>
      </c>
      <c r="J546" s="30" t="s">
        <v>11580</v>
      </c>
    </row>
    <row r="547" spans="1:10" s="2" customFormat="1" ht="78" customHeight="1">
      <c r="A547" s="32" t="s">
        <v>239</v>
      </c>
      <c r="B547" s="29" t="s">
        <v>13</v>
      </c>
      <c r="C547" s="29" t="s">
        <v>2649</v>
      </c>
      <c r="D547" s="30" t="s">
        <v>2650</v>
      </c>
      <c r="E547" s="30" t="s">
        <v>2651</v>
      </c>
      <c r="F547" s="31">
        <v>3</v>
      </c>
      <c r="G547" s="29" t="s">
        <v>6</v>
      </c>
      <c r="H547" s="29" t="s">
        <v>11788</v>
      </c>
      <c r="I547" s="30" t="s">
        <v>2652</v>
      </c>
      <c r="J547" s="30" t="s">
        <v>2653</v>
      </c>
    </row>
    <row r="548" spans="1:10" s="2" customFormat="1" ht="78" customHeight="1">
      <c r="A548" s="32" t="s">
        <v>239</v>
      </c>
      <c r="B548" s="29" t="s">
        <v>13</v>
      </c>
      <c r="C548" s="29" t="s">
        <v>9346</v>
      </c>
      <c r="D548" s="30" t="s">
        <v>9347</v>
      </c>
      <c r="E548" s="30" t="s">
        <v>9348</v>
      </c>
      <c r="F548" s="31">
        <v>3</v>
      </c>
      <c r="G548" s="29" t="s">
        <v>14</v>
      </c>
      <c r="H548" s="29" t="s">
        <v>11788</v>
      </c>
      <c r="I548" s="30" t="s">
        <v>11714</v>
      </c>
      <c r="J548" s="30" t="s">
        <v>9349</v>
      </c>
    </row>
    <row r="549" spans="1:10" s="2" customFormat="1" ht="78" customHeight="1">
      <c r="A549" s="32" t="s">
        <v>239</v>
      </c>
      <c r="B549" s="29" t="s">
        <v>13</v>
      </c>
      <c r="C549" s="29" t="s">
        <v>5894</v>
      </c>
      <c r="D549" s="30" t="s">
        <v>5895</v>
      </c>
      <c r="E549" s="30" t="s">
        <v>5896</v>
      </c>
      <c r="F549" s="31">
        <v>3</v>
      </c>
      <c r="G549" s="29" t="s">
        <v>6</v>
      </c>
      <c r="H549" s="29" t="s">
        <v>11788</v>
      </c>
      <c r="I549" s="30" t="s">
        <v>5897</v>
      </c>
      <c r="J549" s="30" t="s">
        <v>5898</v>
      </c>
    </row>
    <row r="550" spans="1:10" s="2" customFormat="1" ht="78" customHeight="1">
      <c r="A550" s="32" t="s">
        <v>239</v>
      </c>
      <c r="B550" s="29" t="s">
        <v>13</v>
      </c>
      <c r="C550" s="29" t="s">
        <v>6468</v>
      </c>
      <c r="D550" s="30" t="s">
        <v>6469</v>
      </c>
      <c r="E550" s="30" t="s">
        <v>6470</v>
      </c>
      <c r="F550" s="31">
        <v>3</v>
      </c>
      <c r="G550" s="29" t="s">
        <v>14</v>
      </c>
      <c r="H550" s="29" t="s">
        <v>11788</v>
      </c>
      <c r="I550" s="30" t="s">
        <v>6471</v>
      </c>
      <c r="J550" s="30" t="s">
        <v>6472</v>
      </c>
    </row>
    <row r="551" spans="1:10" s="2" customFormat="1" ht="78" customHeight="1">
      <c r="A551" s="32" t="s">
        <v>239</v>
      </c>
      <c r="B551" s="29" t="s">
        <v>13</v>
      </c>
      <c r="C551" s="29" t="s">
        <v>245</v>
      </c>
      <c r="D551" s="30" t="s">
        <v>246</v>
      </c>
      <c r="E551" s="30" t="s">
        <v>247</v>
      </c>
      <c r="F551" s="31">
        <v>3</v>
      </c>
      <c r="G551" s="29" t="s">
        <v>6</v>
      </c>
      <c r="H551" s="29" t="s">
        <v>11788</v>
      </c>
      <c r="I551" s="30" t="s">
        <v>248</v>
      </c>
      <c r="J551" s="30" t="s">
        <v>249</v>
      </c>
    </row>
    <row r="552" spans="1:10" s="2" customFormat="1" ht="78" customHeight="1">
      <c r="A552" s="32" t="s">
        <v>239</v>
      </c>
      <c r="B552" s="29" t="s">
        <v>13</v>
      </c>
      <c r="C552" s="29" t="s">
        <v>8879</v>
      </c>
      <c r="D552" s="30" t="s">
        <v>8880</v>
      </c>
      <c r="E552" s="30" t="s">
        <v>8881</v>
      </c>
      <c r="F552" s="31">
        <v>3</v>
      </c>
      <c r="G552" s="29" t="s">
        <v>6</v>
      </c>
      <c r="H552" s="29" t="s">
        <v>11786</v>
      </c>
      <c r="I552" s="30" t="s">
        <v>8882</v>
      </c>
      <c r="J552" s="30" t="s">
        <v>8883</v>
      </c>
    </row>
    <row r="553" spans="1:10" s="2" customFormat="1" ht="78" customHeight="1">
      <c r="A553" s="32" t="s">
        <v>239</v>
      </c>
      <c r="B553" s="29" t="s">
        <v>13</v>
      </c>
      <c r="C553" s="29" t="s">
        <v>11686</v>
      </c>
      <c r="D553" s="30" t="s">
        <v>11687</v>
      </c>
      <c r="E553" s="30" t="s">
        <v>11688</v>
      </c>
      <c r="F553" s="31">
        <v>3</v>
      </c>
      <c r="G553" s="29" t="s">
        <v>14</v>
      </c>
      <c r="H553" s="29" t="s">
        <v>11788</v>
      </c>
      <c r="I553" s="30" t="s">
        <v>11689</v>
      </c>
      <c r="J553" s="30" t="s">
        <v>11690</v>
      </c>
    </row>
    <row r="554" spans="1:10" s="2" customFormat="1" ht="78" customHeight="1">
      <c r="A554" s="32" t="s">
        <v>239</v>
      </c>
      <c r="B554" s="29" t="s">
        <v>13</v>
      </c>
      <c r="C554" s="29" t="s">
        <v>3848</v>
      </c>
      <c r="D554" s="30" t="s">
        <v>3849</v>
      </c>
      <c r="E554" s="30" t="s">
        <v>3850</v>
      </c>
      <c r="F554" s="31">
        <v>3</v>
      </c>
      <c r="G554" s="29" t="s">
        <v>14</v>
      </c>
      <c r="H554" s="29" t="s">
        <v>11788</v>
      </c>
      <c r="I554" s="30" t="s">
        <v>3851</v>
      </c>
      <c r="J554" s="30" t="s">
        <v>3852</v>
      </c>
    </row>
    <row r="555" spans="1:10" s="2" customFormat="1" ht="78" customHeight="1">
      <c r="A555" s="32" t="s">
        <v>239</v>
      </c>
      <c r="B555" s="29" t="s">
        <v>13</v>
      </c>
      <c r="C555" s="29" t="s">
        <v>3406</v>
      </c>
      <c r="D555" s="30" t="s">
        <v>3407</v>
      </c>
      <c r="E555" s="30" t="s">
        <v>3408</v>
      </c>
      <c r="F555" s="31">
        <v>3</v>
      </c>
      <c r="G555" s="29" t="s">
        <v>14</v>
      </c>
      <c r="H555" s="29" t="s">
        <v>11788</v>
      </c>
      <c r="I555" s="30" t="s">
        <v>3409</v>
      </c>
      <c r="J555" s="30" t="s">
        <v>3410</v>
      </c>
    </row>
    <row r="556" spans="1:10" s="2" customFormat="1" ht="78" customHeight="1">
      <c r="A556" s="32" t="s">
        <v>239</v>
      </c>
      <c r="B556" s="29" t="s">
        <v>13</v>
      </c>
      <c r="C556" s="29" t="s">
        <v>3386</v>
      </c>
      <c r="D556" s="30" t="s">
        <v>3387</v>
      </c>
      <c r="E556" s="30" t="s">
        <v>3388</v>
      </c>
      <c r="F556" s="31">
        <v>3</v>
      </c>
      <c r="G556" s="29" t="s">
        <v>6</v>
      </c>
      <c r="H556" s="29" t="s">
        <v>11788</v>
      </c>
      <c r="I556" s="30" t="s">
        <v>3389</v>
      </c>
      <c r="J556" s="30" t="s">
        <v>3390</v>
      </c>
    </row>
    <row r="557" spans="1:10" s="2" customFormat="1" ht="78" customHeight="1">
      <c r="A557" s="32" t="s">
        <v>239</v>
      </c>
      <c r="B557" s="29" t="s">
        <v>13</v>
      </c>
      <c r="C557" s="29" t="s">
        <v>4461</v>
      </c>
      <c r="D557" s="30" t="s">
        <v>4462</v>
      </c>
      <c r="E557" s="30" t="s">
        <v>4463</v>
      </c>
      <c r="F557" s="31">
        <v>3</v>
      </c>
      <c r="G557" s="29" t="s">
        <v>6</v>
      </c>
      <c r="H557" s="29" t="s">
        <v>11788</v>
      </c>
      <c r="I557" s="30" t="s">
        <v>4464</v>
      </c>
      <c r="J557" s="30" t="s">
        <v>4465</v>
      </c>
    </row>
    <row r="558" spans="1:10" s="2" customFormat="1" ht="78" customHeight="1">
      <c r="A558" s="32" t="s">
        <v>239</v>
      </c>
      <c r="B558" s="29" t="s">
        <v>13</v>
      </c>
      <c r="C558" s="29" t="s">
        <v>5602</v>
      </c>
      <c r="D558" s="30" t="s">
        <v>5603</v>
      </c>
      <c r="E558" s="30" t="s">
        <v>5604</v>
      </c>
      <c r="F558" s="31">
        <v>3</v>
      </c>
      <c r="G558" s="29" t="s">
        <v>3429</v>
      </c>
      <c r="H558" s="29" t="s">
        <v>11788</v>
      </c>
      <c r="I558" s="30" t="s">
        <v>5605</v>
      </c>
      <c r="J558" s="30" t="s">
        <v>5606</v>
      </c>
    </row>
    <row r="559" spans="1:10" s="2" customFormat="1" ht="78" customHeight="1">
      <c r="A559" s="32" t="s">
        <v>239</v>
      </c>
      <c r="B559" s="29" t="s">
        <v>13</v>
      </c>
      <c r="C559" s="29" t="s">
        <v>3396</v>
      </c>
      <c r="D559" s="30" t="s">
        <v>3397</v>
      </c>
      <c r="E559" s="30" t="s">
        <v>3398</v>
      </c>
      <c r="F559" s="31">
        <v>3</v>
      </c>
      <c r="G559" s="29" t="s">
        <v>6</v>
      </c>
      <c r="H559" s="29" t="s">
        <v>11788</v>
      </c>
      <c r="I559" s="30" t="s">
        <v>3399</v>
      </c>
      <c r="J559" s="30" t="s">
        <v>3400</v>
      </c>
    </row>
    <row r="560" spans="1:10" s="2" customFormat="1" ht="78" customHeight="1">
      <c r="A560" s="32" t="s">
        <v>239</v>
      </c>
      <c r="B560" s="29" t="s">
        <v>13</v>
      </c>
      <c r="C560" s="29" t="s">
        <v>3853</v>
      </c>
      <c r="D560" s="30" t="s">
        <v>3854</v>
      </c>
      <c r="E560" s="30" t="s">
        <v>3855</v>
      </c>
      <c r="F560" s="31">
        <v>3</v>
      </c>
      <c r="G560" s="29" t="s">
        <v>14</v>
      </c>
      <c r="H560" s="29" t="s">
        <v>11788</v>
      </c>
      <c r="I560" s="30" t="s">
        <v>3856</v>
      </c>
      <c r="J560" s="30" t="s">
        <v>3857</v>
      </c>
    </row>
    <row r="561" spans="1:10" s="2" customFormat="1" ht="78" customHeight="1">
      <c r="A561" s="32" t="s">
        <v>239</v>
      </c>
      <c r="B561" s="29" t="s">
        <v>13</v>
      </c>
      <c r="C561" s="29" t="s">
        <v>7247</v>
      </c>
      <c r="D561" s="30" t="s">
        <v>7248</v>
      </c>
      <c r="E561" s="30" t="s">
        <v>7249</v>
      </c>
      <c r="F561" s="31">
        <v>3</v>
      </c>
      <c r="G561" s="29" t="s">
        <v>6</v>
      </c>
      <c r="H561" s="29" t="s">
        <v>11788</v>
      </c>
      <c r="I561" s="30" t="s">
        <v>7250</v>
      </c>
      <c r="J561" s="30" t="s">
        <v>7251</v>
      </c>
    </row>
    <row r="562" spans="1:10" s="2" customFormat="1" ht="78" customHeight="1">
      <c r="A562" s="32" t="s">
        <v>239</v>
      </c>
      <c r="B562" s="29" t="s">
        <v>13</v>
      </c>
      <c r="C562" s="29" t="s">
        <v>2519</v>
      </c>
      <c r="D562" s="30" t="s">
        <v>2520</v>
      </c>
      <c r="E562" s="30" t="s">
        <v>2521</v>
      </c>
      <c r="F562" s="31">
        <v>3</v>
      </c>
      <c r="G562" s="29" t="s">
        <v>14</v>
      </c>
      <c r="H562" s="29" t="s">
        <v>11788</v>
      </c>
      <c r="I562" s="30" t="s">
        <v>2522</v>
      </c>
      <c r="J562" s="30" t="s">
        <v>2523</v>
      </c>
    </row>
    <row r="563" spans="1:10" s="2" customFormat="1" ht="78" customHeight="1">
      <c r="A563" s="32" t="s">
        <v>239</v>
      </c>
      <c r="B563" s="29" t="s">
        <v>13</v>
      </c>
      <c r="C563" s="29" t="s">
        <v>2514</v>
      </c>
      <c r="D563" s="30" t="s">
        <v>2515</v>
      </c>
      <c r="E563" s="30" t="s">
        <v>2516</v>
      </c>
      <c r="F563" s="31">
        <v>3</v>
      </c>
      <c r="G563" s="29" t="s">
        <v>6</v>
      </c>
      <c r="H563" s="29" t="s">
        <v>11788</v>
      </c>
      <c r="I563" s="30" t="s">
        <v>2517</v>
      </c>
      <c r="J563" s="30" t="s">
        <v>2518</v>
      </c>
    </row>
    <row r="564" spans="1:10" s="2" customFormat="1" ht="78" customHeight="1">
      <c r="A564" s="32" t="s">
        <v>239</v>
      </c>
      <c r="B564" s="29" t="s">
        <v>13</v>
      </c>
      <c r="C564" s="29" t="s">
        <v>3874</v>
      </c>
      <c r="D564" s="30" t="s">
        <v>3875</v>
      </c>
      <c r="E564" s="30" t="s">
        <v>3876</v>
      </c>
      <c r="F564" s="31">
        <v>3</v>
      </c>
      <c r="G564" s="29" t="s">
        <v>14</v>
      </c>
      <c r="H564" s="29" t="s">
        <v>11788</v>
      </c>
      <c r="I564" s="30" t="s">
        <v>3877</v>
      </c>
      <c r="J564" s="30" t="s">
        <v>3878</v>
      </c>
    </row>
    <row r="565" spans="1:10" s="2" customFormat="1" ht="78" customHeight="1">
      <c r="A565" s="32" t="s">
        <v>239</v>
      </c>
      <c r="B565" s="29" t="s">
        <v>13</v>
      </c>
      <c r="C565" s="29" t="s">
        <v>3843</v>
      </c>
      <c r="D565" s="30" t="s">
        <v>3844</v>
      </c>
      <c r="E565" s="30" t="s">
        <v>3845</v>
      </c>
      <c r="F565" s="31">
        <v>3</v>
      </c>
      <c r="G565" s="29" t="s">
        <v>6</v>
      </c>
      <c r="H565" s="29" t="s">
        <v>11788</v>
      </c>
      <c r="I565" s="30" t="s">
        <v>3846</v>
      </c>
      <c r="J565" s="30" t="s">
        <v>3847</v>
      </c>
    </row>
    <row r="566" spans="1:10" s="2" customFormat="1" ht="78" customHeight="1">
      <c r="A566" s="32" t="s">
        <v>239</v>
      </c>
      <c r="B566" s="29" t="s">
        <v>13</v>
      </c>
      <c r="C566" s="29" t="s">
        <v>10586</v>
      </c>
      <c r="D566" s="30" t="s">
        <v>10587</v>
      </c>
      <c r="E566" s="30" t="s">
        <v>10588</v>
      </c>
      <c r="F566" s="31">
        <v>3</v>
      </c>
      <c r="G566" s="29" t="s">
        <v>6</v>
      </c>
      <c r="H566" s="29" t="s">
        <v>11788</v>
      </c>
      <c r="I566" s="30" t="s">
        <v>10589</v>
      </c>
      <c r="J566" s="30" t="s">
        <v>5</v>
      </c>
    </row>
    <row r="567" spans="1:10" s="2" customFormat="1" ht="78" customHeight="1">
      <c r="A567" s="32" t="s">
        <v>239</v>
      </c>
      <c r="B567" s="29" t="s">
        <v>13</v>
      </c>
      <c r="C567" s="29" t="s">
        <v>3411</v>
      </c>
      <c r="D567" s="30" t="s">
        <v>3412</v>
      </c>
      <c r="E567" s="30" t="s">
        <v>3413</v>
      </c>
      <c r="F567" s="31">
        <v>3</v>
      </c>
      <c r="G567" s="29" t="s">
        <v>14</v>
      </c>
      <c r="H567" s="29" t="s">
        <v>11788</v>
      </c>
      <c r="I567" s="30" t="s">
        <v>3414</v>
      </c>
      <c r="J567" s="30" t="s">
        <v>3415</v>
      </c>
    </row>
    <row r="568" spans="1:10" s="2" customFormat="1" ht="78" customHeight="1">
      <c r="A568" s="32" t="s">
        <v>239</v>
      </c>
      <c r="B568" s="29" t="s">
        <v>13</v>
      </c>
      <c r="C568" s="29" t="s">
        <v>5607</v>
      </c>
      <c r="D568" s="30" t="s">
        <v>5608</v>
      </c>
      <c r="E568" s="30" t="s">
        <v>5609</v>
      </c>
      <c r="F568" s="31">
        <v>3</v>
      </c>
      <c r="G568" s="29" t="s">
        <v>14</v>
      </c>
      <c r="H568" s="29" t="s">
        <v>11788</v>
      </c>
      <c r="I568" s="30" t="s">
        <v>5610</v>
      </c>
      <c r="J568" s="30" t="s">
        <v>5611</v>
      </c>
    </row>
    <row r="569" spans="1:10" s="2" customFormat="1" ht="78" customHeight="1">
      <c r="A569" s="32" t="s">
        <v>3238</v>
      </c>
      <c r="B569" s="29" t="s">
        <v>9</v>
      </c>
      <c r="C569" s="29" t="s">
        <v>8884</v>
      </c>
      <c r="D569" s="30" t="s">
        <v>11226</v>
      </c>
      <c r="E569" s="30" t="s">
        <v>8885</v>
      </c>
      <c r="F569" s="31">
        <v>3</v>
      </c>
      <c r="G569" s="29" t="s">
        <v>14</v>
      </c>
      <c r="H569" s="29" t="s">
        <v>11786</v>
      </c>
      <c r="I569" s="30" t="s">
        <v>8886</v>
      </c>
      <c r="J569" s="30" t="s">
        <v>8887</v>
      </c>
    </row>
    <row r="570" spans="1:10" s="2" customFormat="1" ht="78" customHeight="1">
      <c r="A570" s="32" t="s">
        <v>3238</v>
      </c>
      <c r="B570" s="29" t="s">
        <v>9</v>
      </c>
      <c r="C570" s="29" t="s">
        <v>5373</v>
      </c>
      <c r="D570" s="30" t="s">
        <v>5374</v>
      </c>
      <c r="E570" s="30" t="s">
        <v>5375</v>
      </c>
      <c r="F570" s="31">
        <v>3</v>
      </c>
      <c r="G570" s="29" t="s">
        <v>14</v>
      </c>
      <c r="H570" s="29" t="s">
        <v>11786</v>
      </c>
      <c r="I570" s="30" t="s">
        <v>5376</v>
      </c>
      <c r="J570" s="30" t="s">
        <v>5377</v>
      </c>
    </row>
    <row r="571" spans="1:10" s="2" customFormat="1" ht="78" customHeight="1">
      <c r="A571" s="32" t="s">
        <v>3238</v>
      </c>
      <c r="B571" s="29" t="s">
        <v>9</v>
      </c>
      <c r="C571" s="29" t="s">
        <v>5385</v>
      </c>
      <c r="D571" s="30" t="s">
        <v>5386</v>
      </c>
      <c r="E571" s="30" t="s">
        <v>5387</v>
      </c>
      <c r="F571" s="31">
        <v>3</v>
      </c>
      <c r="G571" s="29" t="s">
        <v>14</v>
      </c>
      <c r="H571" s="29" t="s">
        <v>11786</v>
      </c>
      <c r="I571" s="30" t="s">
        <v>5388</v>
      </c>
      <c r="J571" s="30" t="s">
        <v>5389</v>
      </c>
    </row>
    <row r="572" spans="1:10" s="2" customFormat="1" ht="78" customHeight="1">
      <c r="A572" s="32" t="s">
        <v>3238</v>
      </c>
      <c r="B572" s="29" t="s">
        <v>13</v>
      </c>
      <c r="C572" s="29" t="s">
        <v>3233</v>
      </c>
      <c r="D572" s="30" t="s">
        <v>3234</v>
      </c>
      <c r="E572" s="30" t="s">
        <v>3235</v>
      </c>
      <c r="F572" s="31">
        <v>3</v>
      </c>
      <c r="G572" s="29" t="s">
        <v>14</v>
      </c>
      <c r="H572" s="29" t="s">
        <v>11788</v>
      </c>
      <c r="I572" s="30" t="s">
        <v>3236</v>
      </c>
      <c r="J572" s="30" t="s">
        <v>3237</v>
      </c>
    </row>
    <row r="573" spans="1:10" s="2" customFormat="1" ht="78" customHeight="1">
      <c r="A573" s="32" t="s">
        <v>3238</v>
      </c>
      <c r="B573" s="29" t="s">
        <v>13</v>
      </c>
      <c r="C573" s="29" t="s">
        <v>5141</v>
      </c>
      <c r="D573" s="30" t="s">
        <v>5142</v>
      </c>
      <c r="E573" s="30" t="s">
        <v>5143</v>
      </c>
      <c r="F573" s="31">
        <v>3</v>
      </c>
      <c r="G573" s="29" t="s">
        <v>14</v>
      </c>
      <c r="H573" s="29" t="s">
        <v>11788</v>
      </c>
      <c r="I573" s="30" t="s">
        <v>5144</v>
      </c>
      <c r="J573" s="30" t="s">
        <v>5145</v>
      </c>
    </row>
    <row r="574" spans="1:10" s="2" customFormat="1" ht="78" customHeight="1">
      <c r="A574" s="32" t="s">
        <v>3238</v>
      </c>
      <c r="B574" s="29" t="s">
        <v>13</v>
      </c>
      <c r="C574" s="29" t="s">
        <v>3959</v>
      </c>
      <c r="D574" s="30" t="s">
        <v>3960</v>
      </c>
      <c r="E574" s="30" t="s">
        <v>3961</v>
      </c>
      <c r="F574" s="31">
        <v>3</v>
      </c>
      <c r="G574" s="29" t="s">
        <v>6</v>
      </c>
      <c r="H574" s="29" t="s">
        <v>11788</v>
      </c>
      <c r="I574" s="30" t="s">
        <v>3962</v>
      </c>
      <c r="J574" s="30" t="s">
        <v>3963</v>
      </c>
    </row>
    <row r="575" spans="1:10" s="2" customFormat="1" ht="78" customHeight="1">
      <c r="A575" s="32" t="s">
        <v>3238</v>
      </c>
      <c r="B575" s="29" t="s">
        <v>13</v>
      </c>
      <c r="C575" s="29" t="s">
        <v>5113</v>
      </c>
      <c r="D575" s="30" t="s">
        <v>5114</v>
      </c>
      <c r="E575" s="30" t="s">
        <v>5115</v>
      </c>
      <c r="F575" s="31">
        <v>3</v>
      </c>
      <c r="G575" s="29" t="s">
        <v>6</v>
      </c>
      <c r="H575" s="29" t="s">
        <v>11788</v>
      </c>
      <c r="I575" s="30" t="s">
        <v>5116</v>
      </c>
      <c r="J575" s="30" t="s">
        <v>5117</v>
      </c>
    </row>
    <row r="576" spans="1:10" s="2" customFormat="1" ht="78" customHeight="1">
      <c r="A576" s="32" t="s">
        <v>3238</v>
      </c>
      <c r="B576" s="29" t="s">
        <v>13</v>
      </c>
      <c r="C576" s="29" t="s">
        <v>4496</v>
      </c>
      <c r="D576" s="30" t="s">
        <v>4497</v>
      </c>
      <c r="E576" s="30" t="s">
        <v>4498</v>
      </c>
      <c r="F576" s="31">
        <v>3</v>
      </c>
      <c r="G576" s="29" t="s">
        <v>6</v>
      </c>
      <c r="H576" s="29" t="s">
        <v>11788</v>
      </c>
      <c r="I576" s="30" t="s">
        <v>4499</v>
      </c>
      <c r="J576" s="30" t="s">
        <v>4500</v>
      </c>
    </row>
    <row r="577" spans="1:10" s="2" customFormat="1" ht="78" customHeight="1">
      <c r="A577" s="32" t="s">
        <v>3238</v>
      </c>
      <c r="B577" s="29" t="s">
        <v>13</v>
      </c>
      <c r="C577" s="29" t="s">
        <v>4506</v>
      </c>
      <c r="D577" s="30" t="s">
        <v>4507</v>
      </c>
      <c r="E577" s="30" t="s">
        <v>4508</v>
      </c>
      <c r="F577" s="31">
        <v>3</v>
      </c>
      <c r="G577" s="29" t="s">
        <v>14</v>
      </c>
      <c r="H577" s="29" t="s">
        <v>11788</v>
      </c>
      <c r="I577" s="30" t="s">
        <v>4509</v>
      </c>
      <c r="J577" s="30" t="s">
        <v>4510</v>
      </c>
    </row>
    <row r="578" spans="1:10" s="2" customFormat="1" ht="78" customHeight="1">
      <c r="A578" s="32" t="s">
        <v>3238</v>
      </c>
      <c r="B578" s="29" t="s">
        <v>13</v>
      </c>
      <c r="C578" s="29" t="s">
        <v>10120</v>
      </c>
      <c r="D578" s="30" t="s">
        <v>10121</v>
      </c>
      <c r="E578" s="30" t="s">
        <v>10122</v>
      </c>
      <c r="F578" s="31">
        <v>3</v>
      </c>
      <c r="G578" s="29" t="s">
        <v>6</v>
      </c>
      <c r="H578" s="29" t="s">
        <v>11788</v>
      </c>
      <c r="I578" s="30" t="s">
        <v>10123</v>
      </c>
      <c r="J578" s="30" t="s">
        <v>10124</v>
      </c>
    </row>
    <row r="579" spans="1:10" s="2" customFormat="1" ht="78" customHeight="1">
      <c r="A579" s="32" t="s">
        <v>3238</v>
      </c>
      <c r="B579" s="29" t="s">
        <v>13</v>
      </c>
      <c r="C579" s="29" t="s">
        <v>5339</v>
      </c>
      <c r="D579" s="30" t="s">
        <v>11057</v>
      </c>
      <c r="E579" s="30" t="s">
        <v>5340</v>
      </c>
      <c r="F579" s="31">
        <v>3</v>
      </c>
      <c r="G579" s="29" t="s">
        <v>6</v>
      </c>
      <c r="H579" s="29" t="s">
        <v>11788</v>
      </c>
      <c r="I579" s="30" t="s">
        <v>5341</v>
      </c>
      <c r="J579" s="30" t="s">
        <v>5342</v>
      </c>
    </row>
    <row r="580" spans="1:10" s="2" customFormat="1" ht="78" customHeight="1">
      <c r="A580" s="32" t="s">
        <v>3238</v>
      </c>
      <c r="B580" s="29" t="s">
        <v>13</v>
      </c>
      <c r="C580" s="29" t="s">
        <v>5161</v>
      </c>
      <c r="D580" s="30" t="s">
        <v>5162</v>
      </c>
      <c r="E580" s="30" t="s">
        <v>5163</v>
      </c>
      <c r="F580" s="31">
        <v>3</v>
      </c>
      <c r="G580" s="29" t="s">
        <v>6</v>
      </c>
      <c r="H580" s="29" t="s">
        <v>11788</v>
      </c>
      <c r="I580" s="30" t="s">
        <v>5164</v>
      </c>
      <c r="J580" s="30" t="s">
        <v>5165</v>
      </c>
    </row>
    <row r="581" spans="1:10" s="2" customFormat="1" ht="78" customHeight="1">
      <c r="A581" s="32" t="s">
        <v>3238</v>
      </c>
      <c r="B581" s="29" t="s">
        <v>13</v>
      </c>
      <c r="C581" s="29" t="s">
        <v>5362</v>
      </c>
      <c r="D581" s="30" t="s">
        <v>5363</v>
      </c>
      <c r="E581" s="30" t="s">
        <v>5364</v>
      </c>
      <c r="F581" s="31">
        <v>3</v>
      </c>
      <c r="G581" s="29" t="s">
        <v>6</v>
      </c>
      <c r="H581" s="29" t="s">
        <v>11788</v>
      </c>
      <c r="I581" s="30" t="s">
        <v>11059</v>
      </c>
      <c r="J581" s="30" t="s">
        <v>5368</v>
      </c>
    </row>
    <row r="582" spans="1:10" s="2" customFormat="1" ht="78" customHeight="1">
      <c r="A582" s="32" t="s">
        <v>3238</v>
      </c>
      <c r="B582" s="29" t="s">
        <v>13</v>
      </c>
      <c r="C582" s="29" t="s">
        <v>5378</v>
      </c>
      <c r="D582" s="30" t="s">
        <v>11061</v>
      </c>
      <c r="E582" s="30" t="s">
        <v>5379</v>
      </c>
      <c r="F582" s="31">
        <v>3</v>
      </c>
      <c r="G582" s="29" t="s">
        <v>3429</v>
      </c>
      <c r="H582" s="29" t="s">
        <v>11788</v>
      </c>
      <c r="I582" s="30" t="s">
        <v>11062</v>
      </c>
      <c r="J582" s="30" t="s">
        <v>11063</v>
      </c>
    </row>
    <row r="583" spans="1:10" s="2" customFormat="1" ht="78" customHeight="1">
      <c r="A583" s="32" t="s">
        <v>3238</v>
      </c>
      <c r="B583" s="29" t="s">
        <v>13</v>
      </c>
      <c r="C583" s="29" t="s">
        <v>5365</v>
      </c>
      <c r="D583" s="30" t="s">
        <v>5366</v>
      </c>
      <c r="E583" s="30" t="s">
        <v>5367</v>
      </c>
      <c r="F583" s="31">
        <v>3</v>
      </c>
      <c r="G583" s="29" t="s">
        <v>6</v>
      </c>
      <c r="H583" s="29" t="s">
        <v>11788</v>
      </c>
      <c r="I583" s="30" t="s">
        <v>11060</v>
      </c>
      <c r="J583" s="30" t="s">
        <v>5368</v>
      </c>
    </row>
    <row r="584" spans="1:10" s="2" customFormat="1" ht="78" customHeight="1">
      <c r="A584" s="32" t="s">
        <v>3238</v>
      </c>
      <c r="B584" s="29" t="s">
        <v>13</v>
      </c>
      <c r="C584" s="29" t="s">
        <v>6600</v>
      </c>
      <c r="D584" s="30" t="s">
        <v>6601</v>
      </c>
      <c r="E584" s="30" t="s">
        <v>6602</v>
      </c>
      <c r="F584" s="31">
        <v>3</v>
      </c>
      <c r="G584" s="29" t="s">
        <v>14</v>
      </c>
      <c r="H584" s="29" t="s">
        <v>11788</v>
      </c>
      <c r="I584" s="30" t="s">
        <v>6603</v>
      </c>
      <c r="J584" s="30" t="s">
        <v>6604</v>
      </c>
    </row>
    <row r="585" spans="1:10" s="2" customFormat="1" ht="78" customHeight="1">
      <c r="A585" s="32" t="s">
        <v>3238</v>
      </c>
      <c r="B585" s="29" t="s">
        <v>13</v>
      </c>
      <c r="C585" s="29" t="s">
        <v>6015</v>
      </c>
      <c r="D585" s="30" t="s">
        <v>6016</v>
      </c>
      <c r="E585" s="30" t="s">
        <v>6017</v>
      </c>
      <c r="F585" s="31">
        <v>3</v>
      </c>
      <c r="G585" s="29" t="s">
        <v>6</v>
      </c>
      <c r="H585" s="29" t="s">
        <v>11788</v>
      </c>
      <c r="I585" s="30" t="s">
        <v>6018</v>
      </c>
      <c r="J585" s="30" t="s">
        <v>6019</v>
      </c>
    </row>
    <row r="586" spans="1:10" s="2" customFormat="1" ht="78" customHeight="1">
      <c r="A586" s="32" t="s">
        <v>3238</v>
      </c>
      <c r="B586" s="29" t="s">
        <v>13</v>
      </c>
      <c r="C586" s="29" t="s">
        <v>5329</v>
      </c>
      <c r="D586" s="30" t="s">
        <v>5330</v>
      </c>
      <c r="E586" s="30" t="s">
        <v>5331</v>
      </c>
      <c r="F586" s="31">
        <v>3</v>
      </c>
      <c r="G586" s="29" t="s">
        <v>14</v>
      </c>
      <c r="H586" s="29" t="s">
        <v>11788</v>
      </c>
      <c r="I586" s="30" t="s">
        <v>5332</v>
      </c>
      <c r="J586" s="30" t="s">
        <v>5333</v>
      </c>
    </row>
    <row r="587" spans="1:10" s="2" customFormat="1" ht="78" customHeight="1">
      <c r="A587" s="32" t="s">
        <v>3238</v>
      </c>
      <c r="B587" s="29" t="s">
        <v>13</v>
      </c>
      <c r="C587" s="29" t="s">
        <v>5313</v>
      </c>
      <c r="D587" s="30" t="s">
        <v>5314</v>
      </c>
      <c r="E587" s="30" t="s">
        <v>5315</v>
      </c>
      <c r="F587" s="31">
        <v>3</v>
      </c>
      <c r="G587" s="29" t="s">
        <v>14</v>
      </c>
      <c r="H587" s="29" t="s">
        <v>11788</v>
      </c>
      <c r="I587" s="30" t="s">
        <v>11054</v>
      </c>
      <c r="J587" s="30" t="s">
        <v>11055</v>
      </c>
    </row>
    <row r="588" spans="1:10" s="2" customFormat="1" ht="78" customHeight="1">
      <c r="A588" s="32" t="s">
        <v>3238</v>
      </c>
      <c r="B588" s="29" t="s">
        <v>13</v>
      </c>
      <c r="C588" s="29" t="s">
        <v>5325</v>
      </c>
      <c r="D588" s="30" t="s">
        <v>5326</v>
      </c>
      <c r="E588" s="30" t="s">
        <v>1714</v>
      </c>
      <c r="F588" s="31">
        <v>3</v>
      </c>
      <c r="G588" s="29" t="s">
        <v>3445</v>
      </c>
      <c r="H588" s="29" t="s">
        <v>11788</v>
      </c>
      <c r="I588" s="30" t="s">
        <v>5327</v>
      </c>
      <c r="J588" s="30" t="s">
        <v>5328</v>
      </c>
    </row>
    <row r="589" spans="1:10" s="2" customFormat="1" ht="78" customHeight="1">
      <c r="A589" s="32" t="s">
        <v>3238</v>
      </c>
      <c r="B589" s="29" t="s">
        <v>13</v>
      </c>
      <c r="C589" s="29" t="s">
        <v>5151</v>
      </c>
      <c r="D589" s="30" t="s">
        <v>5152</v>
      </c>
      <c r="E589" s="30" t="s">
        <v>5153</v>
      </c>
      <c r="F589" s="31">
        <v>3</v>
      </c>
      <c r="G589" s="29" t="s">
        <v>14</v>
      </c>
      <c r="H589" s="29" t="s">
        <v>11788</v>
      </c>
      <c r="I589" s="30" t="s">
        <v>5154</v>
      </c>
      <c r="J589" s="30" t="s">
        <v>5155</v>
      </c>
    </row>
    <row r="590" spans="1:10" s="2" customFormat="1" ht="78" customHeight="1">
      <c r="A590" s="32" t="s">
        <v>3238</v>
      </c>
      <c r="B590" s="29" t="s">
        <v>13</v>
      </c>
      <c r="C590" s="29" t="s">
        <v>5320</v>
      </c>
      <c r="D590" s="30" t="s">
        <v>5321</v>
      </c>
      <c r="E590" s="30" t="s">
        <v>5322</v>
      </c>
      <c r="F590" s="31">
        <v>3</v>
      </c>
      <c r="G590" s="29" t="s">
        <v>14</v>
      </c>
      <c r="H590" s="29" t="s">
        <v>11788</v>
      </c>
      <c r="I590" s="30" t="s">
        <v>5323</v>
      </c>
      <c r="J590" s="30" t="s">
        <v>5324</v>
      </c>
    </row>
    <row r="591" spans="1:10" s="2" customFormat="1" ht="78" customHeight="1">
      <c r="A591" s="32" t="s">
        <v>3238</v>
      </c>
      <c r="B591" s="29" t="s">
        <v>13</v>
      </c>
      <c r="C591" s="29" t="s">
        <v>5380</v>
      </c>
      <c r="D591" s="30" t="s">
        <v>5381</v>
      </c>
      <c r="E591" s="30" t="s">
        <v>5382</v>
      </c>
      <c r="F591" s="31">
        <v>3</v>
      </c>
      <c r="G591" s="29" t="s">
        <v>6</v>
      </c>
      <c r="H591" s="29" t="s">
        <v>11788</v>
      </c>
      <c r="I591" s="30" t="s">
        <v>5383</v>
      </c>
      <c r="J591" s="30" t="s">
        <v>5384</v>
      </c>
    </row>
    <row r="592" spans="1:10" s="2" customFormat="1" ht="78" customHeight="1">
      <c r="A592" s="32" t="s">
        <v>3238</v>
      </c>
      <c r="B592" s="29" t="s">
        <v>13</v>
      </c>
      <c r="C592" s="29" t="s">
        <v>5334</v>
      </c>
      <c r="D592" s="30" t="s">
        <v>5335</v>
      </c>
      <c r="E592" s="30" t="s">
        <v>5336</v>
      </c>
      <c r="F592" s="31">
        <v>3</v>
      </c>
      <c r="G592" s="29" t="s">
        <v>14</v>
      </c>
      <c r="H592" s="29" t="s">
        <v>11788</v>
      </c>
      <c r="I592" s="30" t="s">
        <v>5337</v>
      </c>
      <c r="J592" s="30" t="s">
        <v>5338</v>
      </c>
    </row>
    <row r="593" spans="1:10" s="2" customFormat="1" ht="78" customHeight="1">
      <c r="A593" s="32" t="s">
        <v>3238</v>
      </c>
      <c r="B593" s="29" t="s">
        <v>13</v>
      </c>
      <c r="C593" s="29" t="s">
        <v>5348</v>
      </c>
      <c r="D593" s="30" t="s">
        <v>11058</v>
      </c>
      <c r="E593" s="30" t="s">
        <v>5349</v>
      </c>
      <c r="F593" s="31">
        <v>3</v>
      </c>
      <c r="G593" s="29" t="s">
        <v>6</v>
      </c>
      <c r="H593" s="29" t="s">
        <v>11788</v>
      </c>
      <c r="I593" s="30" t="s">
        <v>5350</v>
      </c>
      <c r="J593" s="30" t="s">
        <v>5351</v>
      </c>
    </row>
    <row r="594" spans="1:10" s="2" customFormat="1" ht="78" customHeight="1">
      <c r="A594" s="32" t="s">
        <v>3238</v>
      </c>
      <c r="B594" s="29" t="s">
        <v>13</v>
      </c>
      <c r="C594" s="29" t="s">
        <v>8359</v>
      </c>
      <c r="D594" s="30" t="s">
        <v>8360</v>
      </c>
      <c r="E594" s="30" t="s">
        <v>8361</v>
      </c>
      <c r="F594" s="31">
        <v>3</v>
      </c>
      <c r="G594" s="29" t="s">
        <v>14</v>
      </c>
      <c r="H594" s="29" t="s">
        <v>11788</v>
      </c>
      <c r="I594" s="30" t="s">
        <v>8362</v>
      </c>
      <c r="J594" s="30" t="s">
        <v>8363</v>
      </c>
    </row>
    <row r="595" spans="1:10" s="2" customFormat="1" ht="78" customHeight="1">
      <c r="A595" s="32" t="s">
        <v>3238</v>
      </c>
      <c r="B595" s="29" t="s">
        <v>13</v>
      </c>
      <c r="C595" s="29" t="s">
        <v>4180</v>
      </c>
      <c r="D595" s="30" t="s">
        <v>4181</v>
      </c>
      <c r="E595" s="30" t="s">
        <v>4182</v>
      </c>
      <c r="F595" s="31">
        <v>3</v>
      </c>
      <c r="G595" s="29" t="s">
        <v>6</v>
      </c>
      <c r="H595" s="29" t="s">
        <v>11788</v>
      </c>
      <c r="I595" s="30" t="s">
        <v>4183</v>
      </c>
      <c r="J595" s="30" t="s">
        <v>4184</v>
      </c>
    </row>
    <row r="596" spans="1:10" s="2" customFormat="1" ht="78" customHeight="1">
      <c r="A596" s="32" t="s">
        <v>3238</v>
      </c>
      <c r="B596" s="29" t="s">
        <v>13</v>
      </c>
      <c r="C596" s="29" t="s">
        <v>5343</v>
      </c>
      <c r="D596" s="30" t="s">
        <v>5344</v>
      </c>
      <c r="E596" s="30" t="s">
        <v>5345</v>
      </c>
      <c r="F596" s="31">
        <v>3</v>
      </c>
      <c r="G596" s="29" t="s">
        <v>14</v>
      </c>
      <c r="H596" s="29" t="s">
        <v>11788</v>
      </c>
      <c r="I596" s="30" t="s">
        <v>5346</v>
      </c>
      <c r="J596" s="30" t="s">
        <v>5347</v>
      </c>
    </row>
    <row r="597" spans="1:10" s="2" customFormat="1" ht="78" customHeight="1">
      <c r="A597" s="32" t="s">
        <v>3238</v>
      </c>
      <c r="B597" s="29" t="s">
        <v>13</v>
      </c>
      <c r="C597" s="29" t="s">
        <v>5352</v>
      </c>
      <c r="D597" s="30" t="s">
        <v>5353</v>
      </c>
      <c r="E597" s="30" t="s">
        <v>5354</v>
      </c>
      <c r="F597" s="31">
        <v>3</v>
      </c>
      <c r="G597" s="29" t="s">
        <v>14</v>
      </c>
      <c r="H597" s="29" t="s">
        <v>11788</v>
      </c>
      <c r="I597" s="30" t="s">
        <v>5355</v>
      </c>
      <c r="J597" s="30" t="s">
        <v>5356</v>
      </c>
    </row>
    <row r="598" spans="1:10" s="2" customFormat="1" ht="78" customHeight="1">
      <c r="A598" s="32" t="s">
        <v>3238</v>
      </c>
      <c r="B598" s="29" t="s">
        <v>13</v>
      </c>
      <c r="C598" s="29" t="s">
        <v>6450</v>
      </c>
      <c r="D598" s="30" t="s">
        <v>6451</v>
      </c>
      <c r="E598" s="30" t="s">
        <v>6452</v>
      </c>
      <c r="F598" s="31">
        <v>3</v>
      </c>
      <c r="G598" s="29" t="s">
        <v>6</v>
      </c>
      <c r="H598" s="29" t="s">
        <v>11788</v>
      </c>
      <c r="I598" s="30" t="s">
        <v>6453</v>
      </c>
      <c r="J598" s="30" t="s">
        <v>6454</v>
      </c>
    </row>
    <row r="599" spans="1:10" s="2" customFormat="1" ht="78" customHeight="1">
      <c r="A599" s="32" t="s">
        <v>3238</v>
      </c>
      <c r="B599" s="29" t="s">
        <v>13</v>
      </c>
      <c r="C599" s="29" t="s">
        <v>5156</v>
      </c>
      <c r="D599" s="30" t="s">
        <v>5157</v>
      </c>
      <c r="E599" s="30" t="s">
        <v>5158</v>
      </c>
      <c r="F599" s="31">
        <v>3</v>
      </c>
      <c r="G599" s="29" t="s">
        <v>6</v>
      </c>
      <c r="H599" s="29" t="s">
        <v>11788</v>
      </c>
      <c r="I599" s="30" t="s">
        <v>5159</v>
      </c>
      <c r="J599" s="30" t="s">
        <v>5160</v>
      </c>
    </row>
    <row r="600" spans="1:10" s="2" customFormat="1" ht="78" customHeight="1">
      <c r="A600" s="32" t="s">
        <v>3238</v>
      </c>
      <c r="B600" s="29" t="s">
        <v>13</v>
      </c>
      <c r="C600" s="29" t="s">
        <v>5357</v>
      </c>
      <c r="D600" s="30" t="s">
        <v>5358</v>
      </c>
      <c r="E600" s="30" t="s">
        <v>5359</v>
      </c>
      <c r="F600" s="31">
        <v>3</v>
      </c>
      <c r="G600" s="29" t="s">
        <v>6</v>
      </c>
      <c r="H600" s="29" t="s">
        <v>11788</v>
      </c>
      <c r="I600" s="30" t="s">
        <v>5360</v>
      </c>
      <c r="J600" s="30" t="s">
        <v>5361</v>
      </c>
    </row>
    <row r="601" spans="1:10" s="2" customFormat="1" ht="78" customHeight="1">
      <c r="A601" s="32" t="s">
        <v>3238</v>
      </c>
      <c r="B601" s="29" t="s">
        <v>13</v>
      </c>
      <c r="C601" s="29" t="s">
        <v>5369</v>
      </c>
      <c r="D601" s="30" t="s">
        <v>5370</v>
      </c>
      <c r="E601" s="30" t="s">
        <v>1749</v>
      </c>
      <c r="F601" s="31">
        <v>3</v>
      </c>
      <c r="G601" s="29" t="s">
        <v>14</v>
      </c>
      <c r="H601" s="29" t="s">
        <v>11788</v>
      </c>
      <c r="I601" s="30" t="s">
        <v>5371</v>
      </c>
      <c r="J601" s="30" t="s">
        <v>5372</v>
      </c>
    </row>
    <row r="602" spans="1:10" s="2" customFormat="1" ht="78" customHeight="1">
      <c r="A602" s="32" t="s">
        <v>3238</v>
      </c>
      <c r="B602" s="29" t="s">
        <v>13</v>
      </c>
      <c r="C602" s="29" t="s">
        <v>6595</v>
      </c>
      <c r="D602" s="30" t="s">
        <v>6596</v>
      </c>
      <c r="E602" s="30" t="s">
        <v>6597</v>
      </c>
      <c r="F602" s="31">
        <v>3</v>
      </c>
      <c r="G602" s="29" t="s">
        <v>14</v>
      </c>
      <c r="H602" s="29" t="s">
        <v>11788</v>
      </c>
      <c r="I602" s="30" t="s">
        <v>6598</v>
      </c>
      <c r="J602" s="30" t="s">
        <v>6599</v>
      </c>
    </row>
    <row r="603" spans="1:10" s="2" customFormat="1" ht="78" customHeight="1">
      <c r="A603" s="32" t="s">
        <v>3238</v>
      </c>
      <c r="B603" s="29" t="s">
        <v>13</v>
      </c>
      <c r="C603" s="29" t="s">
        <v>5316</v>
      </c>
      <c r="D603" s="30" t="s">
        <v>11056</v>
      </c>
      <c r="E603" s="30" t="s">
        <v>5317</v>
      </c>
      <c r="F603" s="31">
        <v>3</v>
      </c>
      <c r="G603" s="29" t="s">
        <v>6</v>
      </c>
      <c r="H603" s="29" t="s">
        <v>11788</v>
      </c>
      <c r="I603" s="30" t="s">
        <v>5318</v>
      </c>
      <c r="J603" s="30" t="s">
        <v>5319</v>
      </c>
    </row>
    <row r="604" spans="1:10" s="2" customFormat="1" ht="78" customHeight="1">
      <c r="A604" s="32" t="s">
        <v>904</v>
      </c>
      <c r="B604" s="29" t="s">
        <v>9</v>
      </c>
      <c r="C604" s="29" t="s">
        <v>4855</v>
      </c>
      <c r="D604" s="30" t="s">
        <v>4856</v>
      </c>
      <c r="E604" s="30" t="s">
        <v>4857</v>
      </c>
      <c r="F604" s="31">
        <v>1</v>
      </c>
      <c r="G604" s="29" t="s">
        <v>6</v>
      </c>
      <c r="H604" s="29" t="s">
        <v>11788</v>
      </c>
      <c r="I604" s="30" t="s">
        <v>4858</v>
      </c>
      <c r="J604" s="30" t="s">
        <v>4859</v>
      </c>
    </row>
    <row r="605" spans="1:10" s="2" customFormat="1" ht="78" customHeight="1">
      <c r="A605" s="32" t="s">
        <v>904</v>
      </c>
      <c r="B605" s="29" t="s">
        <v>9</v>
      </c>
      <c r="C605" s="29" t="s">
        <v>4860</v>
      </c>
      <c r="D605" s="30" t="s">
        <v>4861</v>
      </c>
      <c r="E605" s="30" t="s">
        <v>4862</v>
      </c>
      <c r="F605" s="31">
        <v>1</v>
      </c>
      <c r="G605" s="29" t="s">
        <v>14</v>
      </c>
      <c r="H605" s="29" t="s">
        <v>11788</v>
      </c>
      <c r="I605" s="30" t="s">
        <v>4858</v>
      </c>
      <c r="J605" s="30" t="s">
        <v>4859</v>
      </c>
    </row>
    <row r="606" spans="1:10" s="2" customFormat="1" ht="78" customHeight="1">
      <c r="A606" s="32" t="s">
        <v>904</v>
      </c>
      <c r="B606" s="29" t="s">
        <v>9</v>
      </c>
      <c r="C606" s="29" t="s">
        <v>949</v>
      </c>
      <c r="D606" s="30" t="s">
        <v>950</v>
      </c>
      <c r="E606" s="30" t="s">
        <v>951</v>
      </c>
      <c r="F606" s="31">
        <v>2</v>
      </c>
      <c r="G606" s="29" t="s">
        <v>14</v>
      </c>
      <c r="H606" s="29" t="s">
        <v>11788</v>
      </c>
      <c r="I606" s="30" t="s">
        <v>952</v>
      </c>
      <c r="J606" s="30" t="s">
        <v>953</v>
      </c>
    </row>
    <row r="607" spans="1:10" s="2" customFormat="1" ht="78" customHeight="1">
      <c r="A607" s="32" t="s">
        <v>904</v>
      </c>
      <c r="B607" s="29" t="s">
        <v>9</v>
      </c>
      <c r="C607" s="29" t="s">
        <v>4850</v>
      </c>
      <c r="D607" s="30" t="s">
        <v>4851</v>
      </c>
      <c r="E607" s="30" t="s">
        <v>4852</v>
      </c>
      <c r="F607" s="31">
        <v>2</v>
      </c>
      <c r="G607" s="29" t="s">
        <v>6</v>
      </c>
      <c r="H607" s="29" t="s">
        <v>11788</v>
      </c>
      <c r="I607" s="30" t="s">
        <v>4853</v>
      </c>
      <c r="J607" s="30" t="s">
        <v>4854</v>
      </c>
    </row>
    <row r="608" spans="1:10" s="2" customFormat="1" ht="78" customHeight="1">
      <c r="A608" s="32" t="s">
        <v>904</v>
      </c>
      <c r="B608" s="29" t="s">
        <v>9</v>
      </c>
      <c r="C608" s="29" t="s">
        <v>4863</v>
      </c>
      <c r="D608" s="30" t="s">
        <v>4864</v>
      </c>
      <c r="E608" s="30" t="s">
        <v>4865</v>
      </c>
      <c r="F608" s="31">
        <v>2</v>
      </c>
      <c r="G608" s="29" t="s">
        <v>6</v>
      </c>
      <c r="H608" s="29" t="s">
        <v>11788</v>
      </c>
      <c r="I608" s="30" t="s">
        <v>4866</v>
      </c>
      <c r="J608" s="30" t="s">
        <v>4867</v>
      </c>
    </row>
    <row r="609" spans="1:10" s="2" customFormat="1" ht="78" customHeight="1">
      <c r="A609" s="32" t="s">
        <v>904</v>
      </c>
      <c r="B609" s="29" t="s">
        <v>9</v>
      </c>
      <c r="C609" s="29" t="s">
        <v>913</v>
      </c>
      <c r="D609" s="30" t="s">
        <v>914</v>
      </c>
      <c r="E609" s="30" t="s">
        <v>915</v>
      </c>
      <c r="F609" s="31">
        <v>2</v>
      </c>
      <c r="G609" s="29" t="s">
        <v>6</v>
      </c>
      <c r="H609" s="29" t="s">
        <v>11788</v>
      </c>
      <c r="I609" s="30" t="s">
        <v>916</v>
      </c>
      <c r="J609" s="30" t="s">
        <v>917</v>
      </c>
    </row>
    <row r="610" spans="1:10" s="2" customFormat="1" ht="78" customHeight="1">
      <c r="A610" s="32" t="s">
        <v>904</v>
      </c>
      <c r="B610" s="29" t="s">
        <v>9</v>
      </c>
      <c r="C610" s="29" t="s">
        <v>918</v>
      </c>
      <c r="D610" s="30" t="s">
        <v>919</v>
      </c>
      <c r="E610" s="30" t="s">
        <v>920</v>
      </c>
      <c r="F610" s="31">
        <v>2</v>
      </c>
      <c r="G610" s="29" t="s">
        <v>14</v>
      </c>
      <c r="H610" s="29" t="s">
        <v>11788</v>
      </c>
      <c r="I610" s="30" t="s">
        <v>916</v>
      </c>
      <c r="J610" s="30" t="s">
        <v>917</v>
      </c>
    </row>
    <row r="611" spans="1:10" s="2" customFormat="1" ht="78" customHeight="1">
      <c r="A611" s="32" t="s">
        <v>904</v>
      </c>
      <c r="B611" s="29" t="s">
        <v>9</v>
      </c>
      <c r="C611" s="29" t="s">
        <v>937</v>
      </c>
      <c r="D611" s="30" t="s">
        <v>938</v>
      </c>
      <c r="E611" s="30" t="s">
        <v>939</v>
      </c>
      <c r="F611" s="31">
        <v>2</v>
      </c>
      <c r="G611" s="29" t="s">
        <v>6</v>
      </c>
      <c r="H611" s="29" t="s">
        <v>11788</v>
      </c>
      <c r="I611" s="30" t="s">
        <v>916</v>
      </c>
      <c r="J611" s="30" t="s">
        <v>917</v>
      </c>
    </row>
    <row r="612" spans="1:10" s="2" customFormat="1" ht="78" customHeight="1">
      <c r="A612" s="32" t="s">
        <v>904</v>
      </c>
      <c r="B612" s="29" t="s">
        <v>9</v>
      </c>
      <c r="C612" s="29" t="s">
        <v>940</v>
      </c>
      <c r="D612" s="30" t="s">
        <v>941</v>
      </c>
      <c r="E612" s="30" t="s">
        <v>942</v>
      </c>
      <c r="F612" s="31">
        <v>2</v>
      </c>
      <c r="G612" s="29" t="s">
        <v>14</v>
      </c>
      <c r="H612" s="29" t="s">
        <v>11788</v>
      </c>
      <c r="I612" s="30" t="s">
        <v>916</v>
      </c>
      <c r="J612" s="30" t="s">
        <v>917</v>
      </c>
    </row>
    <row r="613" spans="1:10" s="2" customFormat="1" ht="78" customHeight="1">
      <c r="A613" s="32" t="s">
        <v>904</v>
      </c>
      <c r="B613" s="29" t="s">
        <v>9</v>
      </c>
      <c r="C613" s="29" t="s">
        <v>960</v>
      </c>
      <c r="D613" s="30" t="s">
        <v>961</v>
      </c>
      <c r="E613" s="30" t="s">
        <v>962</v>
      </c>
      <c r="F613" s="31">
        <v>2</v>
      </c>
      <c r="G613" s="29" t="s">
        <v>14</v>
      </c>
      <c r="H613" s="29" t="s">
        <v>11788</v>
      </c>
      <c r="I613" s="30" t="s">
        <v>963</v>
      </c>
      <c r="J613" s="30" t="s">
        <v>964</v>
      </c>
    </row>
    <row r="614" spans="1:10" s="2" customFormat="1" ht="78" customHeight="1">
      <c r="A614" s="32" t="s">
        <v>904</v>
      </c>
      <c r="B614" s="29" t="s">
        <v>9</v>
      </c>
      <c r="C614" s="29" t="s">
        <v>954</v>
      </c>
      <c r="D614" s="30" t="s">
        <v>955</v>
      </c>
      <c r="E614" s="30" t="s">
        <v>956</v>
      </c>
      <c r="F614" s="31">
        <v>2</v>
      </c>
      <c r="G614" s="29" t="s">
        <v>6</v>
      </c>
      <c r="H614" s="29" t="s">
        <v>11788</v>
      </c>
      <c r="I614" s="30" t="s">
        <v>957</v>
      </c>
      <c r="J614" s="30" t="s">
        <v>958</v>
      </c>
    </row>
    <row r="615" spans="1:10" s="2" customFormat="1" ht="78" customHeight="1">
      <c r="A615" s="32" t="s">
        <v>904</v>
      </c>
      <c r="B615" s="29" t="s">
        <v>9</v>
      </c>
      <c r="C615" s="29" t="s">
        <v>2930</v>
      </c>
      <c r="D615" s="30" t="s">
        <v>2931</v>
      </c>
      <c r="E615" s="30" t="s">
        <v>2932</v>
      </c>
      <c r="F615" s="31">
        <v>2</v>
      </c>
      <c r="G615" s="29" t="s">
        <v>6</v>
      </c>
      <c r="H615" s="29" t="s">
        <v>11788</v>
      </c>
      <c r="I615" s="30" t="s">
        <v>2933</v>
      </c>
      <c r="J615" s="30" t="s">
        <v>2934</v>
      </c>
    </row>
    <row r="616" spans="1:10" s="2" customFormat="1" ht="78" customHeight="1">
      <c r="A616" s="32" t="s">
        <v>904</v>
      </c>
      <c r="B616" s="29" t="s">
        <v>9</v>
      </c>
      <c r="C616" s="29" t="s">
        <v>7738</v>
      </c>
      <c r="D616" s="30" t="s">
        <v>7739</v>
      </c>
      <c r="E616" s="30" t="s">
        <v>7740</v>
      </c>
      <c r="F616" s="31">
        <v>2</v>
      </c>
      <c r="G616" s="29" t="s">
        <v>14</v>
      </c>
      <c r="H616" s="29" t="s">
        <v>11788</v>
      </c>
      <c r="I616" s="30" t="s">
        <v>7741</v>
      </c>
      <c r="J616" s="30" t="s">
        <v>7742</v>
      </c>
    </row>
    <row r="617" spans="1:10" s="2" customFormat="1" ht="78" customHeight="1">
      <c r="A617" s="32" t="s">
        <v>904</v>
      </c>
      <c r="B617" s="29" t="s">
        <v>9</v>
      </c>
      <c r="C617" s="29" t="s">
        <v>905</v>
      </c>
      <c r="D617" s="30" t="s">
        <v>906</v>
      </c>
      <c r="E617" s="30" t="s">
        <v>907</v>
      </c>
      <c r="F617" s="31">
        <v>2</v>
      </c>
      <c r="G617" s="29" t="s">
        <v>6</v>
      </c>
      <c r="H617" s="29" t="s">
        <v>11788</v>
      </c>
      <c r="I617" s="30" t="s">
        <v>908</v>
      </c>
      <c r="J617" s="30" t="s">
        <v>909</v>
      </c>
    </row>
    <row r="618" spans="1:10" s="2" customFormat="1" ht="78" customHeight="1">
      <c r="A618" s="32" t="s">
        <v>904</v>
      </c>
      <c r="B618" s="29" t="s">
        <v>9</v>
      </c>
      <c r="C618" s="29" t="s">
        <v>910</v>
      </c>
      <c r="D618" s="30" t="s">
        <v>911</v>
      </c>
      <c r="E618" s="30" t="s">
        <v>912</v>
      </c>
      <c r="F618" s="31">
        <v>2</v>
      </c>
      <c r="G618" s="29" t="s">
        <v>14</v>
      </c>
      <c r="H618" s="29" t="s">
        <v>11788</v>
      </c>
      <c r="I618" s="30" t="s">
        <v>908</v>
      </c>
      <c r="J618" s="30" t="s">
        <v>909</v>
      </c>
    </row>
    <row r="619" spans="1:10" s="2" customFormat="1" ht="78" customHeight="1">
      <c r="A619" s="32" t="s">
        <v>904</v>
      </c>
      <c r="B619" s="29" t="s">
        <v>9</v>
      </c>
      <c r="C619" s="29" t="s">
        <v>931</v>
      </c>
      <c r="D619" s="30" t="s">
        <v>932</v>
      </c>
      <c r="E619" s="30" t="s">
        <v>933</v>
      </c>
      <c r="F619" s="31">
        <v>2</v>
      </c>
      <c r="G619" s="29" t="s">
        <v>6</v>
      </c>
      <c r="H619" s="29" t="s">
        <v>11788</v>
      </c>
      <c r="I619" s="30" t="s">
        <v>908</v>
      </c>
      <c r="J619" s="30" t="s">
        <v>909</v>
      </c>
    </row>
    <row r="620" spans="1:10" s="2" customFormat="1" ht="78" customHeight="1">
      <c r="A620" s="32" t="s">
        <v>904</v>
      </c>
      <c r="B620" s="29" t="s">
        <v>9</v>
      </c>
      <c r="C620" s="29" t="s">
        <v>934</v>
      </c>
      <c r="D620" s="30" t="s">
        <v>935</v>
      </c>
      <c r="E620" s="30" t="s">
        <v>936</v>
      </c>
      <c r="F620" s="31">
        <v>2</v>
      </c>
      <c r="G620" s="29" t="s">
        <v>14</v>
      </c>
      <c r="H620" s="29" t="s">
        <v>11788</v>
      </c>
      <c r="I620" s="30" t="s">
        <v>908</v>
      </c>
      <c r="J620" s="30" t="s">
        <v>909</v>
      </c>
    </row>
    <row r="621" spans="1:10" s="2" customFormat="1" ht="78" customHeight="1">
      <c r="A621" s="32" t="s">
        <v>904</v>
      </c>
      <c r="B621" s="29" t="s">
        <v>9</v>
      </c>
      <c r="C621" s="29" t="s">
        <v>4868</v>
      </c>
      <c r="D621" s="30" t="s">
        <v>4869</v>
      </c>
      <c r="E621" s="30" t="s">
        <v>4870</v>
      </c>
      <c r="F621" s="31">
        <v>2</v>
      </c>
      <c r="G621" s="29" t="s">
        <v>6</v>
      </c>
      <c r="H621" s="29" t="s">
        <v>11788</v>
      </c>
      <c r="I621" s="30" t="s">
        <v>4871</v>
      </c>
      <c r="J621" s="30" t="s">
        <v>4872</v>
      </c>
    </row>
    <row r="622" spans="1:10" s="2" customFormat="1" ht="78" customHeight="1">
      <c r="A622" s="32" t="s">
        <v>904</v>
      </c>
      <c r="B622" s="29" t="s">
        <v>9</v>
      </c>
      <c r="C622" s="29" t="s">
        <v>921</v>
      </c>
      <c r="D622" s="30" t="s">
        <v>922</v>
      </c>
      <c r="E622" s="30" t="s">
        <v>923</v>
      </c>
      <c r="F622" s="31">
        <v>2</v>
      </c>
      <c r="G622" s="29" t="s">
        <v>6</v>
      </c>
      <c r="H622" s="29" t="s">
        <v>11788</v>
      </c>
      <c r="I622" s="30" t="s">
        <v>924</v>
      </c>
      <c r="J622" s="30" t="s">
        <v>925</v>
      </c>
    </row>
    <row r="623" spans="1:10" s="2" customFormat="1" ht="78" customHeight="1">
      <c r="A623" s="32" t="s">
        <v>904</v>
      </c>
      <c r="B623" s="29" t="s">
        <v>9</v>
      </c>
      <c r="C623" s="29" t="s">
        <v>926</v>
      </c>
      <c r="D623" s="30" t="s">
        <v>927</v>
      </c>
      <c r="E623" s="30" t="s">
        <v>928</v>
      </c>
      <c r="F623" s="31">
        <v>2</v>
      </c>
      <c r="G623" s="29" t="s">
        <v>14</v>
      </c>
      <c r="H623" s="29" t="s">
        <v>11788</v>
      </c>
      <c r="I623" s="30" t="s">
        <v>929</v>
      </c>
      <c r="J623" s="30" t="s">
        <v>930</v>
      </c>
    </row>
    <row r="624" spans="1:10" s="2" customFormat="1" ht="78" customHeight="1">
      <c r="A624" s="32" t="s">
        <v>904</v>
      </c>
      <c r="B624" s="29" t="s">
        <v>9</v>
      </c>
      <c r="C624" s="29" t="s">
        <v>943</v>
      </c>
      <c r="D624" s="30" t="s">
        <v>944</v>
      </c>
      <c r="E624" s="30" t="s">
        <v>945</v>
      </c>
      <c r="F624" s="31">
        <v>2</v>
      </c>
      <c r="G624" s="29" t="s">
        <v>6</v>
      </c>
      <c r="H624" s="29" t="s">
        <v>11788</v>
      </c>
      <c r="I624" s="30" t="s">
        <v>924</v>
      </c>
      <c r="J624" s="30" t="s">
        <v>925</v>
      </c>
    </row>
    <row r="625" spans="1:10" s="2" customFormat="1" ht="78" customHeight="1">
      <c r="A625" s="32" t="s">
        <v>904</v>
      </c>
      <c r="B625" s="29" t="s">
        <v>9</v>
      </c>
      <c r="C625" s="29" t="s">
        <v>946</v>
      </c>
      <c r="D625" s="30" t="s">
        <v>947</v>
      </c>
      <c r="E625" s="30" t="s">
        <v>948</v>
      </c>
      <c r="F625" s="31">
        <v>2</v>
      </c>
      <c r="G625" s="29" t="s">
        <v>14</v>
      </c>
      <c r="H625" s="29" t="s">
        <v>11788</v>
      </c>
      <c r="I625" s="30" t="s">
        <v>929</v>
      </c>
      <c r="J625" s="30" t="s">
        <v>930</v>
      </c>
    </row>
    <row r="626" spans="1:10" s="2" customFormat="1" ht="78" customHeight="1">
      <c r="A626" s="32" t="s">
        <v>904</v>
      </c>
      <c r="B626" s="29" t="s">
        <v>13</v>
      </c>
      <c r="C626" s="29" t="s">
        <v>4873</v>
      </c>
      <c r="D626" s="30" t="s">
        <v>4874</v>
      </c>
      <c r="E626" s="30" t="s">
        <v>4875</v>
      </c>
      <c r="F626" s="31">
        <v>2</v>
      </c>
      <c r="G626" s="29" t="s">
        <v>6</v>
      </c>
      <c r="H626" s="29" t="s">
        <v>11788</v>
      </c>
      <c r="I626" s="30" t="s">
        <v>4876</v>
      </c>
      <c r="J626" s="30" t="s">
        <v>4877</v>
      </c>
    </row>
    <row r="627" spans="1:10" s="2" customFormat="1" ht="78" customHeight="1">
      <c r="A627" s="32" t="s">
        <v>904</v>
      </c>
      <c r="B627" s="29" t="s">
        <v>13</v>
      </c>
      <c r="C627" s="29" t="s">
        <v>10004</v>
      </c>
      <c r="D627" s="30" t="s">
        <v>10005</v>
      </c>
      <c r="E627" s="30" t="s">
        <v>10006</v>
      </c>
      <c r="F627" s="31">
        <v>2</v>
      </c>
      <c r="G627" s="29" t="s">
        <v>6</v>
      </c>
      <c r="H627" s="29" t="s">
        <v>11788</v>
      </c>
      <c r="I627" s="30" t="s">
        <v>9997</v>
      </c>
      <c r="J627" s="30" t="s">
        <v>9998</v>
      </c>
    </row>
    <row r="628" spans="1:10" s="2" customFormat="1" ht="78" customHeight="1">
      <c r="A628" s="32" t="s">
        <v>904</v>
      </c>
      <c r="B628" s="29" t="s">
        <v>13</v>
      </c>
      <c r="C628" s="29" t="s">
        <v>9994</v>
      </c>
      <c r="D628" s="30" t="s">
        <v>9995</v>
      </c>
      <c r="E628" s="30" t="s">
        <v>9996</v>
      </c>
      <c r="F628" s="31">
        <v>2</v>
      </c>
      <c r="G628" s="29" t="s">
        <v>14</v>
      </c>
      <c r="H628" s="29" t="s">
        <v>11788</v>
      </c>
      <c r="I628" s="30" t="s">
        <v>9997</v>
      </c>
      <c r="J628" s="30" t="s">
        <v>9998</v>
      </c>
    </row>
    <row r="629" spans="1:10" s="2" customFormat="1" ht="78" customHeight="1">
      <c r="A629" s="32" t="s">
        <v>904</v>
      </c>
      <c r="B629" s="29" t="s">
        <v>13</v>
      </c>
      <c r="C629" s="29" t="s">
        <v>8439</v>
      </c>
      <c r="D629" s="30" t="s">
        <v>8440</v>
      </c>
      <c r="E629" s="30" t="s">
        <v>8441</v>
      </c>
      <c r="F629" s="31">
        <v>2</v>
      </c>
      <c r="G629" s="29" t="s">
        <v>6</v>
      </c>
      <c r="H629" s="29" t="s">
        <v>11788</v>
      </c>
      <c r="I629" s="30" t="s">
        <v>8442</v>
      </c>
      <c r="J629" s="30" t="s">
        <v>8443</v>
      </c>
    </row>
    <row r="630" spans="1:10" s="2" customFormat="1" ht="78" customHeight="1">
      <c r="A630" s="32" t="s">
        <v>904</v>
      </c>
      <c r="B630" s="29" t="s">
        <v>13</v>
      </c>
      <c r="C630" s="29" t="s">
        <v>7154</v>
      </c>
      <c r="D630" s="30" t="s">
        <v>7155</v>
      </c>
      <c r="E630" s="30" t="s">
        <v>7156</v>
      </c>
      <c r="F630" s="31">
        <v>2</v>
      </c>
      <c r="G630" s="29" t="s">
        <v>14</v>
      </c>
      <c r="H630" s="29" t="s">
        <v>11788</v>
      </c>
      <c r="I630" s="30" t="s">
        <v>7157</v>
      </c>
      <c r="J630" s="30" t="s">
        <v>7158</v>
      </c>
    </row>
    <row r="631" spans="1:10" s="2" customFormat="1" ht="78" customHeight="1">
      <c r="A631" s="32" t="s">
        <v>904</v>
      </c>
      <c r="B631" s="29" t="s">
        <v>13</v>
      </c>
      <c r="C631" s="29" t="s">
        <v>4845</v>
      </c>
      <c r="D631" s="30" t="s">
        <v>4846</v>
      </c>
      <c r="E631" s="30" t="s">
        <v>4847</v>
      </c>
      <c r="F631" s="31">
        <v>2</v>
      </c>
      <c r="G631" s="29" t="s">
        <v>14</v>
      </c>
      <c r="H631" s="29" t="s">
        <v>11788</v>
      </c>
      <c r="I631" s="30" t="s">
        <v>4848</v>
      </c>
      <c r="J631" s="30" t="s">
        <v>4849</v>
      </c>
    </row>
    <row r="632" spans="1:10" s="2" customFormat="1" ht="78" customHeight="1">
      <c r="A632" s="32" t="s">
        <v>904</v>
      </c>
      <c r="B632" s="29" t="s">
        <v>13</v>
      </c>
      <c r="C632" s="29" t="s">
        <v>2524</v>
      </c>
      <c r="D632" s="30" t="s">
        <v>2525</v>
      </c>
      <c r="E632" s="30" t="s">
        <v>2526</v>
      </c>
      <c r="F632" s="31">
        <v>2</v>
      </c>
      <c r="G632" s="29" t="s">
        <v>14</v>
      </c>
      <c r="H632" s="29" t="s">
        <v>11788</v>
      </c>
      <c r="I632" s="30" t="s">
        <v>2527</v>
      </c>
      <c r="J632" s="30" t="s">
        <v>2528</v>
      </c>
    </row>
    <row r="633" spans="1:10" s="2" customFormat="1" ht="78" customHeight="1">
      <c r="A633" s="32" t="s">
        <v>904</v>
      </c>
      <c r="B633" s="29" t="s">
        <v>13</v>
      </c>
      <c r="C633" s="29" t="s">
        <v>8434</v>
      </c>
      <c r="D633" s="30" t="s">
        <v>8435</v>
      </c>
      <c r="E633" s="30" t="s">
        <v>8436</v>
      </c>
      <c r="F633" s="31">
        <v>2</v>
      </c>
      <c r="G633" s="29" t="s">
        <v>6</v>
      </c>
      <c r="H633" s="29" t="s">
        <v>11788</v>
      </c>
      <c r="I633" s="30" t="s">
        <v>8437</v>
      </c>
      <c r="J633" s="30" t="s">
        <v>8438</v>
      </c>
    </row>
    <row r="634" spans="1:10" s="2" customFormat="1" ht="78" customHeight="1">
      <c r="A634" s="32" t="s">
        <v>904</v>
      </c>
      <c r="B634" s="29" t="s">
        <v>13</v>
      </c>
      <c r="C634" s="29" t="s">
        <v>8449</v>
      </c>
      <c r="D634" s="30" t="s">
        <v>8450</v>
      </c>
      <c r="E634" s="30" t="s">
        <v>8451</v>
      </c>
      <c r="F634" s="31">
        <v>2</v>
      </c>
      <c r="G634" s="29" t="s">
        <v>14</v>
      </c>
      <c r="H634" s="29" t="s">
        <v>11788</v>
      </c>
      <c r="I634" s="30" t="s">
        <v>8452</v>
      </c>
      <c r="J634" s="30" t="s">
        <v>8453</v>
      </c>
    </row>
    <row r="635" spans="1:10" s="2" customFormat="1" ht="78" customHeight="1">
      <c r="A635" s="32" t="s">
        <v>904</v>
      </c>
      <c r="B635" s="29" t="s">
        <v>13</v>
      </c>
      <c r="C635" s="29" t="s">
        <v>8444</v>
      </c>
      <c r="D635" s="30" t="s">
        <v>8445</v>
      </c>
      <c r="E635" s="30" t="s">
        <v>8446</v>
      </c>
      <c r="F635" s="31">
        <v>2</v>
      </c>
      <c r="G635" s="29" t="s">
        <v>14</v>
      </c>
      <c r="H635" s="29" t="s">
        <v>11788</v>
      </c>
      <c r="I635" s="30" t="s">
        <v>8447</v>
      </c>
      <c r="J635" s="30" t="s">
        <v>8448</v>
      </c>
    </row>
    <row r="636" spans="1:10" s="2" customFormat="1" ht="78" customHeight="1">
      <c r="A636" s="32" t="s">
        <v>904</v>
      </c>
      <c r="B636" s="29" t="s">
        <v>13</v>
      </c>
      <c r="C636" s="29" t="s">
        <v>7144</v>
      </c>
      <c r="D636" s="30" t="s">
        <v>7145</v>
      </c>
      <c r="E636" s="30" t="s">
        <v>7146</v>
      </c>
      <c r="F636" s="31">
        <v>2</v>
      </c>
      <c r="G636" s="29" t="s">
        <v>14</v>
      </c>
      <c r="H636" s="29" t="s">
        <v>11788</v>
      </c>
      <c r="I636" s="30" t="s">
        <v>7147</v>
      </c>
      <c r="J636" s="30" t="s">
        <v>7148</v>
      </c>
    </row>
    <row r="637" spans="1:10" s="2" customFormat="1" ht="78" customHeight="1">
      <c r="A637" s="32" t="s">
        <v>904</v>
      </c>
      <c r="B637" s="29" t="s">
        <v>13</v>
      </c>
      <c r="C637" s="29" t="s">
        <v>971</v>
      </c>
      <c r="D637" s="30" t="s">
        <v>972</v>
      </c>
      <c r="E637" s="30" t="s">
        <v>973</v>
      </c>
      <c r="F637" s="31">
        <v>2</v>
      </c>
      <c r="G637" s="29" t="s">
        <v>6</v>
      </c>
      <c r="H637" s="29" t="s">
        <v>11788</v>
      </c>
      <c r="I637" s="30" t="s">
        <v>916</v>
      </c>
      <c r="J637" s="30" t="s">
        <v>917</v>
      </c>
    </row>
    <row r="638" spans="1:10" s="2" customFormat="1" ht="78" customHeight="1">
      <c r="A638" s="32" t="s">
        <v>904</v>
      </c>
      <c r="B638" s="29" t="s">
        <v>13</v>
      </c>
      <c r="C638" s="29" t="s">
        <v>974</v>
      </c>
      <c r="D638" s="30" t="s">
        <v>975</v>
      </c>
      <c r="E638" s="30" t="s">
        <v>976</v>
      </c>
      <c r="F638" s="31">
        <v>2</v>
      </c>
      <c r="G638" s="29" t="s">
        <v>14</v>
      </c>
      <c r="H638" s="29" t="s">
        <v>11788</v>
      </c>
      <c r="I638" s="30" t="s">
        <v>916</v>
      </c>
      <c r="J638" s="30" t="s">
        <v>917</v>
      </c>
    </row>
    <row r="639" spans="1:10" s="2" customFormat="1" ht="78" customHeight="1">
      <c r="A639" s="32" t="s">
        <v>904</v>
      </c>
      <c r="B639" s="29" t="s">
        <v>13</v>
      </c>
      <c r="C639" s="29" t="s">
        <v>989</v>
      </c>
      <c r="D639" s="30" t="s">
        <v>990</v>
      </c>
      <c r="E639" s="30" t="s">
        <v>991</v>
      </c>
      <c r="F639" s="31">
        <v>2</v>
      </c>
      <c r="G639" s="29" t="s">
        <v>6</v>
      </c>
      <c r="H639" s="29" t="s">
        <v>11788</v>
      </c>
      <c r="I639" s="30" t="s">
        <v>916</v>
      </c>
      <c r="J639" s="30" t="s">
        <v>917</v>
      </c>
    </row>
    <row r="640" spans="1:10" s="2" customFormat="1" ht="78" customHeight="1">
      <c r="A640" s="32" t="s">
        <v>904</v>
      </c>
      <c r="B640" s="29" t="s">
        <v>13</v>
      </c>
      <c r="C640" s="29" t="s">
        <v>992</v>
      </c>
      <c r="D640" s="30" t="s">
        <v>993</v>
      </c>
      <c r="E640" s="30" t="s">
        <v>994</v>
      </c>
      <c r="F640" s="31">
        <v>2</v>
      </c>
      <c r="G640" s="29" t="s">
        <v>14</v>
      </c>
      <c r="H640" s="29" t="s">
        <v>11788</v>
      </c>
      <c r="I640" s="30" t="s">
        <v>916</v>
      </c>
      <c r="J640" s="30" t="s">
        <v>917</v>
      </c>
    </row>
    <row r="641" spans="1:10" s="2" customFormat="1" ht="78" customHeight="1">
      <c r="A641" s="32" t="s">
        <v>904</v>
      </c>
      <c r="B641" s="29" t="s">
        <v>13</v>
      </c>
      <c r="C641" s="29" t="s">
        <v>8963</v>
      </c>
      <c r="D641" s="30" t="s">
        <v>8964</v>
      </c>
      <c r="E641" s="30" t="s">
        <v>8965</v>
      </c>
      <c r="F641" s="31">
        <v>3</v>
      </c>
      <c r="G641" s="29" t="s">
        <v>6</v>
      </c>
      <c r="H641" s="29" t="s">
        <v>11788</v>
      </c>
      <c r="I641" s="30" t="s">
        <v>8966</v>
      </c>
      <c r="J641" s="30" t="s">
        <v>8967</v>
      </c>
    </row>
    <row r="642" spans="1:10" s="2" customFormat="1" ht="78" customHeight="1">
      <c r="A642" s="32" t="s">
        <v>904</v>
      </c>
      <c r="B642" s="29" t="s">
        <v>13</v>
      </c>
      <c r="C642" s="29" t="s">
        <v>9929</v>
      </c>
      <c r="D642" s="30" t="s">
        <v>9930</v>
      </c>
      <c r="E642" s="30" t="s">
        <v>9931</v>
      </c>
      <c r="F642" s="31">
        <v>2</v>
      </c>
      <c r="G642" s="29" t="s">
        <v>14</v>
      </c>
      <c r="H642" s="29" t="s">
        <v>11788</v>
      </c>
      <c r="I642" s="30" t="s">
        <v>9932</v>
      </c>
      <c r="J642" s="30" t="s">
        <v>9933</v>
      </c>
    </row>
    <row r="643" spans="1:10" s="2" customFormat="1" ht="78" customHeight="1">
      <c r="A643" s="32" t="s">
        <v>904</v>
      </c>
      <c r="B643" s="29" t="s">
        <v>13</v>
      </c>
      <c r="C643" s="29" t="s">
        <v>7149</v>
      </c>
      <c r="D643" s="30" t="s">
        <v>7150</v>
      </c>
      <c r="E643" s="30" t="s">
        <v>7151</v>
      </c>
      <c r="F643" s="31">
        <v>2</v>
      </c>
      <c r="G643" s="29" t="s">
        <v>14</v>
      </c>
      <c r="H643" s="29" t="s">
        <v>11788</v>
      </c>
      <c r="I643" s="30" t="s">
        <v>7152</v>
      </c>
      <c r="J643" s="30" t="s">
        <v>7153</v>
      </c>
    </row>
    <row r="644" spans="1:10" s="2" customFormat="1" ht="78" customHeight="1">
      <c r="A644" s="32" t="s">
        <v>904</v>
      </c>
      <c r="B644" s="29" t="s">
        <v>13</v>
      </c>
      <c r="C644" s="29" t="s">
        <v>9999</v>
      </c>
      <c r="D644" s="30" t="s">
        <v>10000</v>
      </c>
      <c r="E644" s="30" t="s">
        <v>10001</v>
      </c>
      <c r="F644" s="31">
        <v>2</v>
      </c>
      <c r="G644" s="29" t="s">
        <v>6</v>
      </c>
      <c r="H644" s="29" t="s">
        <v>11788</v>
      </c>
      <c r="I644" s="30" t="s">
        <v>10002</v>
      </c>
      <c r="J644" s="30" t="s">
        <v>10003</v>
      </c>
    </row>
    <row r="645" spans="1:10" s="2" customFormat="1" ht="78" customHeight="1">
      <c r="A645" s="32" t="s">
        <v>904</v>
      </c>
      <c r="B645" s="29" t="s">
        <v>13</v>
      </c>
      <c r="C645" s="29" t="s">
        <v>8958</v>
      </c>
      <c r="D645" s="30" t="s">
        <v>8959</v>
      </c>
      <c r="E645" s="30" t="s">
        <v>8960</v>
      </c>
      <c r="F645" s="31">
        <v>2</v>
      </c>
      <c r="G645" s="29" t="s">
        <v>14</v>
      </c>
      <c r="H645" s="29" t="s">
        <v>11788</v>
      </c>
      <c r="I645" s="30" t="s">
        <v>8961</v>
      </c>
      <c r="J645" s="30" t="s">
        <v>8962</v>
      </c>
    </row>
    <row r="646" spans="1:10" s="2" customFormat="1" ht="78" customHeight="1">
      <c r="A646" s="32" t="s">
        <v>904</v>
      </c>
      <c r="B646" s="29" t="s">
        <v>13</v>
      </c>
      <c r="C646" s="29" t="s">
        <v>4878</v>
      </c>
      <c r="D646" s="30" t="s">
        <v>4879</v>
      </c>
      <c r="E646" s="30" t="s">
        <v>4880</v>
      </c>
      <c r="F646" s="31">
        <v>2</v>
      </c>
      <c r="G646" s="29" t="s">
        <v>14</v>
      </c>
      <c r="H646" s="29" t="s">
        <v>11788</v>
      </c>
      <c r="I646" s="30" t="s">
        <v>4881</v>
      </c>
      <c r="J646" s="30" t="s">
        <v>4882</v>
      </c>
    </row>
    <row r="647" spans="1:10" s="2" customFormat="1" ht="78" customHeight="1">
      <c r="A647" s="32" t="s">
        <v>904</v>
      </c>
      <c r="B647" s="29" t="s">
        <v>13</v>
      </c>
      <c r="C647" s="29" t="s">
        <v>9876</v>
      </c>
      <c r="D647" s="30" t="s">
        <v>9877</v>
      </c>
      <c r="E647" s="30" t="s">
        <v>9878</v>
      </c>
      <c r="F647" s="31">
        <v>2</v>
      </c>
      <c r="G647" s="29" t="s">
        <v>6</v>
      </c>
      <c r="H647" s="29" t="s">
        <v>11788</v>
      </c>
      <c r="I647" s="30" t="s">
        <v>9879</v>
      </c>
      <c r="J647" s="30" t="s">
        <v>9880</v>
      </c>
    </row>
    <row r="648" spans="1:10" s="2" customFormat="1" ht="78" customHeight="1">
      <c r="A648" s="32" t="s">
        <v>904</v>
      </c>
      <c r="B648" s="29" t="s">
        <v>13</v>
      </c>
      <c r="C648" s="29" t="s">
        <v>9881</v>
      </c>
      <c r="D648" s="30" t="s">
        <v>9882</v>
      </c>
      <c r="E648" s="30" t="s">
        <v>9883</v>
      </c>
      <c r="F648" s="31">
        <v>2</v>
      </c>
      <c r="G648" s="29" t="s">
        <v>14</v>
      </c>
      <c r="H648" s="29" t="s">
        <v>11788</v>
      </c>
      <c r="I648" s="30" t="s">
        <v>9884</v>
      </c>
      <c r="J648" s="30" t="s">
        <v>9885</v>
      </c>
    </row>
    <row r="649" spans="1:10" s="2" customFormat="1" ht="78" customHeight="1">
      <c r="A649" s="32" t="s">
        <v>904</v>
      </c>
      <c r="B649" s="29" t="s">
        <v>13</v>
      </c>
      <c r="C649" s="29" t="s">
        <v>10340</v>
      </c>
      <c r="D649" s="30" t="s">
        <v>10341</v>
      </c>
      <c r="E649" s="30" t="s">
        <v>10342</v>
      </c>
      <c r="F649" s="31">
        <v>1</v>
      </c>
      <c r="G649" s="29" t="s">
        <v>6</v>
      </c>
      <c r="H649" s="29" t="s">
        <v>11788</v>
      </c>
      <c r="I649" s="30" t="s">
        <v>10343</v>
      </c>
      <c r="J649" s="30" t="s">
        <v>10344</v>
      </c>
    </row>
    <row r="650" spans="1:10" s="2" customFormat="1" ht="78" customHeight="1">
      <c r="A650" s="32" t="s">
        <v>904</v>
      </c>
      <c r="B650" s="29" t="s">
        <v>13</v>
      </c>
      <c r="C650" s="29" t="s">
        <v>10363</v>
      </c>
      <c r="D650" s="30" t="s">
        <v>10364</v>
      </c>
      <c r="E650" s="30" t="s">
        <v>10365</v>
      </c>
      <c r="F650" s="31">
        <v>1</v>
      </c>
      <c r="G650" s="29" t="s">
        <v>6</v>
      </c>
      <c r="H650" s="29" t="s">
        <v>11788</v>
      </c>
      <c r="I650" s="30" t="s">
        <v>10366</v>
      </c>
      <c r="J650" s="30" t="s">
        <v>10367</v>
      </c>
    </row>
    <row r="651" spans="1:10" s="2" customFormat="1" ht="78" customHeight="1">
      <c r="A651" s="32" t="s">
        <v>904</v>
      </c>
      <c r="B651" s="29" t="s">
        <v>13</v>
      </c>
      <c r="C651" s="29" t="s">
        <v>4840</v>
      </c>
      <c r="D651" s="30" t="s">
        <v>4841</v>
      </c>
      <c r="E651" s="30" t="s">
        <v>4842</v>
      </c>
      <c r="F651" s="31">
        <v>2</v>
      </c>
      <c r="G651" s="29" t="s">
        <v>6</v>
      </c>
      <c r="H651" s="29" t="s">
        <v>11788</v>
      </c>
      <c r="I651" s="30" t="s">
        <v>4843</v>
      </c>
      <c r="J651" s="30" t="s">
        <v>4844</v>
      </c>
    </row>
    <row r="652" spans="1:10" s="2" customFormat="1" ht="78" customHeight="1">
      <c r="A652" s="32" t="s">
        <v>904</v>
      </c>
      <c r="B652" s="29" t="s">
        <v>13</v>
      </c>
      <c r="C652" s="29" t="s">
        <v>965</v>
      </c>
      <c r="D652" s="30" t="s">
        <v>966</v>
      </c>
      <c r="E652" s="30" t="s">
        <v>967</v>
      </c>
      <c r="F652" s="31">
        <v>2</v>
      </c>
      <c r="G652" s="29" t="s">
        <v>6</v>
      </c>
      <c r="H652" s="29" t="s">
        <v>11788</v>
      </c>
      <c r="I652" s="30" t="s">
        <v>908</v>
      </c>
      <c r="J652" s="30" t="s">
        <v>909</v>
      </c>
    </row>
    <row r="653" spans="1:10" s="2" customFormat="1" ht="78" customHeight="1">
      <c r="A653" s="32" t="s">
        <v>904</v>
      </c>
      <c r="B653" s="29" t="s">
        <v>13</v>
      </c>
      <c r="C653" s="29" t="s">
        <v>968</v>
      </c>
      <c r="D653" s="30" t="s">
        <v>969</v>
      </c>
      <c r="E653" s="30" t="s">
        <v>970</v>
      </c>
      <c r="F653" s="31">
        <v>2</v>
      </c>
      <c r="G653" s="29" t="s">
        <v>14</v>
      </c>
      <c r="H653" s="29" t="s">
        <v>11788</v>
      </c>
      <c r="I653" s="30" t="s">
        <v>908</v>
      </c>
      <c r="J653" s="30" t="s">
        <v>909</v>
      </c>
    </row>
    <row r="654" spans="1:10" s="2" customFormat="1" ht="78" customHeight="1">
      <c r="A654" s="32" t="s">
        <v>904</v>
      </c>
      <c r="B654" s="29" t="s">
        <v>13</v>
      </c>
      <c r="C654" s="29" t="s">
        <v>983</v>
      </c>
      <c r="D654" s="30" t="s">
        <v>984</v>
      </c>
      <c r="E654" s="30" t="s">
        <v>985</v>
      </c>
      <c r="F654" s="31">
        <v>2</v>
      </c>
      <c r="G654" s="29" t="s">
        <v>6</v>
      </c>
      <c r="H654" s="29" t="s">
        <v>11788</v>
      </c>
      <c r="I654" s="30" t="s">
        <v>908</v>
      </c>
      <c r="J654" s="30" t="s">
        <v>909</v>
      </c>
    </row>
    <row r="655" spans="1:10" s="2" customFormat="1" ht="78" customHeight="1">
      <c r="A655" s="32" t="s">
        <v>904</v>
      </c>
      <c r="B655" s="29" t="s">
        <v>13</v>
      </c>
      <c r="C655" s="29" t="s">
        <v>986</v>
      </c>
      <c r="D655" s="30" t="s">
        <v>987</v>
      </c>
      <c r="E655" s="30" t="s">
        <v>988</v>
      </c>
      <c r="F655" s="31">
        <v>2</v>
      </c>
      <c r="G655" s="29" t="s">
        <v>14</v>
      </c>
      <c r="H655" s="29" t="s">
        <v>11788</v>
      </c>
      <c r="I655" s="30" t="s">
        <v>908</v>
      </c>
      <c r="J655" s="30" t="s">
        <v>909</v>
      </c>
    </row>
    <row r="656" spans="1:10" s="2" customFormat="1" ht="78" customHeight="1">
      <c r="A656" s="32" t="s">
        <v>904</v>
      </c>
      <c r="B656" s="29" t="s">
        <v>13</v>
      </c>
      <c r="C656" s="29" t="s">
        <v>9871</v>
      </c>
      <c r="D656" s="30" t="s">
        <v>9872</v>
      </c>
      <c r="E656" s="30" t="s">
        <v>9873</v>
      </c>
      <c r="F656" s="31">
        <v>2</v>
      </c>
      <c r="G656" s="29" t="s">
        <v>6</v>
      </c>
      <c r="H656" s="29" t="s">
        <v>11788</v>
      </c>
      <c r="I656" s="30" t="s">
        <v>9874</v>
      </c>
      <c r="J656" s="30" t="s">
        <v>9875</v>
      </c>
    </row>
    <row r="657" spans="1:10" s="2" customFormat="1" ht="78" customHeight="1">
      <c r="A657" s="32" t="s">
        <v>904</v>
      </c>
      <c r="B657" s="29" t="s">
        <v>13</v>
      </c>
      <c r="C657" s="29" t="s">
        <v>9886</v>
      </c>
      <c r="D657" s="30" t="s">
        <v>9887</v>
      </c>
      <c r="E657" s="30" t="s">
        <v>9888</v>
      </c>
      <c r="F657" s="31">
        <v>2</v>
      </c>
      <c r="G657" s="29" t="s">
        <v>14</v>
      </c>
      <c r="H657" s="29" t="s">
        <v>11788</v>
      </c>
      <c r="I657" s="30" t="s">
        <v>9889</v>
      </c>
      <c r="J657" s="30" t="s">
        <v>9890</v>
      </c>
    </row>
    <row r="658" spans="1:10" s="2" customFormat="1" ht="78" customHeight="1">
      <c r="A658" s="32" t="s">
        <v>904</v>
      </c>
      <c r="B658" s="29" t="s">
        <v>13</v>
      </c>
      <c r="C658" s="29" t="s">
        <v>10345</v>
      </c>
      <c r="D658" s="30" t="s">
        <v>10346</v>
      </c>
      <c r="E658" s="30" t="s">
        <v>10347</v>
      </c>
      <c r="F658" s="31">
        <v>1</v>
      </c>
      <c r="G658" s="29" t="s">
        <v>6</v>
      </c>
      <c r="H658" s="29" t="s">
        <v>11788</v>
      </c>
      <c r="I658" s="30" t="s">
        <v>10348</v>
      </c>
      <c r="J658" s="30" t="s">
        <v>10349</v>
      </c>
    </row>
    <row r="659" spans="1:10" s="2" customFormat="1" ht="78" customHeight="1">
      <c r="A659" s="32" t="s">
        <v>904</v>
      </c>
      <c r="B659" s="29" t="s">
        <v>13</v>
      </c>
      <c r="C659" s="29" t="s">
        <v>10350</v>
      </c>
      <c r="D659" s="30" t="s">
        <v>10351</v>
      </c>
      <c r="E659" s="30" t="s">
        <v>10352</v>
      </c>
      <c r="F659" s="31">
        <v>1</v>
      </c>
      <c r="G659" s="29" t="s">
        <v>6</v>
      </c>
      <c r="H659" s="29" t="s">
        <v>11788</v>
      </c>
      <c r="I659" s="30" t="s">
        <v>10353</v>
      </c>
      <c r="J659" s="30" t="s">
        <v>10354</v>
      </c>
    </row>
    <row r="660" spans="1:10" s="2" customFormat="1" ht="78" customHeight="1">
      <c r="A660" s="32" t="s">
        <v>904</v>
      </c>
      <c r="B660" s="29" t="s">
        <v>13</v>
      </c>
      <c r="C660" s="29" t="s">
        <v>977</v>
      </c>
      <c r="D660" s="30" t="s">
        <v>978</v>
      </c>
      <c r="E660" s="30" t="s">
        <v>979</v>
      </c>
      <c r="F660" s="31">
        <v>2</v>
      </c>
      <c r="G660" s="29" t="s">
        <v>6</v>
      </c>
      <c r="H660" s="29" t="s">
        <v>11788</v>
      </c>
      <c r="I660" s="30" t="s">
        <v>924</v>
      </c>
      <c r="J660" s="30" t="s">
        <v>925</v>
      </c>
    </row>
    <row r="661" spans="1:10" s="2" customFormat="1" ht="78" customHeight="1">
      <c r="A661" s="32" t="s">
        <v>904</v>
      </c>
      <c r="B661" s="29" t="s">
        <v>13</v>
      </c>
      <c r="C661" s="29" t="s">
        <v>980</v>
      </c>
      <c r="D661" s="30" t="s">
        <v>981</v>
      </c>
      <c r="E661" s="30" t="s">
        <v>982</v>
      </c>
      <c r="F661" s="31">
        <v>2</v>
      </c>
      <c r="G661" s="29" t="s">
        <v>14</v>
      </c>
      <c r="H661" s="29" t="s">
        <v>11788</v>
      </c>
      <c r="I661" s="30" t="s">
        <v>929</v>
      </c>
      <c r="J661" s="30" t="s">
        <v>930</v>
      </c>
    </row>
    <row r="662" spans="1:10" s="2" customFormat="1" ht="78" customHeight="1">
      <c r="A662" s="32" t="s">
        <v>904</v>
      </c>
      <c r="B662" s="29" t="s">
        <v>13</v>
      </c>
      <c r="C662" s="29" t="s">
        <v>995</v>
      </c>
      <c r="D662" s="30" t="s">
        <v>996</v>
      </c>
      <c r="E662" s="30" t="s">
        <v>997</v>
      </c>
      <c r="F662" s="31">
        <v>2</v>
      </c>
      <c r="G662" s="29" t="s">
        <v>6</v>
      </c>
      <c r="H662" s="29" t="s">
        <v>11788</v>
      </c>
      <c r="I662" s="30" t="s">
        <v>924</v>
      </c>
      <c r="J662" s="30" t="s">
        <v>925</v>
      </c>
    </row>
    <row r="663" spans="1:10" s="2" customFormat="1" ht="78" customHeight="1">
      <c r="A663" s="32" t="s">
        <v>904</v>
      </c>
      <c r="B663" s="29" t="s">
        <v>13</v>
      </c>
      <c r="C663" s="29" t="s">
        <v>998</v>
      </c>
      <c r="D663" s="30" t="s">
        <v>999</v>
      </c>
      <c r="E663" s="30" t="s">
        <v>1000</v>
      </c>
      <c r="F663" s="31">
        <v>2</v>
      </c>
      <c r="G663" s="29" t="s">
        <v>14</v>
      </c>
      <c r="H663" s="29" t="s">
        <v>11788</v>
      </c>
      <c r="I663" s="30" t="s">
        <v>929</v>
      </c>
      <c r="J663" s="30" t="s">
        <v>930</v>
      </c>
    </row>
    <row r="664" spans="1:10" s="2" customFormat="1" ht="78" customHeight="1">
      <c r="A664" s="32" t="s">
        <v>904</v>
      </c>
      <c r="B664" s="29" t="s">
        <v>13</v>
      </c>
      <c r="C664" s="29" t="s">
        <v>10360</v>
      </c>
      <c r="D664" s="30" t="s">
        <v>10361</v>
      </c>
      <c r="E664" s="30" t="s">
        <v>10362</v>
      </c>
      <c r="F664" s="31">
        <v>1</v>
      </c>
      <c r="G664" s="29" t="s">
        <v>6</v>
      </c>
      <c r="H664" s="29" t="s">
        <v>11788</v>
      </c>
      <c r="I664" s="30" t="s">
        <v>10358</v>
      </c>
      <c r="J664" s="30" t="s">
        <v>10359</v>
      </c>
    </row>
    <row r="665" spans="1:10" s="2" customFormat="1" ht="78" customHeight="1">
      <c r="A665" s="32" t="s">
        <v>904</v>
      </c>
      <c r="B665" s="29" t="s">
        <v>13</v>
      </c>
      <c r="C665" s="29" t="s">
        <v>10355</v>
      </c>
      <c r="D665" s="30" t="s">
        <v>10356</v>
      </c>
      <c r="E665" s="30" t="s">
        <v>10357</v>
      </c>
      <c r="F665" s="31">
        <v>1</v>
      </c>
      <c r="G665" s="29" t="s">
        <v>14</v>
      </c>
      <c r="H665" s="29" t="s">
        <v>11788</v>
      </c>
      <c r="I665" s="30" t="s">
        <v>10358</v>
      </c>
      <c r="J665" s="30" t="s">
        <v>10359</v>
      </c>
    </row>
    <row r="666" spans="1:10" s="2" customFormat="1" ht="78" customHeight="1">
      <c r="A666" s="32" t="s">
        <v>378</v>
      </c>
      <c r="B666" s="29" t="s">
        <v>9</v>
      </c>
      <c r="C666" s="29" t="s">
        <v>379</v>
      </c>
      <c r="D666" s="30" t="s">
        <v>10881</v>
      </c>
      <c r="E666" s="30" t="s">
        <v>380</v>
      </c>
      <c r="F666" s="31">
        <v>3</v>
      </c>
      <c r="G666" s="29" t="s">
        <v>152</v>
      </c>
      <c r="H666" s="29" t="s">
        <v>11788</v>
      </c>
      <c r="I666" s="30" t="s">
        <v>381</v>
      </c>
      <c r="J666" s="30" t="s">
        <v>382</v>
      </c>
    </row>
    <row r="667" spans="1:10" s="2" customFormat="1" ht="78" customHeight="1">
      <c r="A667" s="32" t="s">
        <v>378</v>
      </c>
      <c r="B667" s="29" t="s">
        <v>9</v>
      </c>
      <c r="C667" s="29" t="s">
        <v>2449</v>
      </c>
      <c r="D667" s="30" t="s">
        <v>10920</v>
      </c>
      <c r="E667" s="30" t="s">
        <v>10921</v>
      </c>
      <c r="F667" s="31">
        <v>3</v>
      </c>
      <c r="G667" s="29" t="s">
        <v>14</v>
      </c>
      <c r="H667" s="29" t="s">
        <v>11788</v>
      </c>
      <c r="I667" s="30" t="s">
        <v>2450</v>
      </c>
      <c r="J667" s="30" t="s">
        <v>2451</v>
      </c>
    </row>
    <row r="668" spans="1:10" s="2" customFormat="1" ht="78" customHeight="1">
      <c r="A668" s="32" t="s">
        <v>378</v>
      </c>
      <c r="B668" s="29" t="s">
        <v>9</v>
      </c>
      <c r="C668" s="29" t="s">
        <v>3279</v>
      </c>
      <c r="D668" s="30" t="s">
        <v>3280</v>
      </c>
      <c r="E668" s="30" t="s">
        <v>3281</v>
      </c>
      <c r="F668" s="31">
        <v>3</v>
      </c>
      <c r="G668" s="29" t="s">
        <v>6</v>
      </c>
      <c r="H668" s="29" t="s">
        <v>11788</v>
      </c>
      <c r="I668" s="30" t="s">
        <v>3282</v>
      </c>
      <c r="J668" s="30" t="s">
        <v>3283</v>
      </c>
    </row>
    <row r="669" spans="1:10" s="2" customFormat="1" ht="78" customHeight="1">
      <c r="A669" s="32" t="s">
        <v>378</v>
      </c>
      <c r="B669" s="29" t="s">
        <v>9</v>
      </c>
      <c r="C669" s="29" t="s">
        <v>400</v>
      </c>
      <c r="D669" s="30" t="s">
        <v>401</v>
      </c>
      <c r="E669" s="30" t="s">
        <v>402</v>
      </c>
      <c r="F669" s="31">
        <v>3</v>
      </c>
      <c r="G669" s="29" t="s">
        <v>14</v>
      </c>
      <c r="H669" s="29" t="s">
        <v>11788</v>
      </c>
      <c r="I669" s="30" t="s">
        <v>403</v>
      </c>
      <c r="J669" s="30" t="s">
        <v>404</v>
      </c>
    </row>
    <row r="670" spans="1:10" s="2" customFormat="1" ht="78" customHeight="1">
      <c r="A670" s="32" t="s">
        <v>378</v>
      </c>
      <c r="B670" s="29" t="s">
        <v>9</v>
      </c>
      <c r="C670" s="29" t="s">
        <v>410</v>
      </c>
      <c r="D670" s="30" t="s">
        <v>411</v>
      </c>
      <c r="E670" s="30" t="s">
        <v>412</v>
      </c>
      <c r="F670" s="31">
        <v>3</v>
      </c>
      <c r="G670" s="29" t="s">
        <v>6</v>
      </c>
      <c r="H670" s="29" t="s">
        <v>11788</v>
      </c>
      <c r="I670" s="30" t="s">
        <v>413</v>
      </c>
      <c r="J670" s="30" t="s">
        <v>414</v>
      </c>
    </row>
    <row r="671" spans="1:10" s="2" customFormat="1" ht="78" customHeight="1">
      <c r="A671" s="32" t="s">
        <v>378</v>
      </c>
      <c r="B671" s="29" t="s">
        <v>9</v>
      </c>
      <c r="C671" s="29" t="s">
        <v>3284</v>
      </c>
      <c r="D671" s="30" t="s">
        <v>3285</v>
      </c>
      <c r="E671" s="30" t="s">
        <v>3286</v>
      </c>
      <c r="F671" s="31">
        <v>3</v>
      </c>
      <c r="G671" s="29" t="s">
        <v>14</v>
      </c>
      <c r="H671" s="29" t="s">
        <v>11788</v>
      </c>
      <c r="I671" s="30" t="s">
        <v>3287</v>
      </c>
      <c r="J671" s="30" t="s">
        <v>3288</v>
      </c>
    </row>
    <row r="672" spans="1:10" s="2" customFormat="1" ht="78" customHeight="1">
      <c r="A672" s="32" t="s">
        <v>378</v>
      </c>
      <c r="B672" s="29" t="s">
        <v>13</v>
      </c>
      <c r="C672" s="29" t="s">
        <v>4185</v>
      </c>
      <c r="D672" s="30" t="s">
        <v>4186</v>
      </c>
      <c r="E672" s="30" t="s">
        <v>4187</v>
      </c>
      <c r="F672" s="31">
        <v>3</v>
      </c>
      <c r="G672" s="29" t="s">
        <v>14</v>
      </c>
      <c r="H672" s="29" t="s">
        <v>11788</v>
      </c>
      <c r="I672" s="30" t="s">
        <v>4188</v>
      </c>
      <c r="J672" s="30" t="s">
        <v>4189</v>
      </c>
    </row>
    <row r="673" spans="1:10" s="2" customFormat="1" ht="78" customHeight="1">
      <c r="A673" s="32" t="s">
        <v>378</v>
      </c>
      <c r="B673" s="29" t="s">
        <v>13</v>
      </c>
      <c r="C673" s="29" t="s">
        <v>2915</v>
      </c>
      <c r="D673" s="30" t="s">
        <v>2916</v>
      </c>
      <c r="E673" s="30" t="s">
        <v>2917</v>
      </c>
      <c r="F673" s="31">
        <v>3</v>
      </c>
      <c r="G673" s="29" t="s">
        <v>6</v>
      </c>
      <c r="H673" s="29" t="s">
        <v>11788</v>
      </c>
      <c r="I673" s="30" t="s">
        <v>2918</v>
      </c>
      <c r="J673" s="30" t="s">
        <v>2919</v>
      </c>
    </row>
    <row r="674" spans="1:10" s="2" customFormat="1" ht="78" customHeight="1">
      <c r="A674" s="32" t="s">
        <v>378</v>
      </c>
      <c r="B674" s="29" t="s">
        <v>13</v>
      </c>
      <c r="C674" s="29" t="s">
        <v>395</v>
      </c>
      <c r="D674" s="30" t="s">
        <v>396</v>
      </c>
      <c r="E674" s="30" t="s">
        <v>397</v>
      </c>
      <c r="F674" s="31">
        <v>3</v>
      </c>
      <c r="G674" s="29" t="s">
        <v>6</v>
      </c>
      <c r="H674" s="29" t="s">
        <v>11788</v>
      </c>
      <c r="I674" s="30" t="s">
        <v>398</v>
      </c>
      <c r="J674" s="30" t="s">
        <v>399</v>
      </c>
    </row>
    <row r="675" spans="1:10" s="2" customFormat="1" ht="78" customHeight="1">
      <c r="A675" s="32" t="s">
        <v>378</v>
      </c>
      <c r="B675" s="29" t="s">
        <v>13</v>
      </c>
      <c r="C675" s="29" t="s">
        <v>8549</v>
      </c>
      <c r="D675" s="30" t="s">
        <v>8550</v>
      </c>
      <c r="E675" s="30" t="s">
        <v>8551</v>
      </c>
      <c r="F675" s="31">
        <v>3</v>
      </c>
      <c r="G675" s="29" t="s">
        <v>6</v>
      </c>
      <c r="H675" s="29" t="s">
        <v>11788</v>
      </c>
      <c r="I675" s="30" t="s">
        <v>11199</v>
      </c>
      <c r="J675" s="30" t="s">
        <v>8552</v>
      </c>
    </row>
    <row r="676" spans="1:10" s="2" customFormat="1" ht="78" customHeight="1">
      <c r="A676" s="32" t="s">
        <v>378</v>
      </c>
      <c r="B676" s="29" t="s">
        <v>13</v>
      </c>
      <c r="C676" s="29" t="s">
        <v>9480</v>
      </c>
      <c r="D676" s="30" t="s">
        <v>9481</v>
      </c>
      <c r="E676" s="30" t="s">
        <v>9482</v>
      </c>
      <c r="F676" s="31">
        <v>3</v>
      </c>
      <c r="G676" s="29" t="s">
        <v>6</v>
      </c>
      <c r="H676" s="29" t="s">
        <v>11788</v>
      </c>
      <c r="I676" s="30" t="s">
        <v>9483</v>
      </c>
      <c r="J676" s="30" t="s">
        <v>9484</v>
      </c>
    </row>
    <row r="677" spans="1:10" s="2" customFormat="1" ht="78" customHeight="1">
      <c r="A677" s="32" t="s">
        <v>378</v>
      </c>
      <c r="B677" s="29" t="s">
        <v>13</v>
      </c>
      <c r="C677" s="29" t="s">
        <v>390</v>
      </c>
      <c r="D677" s="30" t="s">
        <v>391</v>
      </c>
      <c r="E677" s="30" t="s">
        <v>392</v>
      </c>
      <c r="F677" s="31">
        <v>3</v>
      </c>
      <c r="G677" s="29" t="s">
        <v>14</v>
      </c>
      <c r="H677" s="29" t="s">
        <v>11788</v>
      </c>
      <c r="I677" s="30" t="s">
        <v>393</v>
      </c>
      <c r="J677" s="30" t="s">
        <v>394</v>
      </c>
    </row>
    <row r="678" spans="1:10" s="2" customFormat="1" ht="78" customHeight="1">
      <c r="A678" s="32" t="s">
        <v>378</v>
      </c>
      <c r="B678" s="29" t="s">
        <v>13</v>
      </c>
      <c r="C678" s="29" t="s">
        <v>10614</v>
      </c>
      <c r="D678" s="30" t="s">
        <v>10615</v>
      </c>
      <c r="E678" s="30" t="s">
        <v>10616</v>
      </c>
      <c r="F678" s="31">
        <v>3</v>
      </c>
      <c r="G678" s="29" t="s">
        <v>14</v>
      </c>
      <c r="H678" s="29" t="s">
        <v>11788</v>
      </c>
      <c r="I678" s="30" t="s">
        <v>10617</v>
      </c>
      <c r="J678" s="30" t="s">
        <v>10618</v>
      </c>
    </row>
    <row r="679" spans="1:10" s="2" customFormat="1" ht="78" customHeight="1">
      <c r="A679" s="32" t="s">
        <v>378</v>
      </c>
      <c r="B679" s="29" t="s">
        <v>13</v>
      </c>
      <c r="C679" s="29" t="s">
        <v>7237</v>
      </c>
      <c r="D679" s="30" t="s">
        <v>7238</v>
      </c>
      <c r="E679" s="30" t="s">
        <v>7239</v>
      </c>
      <c r="F679" s="31">
        <v>3</v>
      </c>
      <c r="G679" s="29" t="s">
        <v>14</v>
      </c>
      <c r="H679" s="29" t="s">
        <v>11788</v>
      </c>
      <c r="I679" s="30" t="s">
        <v>7240</v>
      </c>
      <c r="J679" s="30" t="s">
        <v>7241</v>
      </c>
    </row>
    <row r="680" spans="1:10" s="2" customFormat="1" ht="78" customHeight="1">
      <c r="A680" s="32" t="s">
        <v>378</v>
      </c>
      <c r="B680" s="29" t="s">
        <v>13</v>
      </c>
      <c r="C680" s="29" t="s">
        <v>1510</v>
      </c>
      <c r="D680" s="30" t="s">
        <v>1511</v>
      </c>
      <c r="E680" s="30" t="s">
        <v>1512</v>
      </c>
      <c r="F680" s="31">
        <v>3</v>
      </c>
      <c r="G680" s="29" t="s">
        <v>14</v>
      </c>
      <c r="H680" s="29" t="s">
        <v>11788</v>
      </c>
      <c r="I680" s="30" t="s">
        <v>1513</v>
      </c>
      <c r="J680" s="30" t="s">
        <v>1514</v>
      </c>
    </row>
    <row r="681" spans="1:10" s="2" customFormat="1" ht="78" customHeight="1">
      <c r="A681" s="32" t="s">
        <v>378</v>
      </c>
      <c r="B681" s="29" t="s">
        <v>13</v>
      </c>
      <c r="C681" s="29" t="s">
        <v>10489</v>
      </c>
      <c r="D681" s="30" t="s">
        <v>10490</v>
      </c>
      <c r="E681" s="30" t="s">
        <v>10491</v>
      </c>
      <c r="F681" s="31">
        <v>3</v>
      </c>
      <c r="G681" s="29" t="s">
        <v>311</v>
      </c>
      <c r="H681" s="29" t="s">
        <v>11788</v>
      </c>
      <c r="I681" s="30" t="s">
        <v>10492</v>
      </c>
      <c r="J681" s="30" t="s">
        <v>10493</v>
      </c>
    </row>
    <row r="682" spans="1:10" s="2" customFormat="1" ht="78" customHeight="1">
      <c r="A682" s="32" t="s">
        <v>378</v>
      </c>
      <c r="B682" s="29" t="s">
        <v>13</v>
      </c>
      <c r="C682" s="29" t="s">
        <v>5118</v>
      </c>
      <c r="D682" s="30" t="s">
        <v>11048</v>
      </c>
      <c r="E682" s="30" t="s">
        <v>11049</v>
      </c>
      <c r="F682" s="31">
        <v>3</v>
      </c>
      <c r="G682" s="29" t="s">
        <v>6</v>
      </c>
      <c r="H682" s="29" t="s">
        <v>11788</v>
      </c>
      <c r="I682" s="30" t="s">
        <v>5119</v>
      </c>
      <c r="J682" s="30" t="s">
        <v>5120</v>
      </c>
    </row>
    <row r="683" spans="1:10" s="2" customFormat="1" ht="78" customHeight="1">
      <c r="A683" s="32" t="s">
        <v>378</v>
      </c>
      <c r="B683" s="29" t="s">
        <v>13</v>
      </c>
      <c r="C683" s="29" t="s">
        <v>2948</v>
      </c>
      <c r="D683" s="30" t="s">
        <v>2949</v>
      </c>
      <c r="E683" s="30" t="s">
        <v>2950</v>
      </c>
      <c r="F683" s="31">
        <v>3</v>
      </c>
      <c r="G683" s="29" t="s">
        <v>14</v>
      </c>
      <c r="H683" s="29" t="s">
        <v>11788</v>
      </c>
      <c r="I683" s="30" t="s">
        <v>2951</v>
      </c>
      <c r="J683" s="30" t="s">
        <v>2952</v>
      </c>
    </row>
    <row r="684" spans="1:10" s="2" customFormat="1" ht="78" customHeight="1">
      <c r="A684" s="32" t="s">
        <v>378</v>
      </c>
      <c r="B684" s="29" t="s">
        <v>13</v>
      </c>
      <c r="C684" s="29" t="s">
        <v>4496</v>
      </c>
      <c r="D684" s="30" t="s">
        <v>4497</v>
      </c>
      <c r="E684" s="30" t="s">
        <v>4498</v>
      </c>
      <c r="F684" s="31">
        <v>3</v>
      </c>
      <c r="G684" s="29" t="s">
        <v>6</v>
      </c>
      <c r="H684" s="29" t="s">
        <v>11788</v>
      </c>
      <c r="I684" s="30" t="s">
        <v>4499</v>
      </c>
      <c r="J684" s="30" t="s">
        <v>4500</v>
      </c>
    </row>
    <row r="685" spans="1:10" s="2" customFormat="1" ht="78" customHeight="1">
      <c r="A685" s="32" t="s">
        <v>378</v>
      </c>
      <c r="B685" s="29" t="s">
        <v>13</v>
      </c>
      <c r="C685" s="29" t="s">
        <v>2477</v>
      </c>
      <c r="D685" s="30" t="s">
        <v>2478</v>
      </c>
      <c r="E685" s="30" t="s">
        <v>2479</v>
      </c>
      <c r="F685" s="31">
        <v>3</v>
      </c>
      <c r="G685" s="29" t="s">
        <v>14</v>
      </c>
      <c r="H685" s="29" t="s">
        <v>11788</v>
      </c>
      <c r="I685" s="30" t="s">
        <v>2480</v>
      </c>
      <c r="J685" s="30" t="s">
        <v>2481</v>
      </c>
    </row>
    <row r="686" spans="1:10" s="2" customFormat="1" ht="78" customHeight="1">
      <c r="A686" s="32" t="s">
        <v>378</v>
      </c>
      <c r="B686" s="29" t="s">
        <v>13</v>
      </c>
      <c r="C686" s="29" t="s">
        <v>2704</v>
      </c>
      <c r="D686" s="30" t="s">
        <v>2705</v>
      </c>
      <c r="E686" s="30" t="s">
        <v>2706</v>
      </c>
      <c r="F686" s="31">
        <v>3</v>
      </c>
      <c r="G686" s="29" t="s">
        <v>14</v>
      </c>
      <c r="H686" s="29" t="s">
        <v>11788</v>
      </c>
      <c r="I686" s="30" t="s">
        <v>2707</v>
      </c>
      <c r="J686" s="30" t="s">
        <v>2708</v>
      </c>
    </row>
    <row r="687" spans="1:10" s="2" customFormat="1" ht="78" customHeight="1">
      <c r="A687" s="32" t="s">
        <v>378</v>
      </c>
      <c r="B687" s="29" t="s">
        <v>13</v>
      </c>
      <c r="C687" s="29" t="s">
        <v>5572</v>
      </c>
      <c r="D687" s="30" t="s">
        <v>5573</v>
      </c>
      <c r="E687" s="30" t="s">
        <v>5574</v>
      </c>
      <c r="F687" s="31">
        <v>3</v>
      </c>
      <c r="G687" s="29" t="s">
        <v>152</v>
      </c>
      <c r="H687" s="29" t="s">
        <v>11788</v>
      </c>
      <c r="I687" s="30" t="s">
        <v>5575</v>
      </c>
      <c r="J687" s="30" t="s">
        <v>5576</v>
      </c>
    </row>
    <row r="688" spans="1:10" s="2" customFormat="1" ht="78" customHeight="1">
      <c r="A688" s="32" t="s">
        <v>378</v>
      </c>
      <c r="B688" s="29" t="s">
        <v>13</v>
      </c>
      <c r="C688" s="29" t="s">
        <v>405</v>
      </c>
      <c r="D688" s="30" t="s">
        <v>406</v>
      </c>
      <c r="E688" s="30" t="s">
        <v>407</v>
      </c>
      <c r="F688" s="31">
        <v>3</v>
      </c>
      <c r="G688" s="29" t="s">
        <v>14</v>
      </c>
      <c r="H688" s="29" t="s">
        <v>11788</v>
      </c>
      <c r="I688" s="30" t="s">
        <v>408</v>
      </c>
      <c r="J688" s="30" t="s">
        <v>409</v>
      </c>
    </row>
    <row r="689" spans="1:10" s="2" customFormat="1" ht="78" customHeight="1">
      <c r="A689" s="32" t="s">
        <v>378</v>
      </c>
      <c r="B689" s="29" t="s">
        <v>13</v>
      </c>
      <c r="C689" s="29" t="s">
        <v>383</v>
      </c>
      <c r="D689" s="30" t="s">
        <v>384</v>
      </c>
      <c r="E689" s="30" t="s">
        <v>385</v>
      </c>
      <c r="F689" s="31">
        <v>3</v>
      </c>
      <c r="G689" s="29" t="s">
        <v>6</v>
      </c>
      <c r="H689" s="29" t="s">
        <v>11788</v>
      </c>
      <c r="I689" s="30" t="s">
        <v>386</v>
      </c>
      <c r="J689" s="30" t="s">
        <v>387</v>
      </c>
    </row>
    <row r="690" spans="1:10" s="2" customFormat="1" ht="78" customHeight="1">
      <c r="A690" s="32" t="s">
        <v>378</v>
      </c>
      <c r="B690" s="29" t="s">
        <v>13</v>
      </c>
      <c r="C690" s="29" t="s">
        <v>10322</v>
      </c>
      <c r="D690" s="30" t="s">
        <v>11295</v>
      </c>
      <c r="E690" s="30" t="s">
        <v>11296</v>
      </c>
      <c r="F690" s="31">
        <v>3</v>
      </c>
      <c r="G690" s="29" t="s">
        <v>6</v>
      </c>
      <c r="H690" s="29" t="s">
        <v>11788</v>
      </c>
      <c r="I690" s="30" t="s">
        <v>10323</v>
      </c>
      <c r="J690" s="30" t="s">
        <v>10324</v>
      </c>
    </row>
    <row r="691" spans="1:10" s="2" customFormat="1" ht="78" customHeight="1">
      <c r="A691" s="32" t="s">
        <v>378</v>
      </c>
      <c r="B691" s="29" t="s">
        <v>13</v>
      </c>
      <c r="C691" s="29" t="s">
        <v>3289</v>
      </c>
      <c r="D691" s="30" t="s">
        <v>3290</v>
      </c>
      <c r="E691" s="30" t="s">
        <v>3291</v>
      </c>
      <c r="F691" s="31">
        <v>3</v>
      </c>
      <c r="G691" s="29" t="s">
        <v>6</v>
      </c>
      <c r="H691" s="29" t="s">
        <v>11788</v>
      </c>
      <c r="I691" s="30" t="s">
        <v>3292</v>
      </c>
      <c r="J691" s="30" t="s">
        <v>3293</v>
      </c>
    </row>
    <row r="692" spans="1:10" s="2" customFormat="1" ht="78" customHeight="1">
      <c r="A692" s="32" t="s">
        <v>378</v>
      </c>
      <c r="B692" s="29" t="s">
        <v>13</v>
      </c>
      <c r="C692" s="29" t="s">
        <v>415</v>
      </c>
      <c r="D692" s="30" t="s">
        <v>416</v>
      </c>
      <c r="E692" s="30" t="s">
        <v>417</v>
      </c>
      <c r="F692" s="31">
        <v>3</v>
      </c>
      <c r="G692" s="29" t="s">
        <v>14</v>
      </c>
      <c r="H692" s="29" t="s">
        <v>11788</v>
      </c>
      <c r="I692" s="30" t="s">
        <v>418</v>
      </c>
      <c r="J692" s="30" t="s">
        <v>419</v>
      </c>
    </row>
    <row r="693" spans="1:10" s="2" customFormat="1" ht="78" customHeight="1">
      <c r="A693" s="32" t="s">
        <v>378</v>
      </c>
      <c r="B693" s="29" t="s">
        <v>13</v>
      </c>
      <c r="C693" s="29" t="s">
        <v>10609</v>
      </c>
      <c r="D693" s="30" t="s">
        <v>10610</v>
      </c>
      <c r="E693" s="30" t="s">
        <v>10611</v>
      </c>
      <c r="F693" s="31">
        <v>3</v>
      </c>
      <c r="G693" s="29" t="s">
        <v>14</v>
      </c>
      <c r="H693" s="29" t="s">
        <v>11788</v>
      </c>
      <c r="I693" s="30" t="s">
        <v>10612</v>
      </c>
      <c r="J693" s="30" t="s">
        <v>10613</v>
      </c>
    </row>
    <row r="694" spans="1:10" s="2" customFormat="1" ht="78" customHeight="1">
      <c r="A694" s="32" t="s">
        <v>378</v>
      </c>
      <c r="B694" s="29" t="s">
        <v>13</v>
      </c>
      <c r="C694" s="29" t="s">
        <v>2472</v>
      </c>
      <c r="D694" s="30" t="s">
        <v>2473</v>
      </c>
      <c r="E694" s="30" t="s">
        <v>2474</v>
      </c>
      <c r="F694" s="31">
        <v>3</v>
      </c>
      <c r="G694" s="29" t="s">
        <v>6</v>
      </c>
      <c r="H694" s="29" t="s">
        <v>11788</v>
      </c>
      <c r="I694" s="30" t="s">
        <v>2475</v>
      </c>
      <c r="J694" s="30" t="s">
        <v>2476</v>
      </c>
    </row>
    <row r="695" spans="1:10" s="2" customFormat="1" ht="78" customHeight="1">
      <c r="A695" s="32" t="s">
        <v>378</v>
      </c>
      <c r="B695" s="29" t="s">
        <v>13</v>
      </c>
      <c r="C695" s="29" t="s">
        <v>7434</v>
      </c>
      <c r="D695" s="30" t="s">
        <v>7435</v>
      </c>
      <c r="E695" s="30" t="s">
        <v>7436</v>
      </c>
      <c r="F695" s="31">
        <v>3</v>
      </c>
      <c r="G695" s="29" t="s">
        <v>6</v>
      </c>
      <c r="H695" s="29" t="s">
        <v>11788</v>
      </c>
      <c r="I695" s="30" t="s">
        <v>7437</v>
      </c>
      <c r="J695" s="30" t="s">
        <v>7438</v>
      </c>
    </row>
    <row r="696" spans="1:10" s="2" customFormat="1" ht="78" customHeight="1">
      <c r="A696" s="32" t="s">
        <v>378</v>
      </c>
      <c r="B696" s="29" t="s">
        <v>13</v>
      </c>
      <c r="C696" s="29" t="s">
        <v>8072</v>
      </c>
      <c r="D696" s="30" t="s">
        <v>8073</v>
      </c>
      <c r="E696" s="30" t="s">
        <v>8074</v>
      </c>
      <c r="F696" s="31">
        <v>3</v>
      </c>
      <c r="G696" s="29" t="s">
        <v>6</v>
      </c>
      <c r="H696" s="29" t="s">
        <v>11788</v>
      </c>
      <c r="I696" s="30" t="s">
        <v>8075</v>
      </c>
      <c r="J696" s="30" t="s">
        <v>8076</v>
      </c>
    </row>
    <row r="697" spans="1:10" s="2" customFormat="1" ht="78" customHeight="1">
      <c r="A697" s="32" t="s">
        <v>378</v>
      </c>
      <c r="B697" s="29" t="s">
        <v>13</v>
      </c>
      <c r="C697" s="29" t="s">
        <v>3775</v>
      </c>
      <c r="D697" s="30" t="s">
        <v>3776</v>
      </c>
      <c r="E697" s="30" t="s">
        <v>3777</v>
      </c>
      <c r="F697" s="31">
        <v>3</v>
      </c>
      <c r="G697" s="29" t="s">
        <v>14</v>
      </c>
      <c r="H697" s="29" t="s">
        <v>11788</v>
      </c>
      <c r="I697" s="30" t="s">
        <v>3778</v>
      </c>
      <c r="J697" s="30" t="s">
        <v>3779</v>
      </c>
    </row>
    <row r="698" spans="1:10" s="2" customFormat="1" ht="78" customHeight="1">
      <c r="A698" s="32" t="s">
        <v>3232</v>
      </c>
      <c r="B698" s="29" t="s">
        <v>9</v>
      </c>
      <c r="C698" s="29" t="s">
        <v>3233</v>
      </c>
      <c r="D698" s="30" t="s">
        <v>3234</v>
      </c>
      <c r="E698" s="30" t="s">
        <v>3235</v>
      </c>
      <c r="F698" s="31">
        <v>3</v>
      </c>
      <c r="G698" s="29" t="s">
        <v>14</v>
      </c>
      <c r="H698" s="29" t="s">
        <v>11788</v>
      </c>
      <c r="I698" s="30" t="s">
        <v>3236</v>
      </c>
      <c r="J698" s="30" t="s">
        <v>3237</v>
      </c>
    </row>
    <row r="699" spans="1:10" s="2" customFormat="1" ht="78" customHeight="1">
      <c r="A699" s="32" t="s">
        <v>3232</v>
      </c>
      <c r="B699" s="29" t="s">
        <v>9</v>
      </c>
      <c r="C699" s="29" t="s">
        <v>5113</v>
      </c>
      <c r="D699" s="30" t="s">
        <v>5114</v>
      </c>
      <c r="E699" s="30" t="s">
        <v>5115</v>
      </c>
      <c r="F699" s="31">
        <v>3</v>
      </c>
      <c r="G699" s="29" t="s">
        <v>6</v>
      </c>
      <c r="H699" s="29" t="s">
        <v>11788</v>
      </c>
      <c r="I699" s="30" t="s">
        <v>5116</v>
      </c>
      <c r="J699" s="30" t="s">
        <v>5117</v>
      </c>
    </row>
    <row r="700" spans="1:10" s="2" customFormat="1" ht="78" customHeight="1">
      <c r="A700" s="32" t="s">
        <v>3232</v>
      </c>
      <c r="B700" s="29" t="s">
        <v>9</v>
      </c>
      <c r="C700" s="29" t="s">
        <v>8399</v>
      </c>
      <c r="D700" s="30" t="s">
        <v>8400</v>
      </c>
      <c r="E700" s="30" t="s">
        <v>8401</v>
      </c>
      <c r="F700" s="31">
        <v>3</v>
      </c>
      <c r="G700" s="29" t="s">
        <v>152</v>
      </c>
      <c r="H700" s="29" t="s">
        <v>11786</v>
      </c>
      <c r="I700" s="30" t="s">
        <v>8402</v>
      </c>
      <c r="J700" s="30" t="s">
        <v>8403</v>
      </c>
    </row>
    <row r="701" spans="1:10" s="2" customFormat="1" ht="78" customHeight="1">
      <c r="A701" s="32" t="s">
        <v>3232</v>
      </c>
      <c r="B701" s="29" t="s">
        <v>9</v>
      </c>
      <c r="C701" s="29" t="s">
        <v>10633</v>
      </c>
      <c r="D701" s="30" t="s">
        <v>10634</v>
      </c>
      <c r="E701" s="30" t="s">
        <v>10635</v>
      </c>
      <c r="F701" s="31">
        <v>3</v>
      </c>
      <c r="G701" s="29" t="s">
        <v>6</v>
      </c>
      <c r="H701" s="29" t="s">
        <v>11788</v>
      </c>
      <c r="I701" s="30" t="s">
        <v>10636</v>
      </c>
      <c r="J701" s="30" t="s">
        <v>10637</v>
      </c>
    </row>
    <row r="702" spans="1:10" s="2" customFormat="1" ht="78" customHeight="1">
      <c r="A702" s="32" t="s">
        <v>3232</v>
      </c>
      <c r="B702" s="29" t="s">
        <v>9</v>
      </c>
      <c r="C702" s="29" t="s">
        <v>4496</v>
      </c>
      <c r="D702" s="30" t="s">
        <v>4497</v>
      </c>
      <c r="E702" s="30" t="s">
        <v>4498</v>
      </c>
      <c r="F702" s="31">
        <v>3</v>
      </c>
      <c r="G702" s="29" t="s">
        <v>6</v>
      </c>
      <c r="H702" s="29" t="s">
        <v>11788</v>
      </c>
      <c r="I702" s="30" t="s">
        <v>4499</v>
      </c>
      <c r="J702" s="30" t="s">
        <v>4500</v>
      </c>
    </row>
    <row r="703" spans="1:10" s="2" customFormat="1" ht="78" customHeight="1">
      <c r="A703" s="32" t="s">
        <v>3232</v>
      </c>
      <c r="B703" s="29" t="s">
        <v>9</v>
      </c>
      <c r="C703" s="29" t="s">
        <v>10628</v>
      </c>
      <c r="D703" s="30" t="s">
        <v>10629</v>
      </c>
      <c r="E703" s="30" t="s">
        <v>10630</v>
      </c>
      <c r="F703" s="31">
        <v>3</v>
      </c>
      <c r="G703" s="29" t="s">
        <v>152</v>
      </c>
      <c r="H703" s="29" t="s">
        <v>11788</v>
      </c>
      <c r="I703" s="30" t="s">
        <v>10631</v>
      </c>
      <c r="J703" s="30" t="s">
        <v>10632</v>
      </c>
    </row>
    <row r="704" spans="1:10" s="2" customFormat="1" ht="78" customHeight="1">
      <c r="A704" s="32" t="s">
        <v>3232</v>
      </c>
      <c r="B704" s="29" t="s">
        <v>13</v>
      </c>
      <c r="C704" s="29" t="s">
        <v>10619</v>
      </c>
      <c r="D704" s="30" t="s">
        <v>11305</v>
      </c>
      <c r="E704" s="30" t="s">
        <v>10620</v>
      </c>
      <c r="F704" s="31">
        <v>3</v>
      </c>
      <c r="G704" s="29" t="s">
        <v>14</v>
      </c>
      <c r="H704" s="29" t="s">
        <v>11788</v>
      </c>
      <c r="I704" s="30" t="s">
        <v>10621</v>
      </c>
      <c r="J704" s="30" t="s">
        <v>10622</v>
      </c>
    </row>
    <row r="705" spans="1:10" s="2" customFormat="1" ht="78" customHeight="1">
      <c r="A705" s="32" t="s">
        <v>3232</v>
      </c>
      <c r="B705" s="29" t="s">
        <v>13</v>
      </c>
      <c r="C705" s="29" t="s">
        <v>4471</v>
      </c>
      <c r="D705" s="30" t="s">
        <v>4472</v>
      </c>
      <c r="E705" s="30" t="s">
        <v>4473</v>
      </c>
      <c r="F705" s="31">
        <v>3</v>
      </c>
      <c r="G705" s="29" t="s">
        <v>14</v>
      </c>
      <c r="H705" s="29" t="s">
        <v>11788</v>
      </c>
      <c r="I705" s="30" t="s">
        <v>4474</v>
      </c>
      <c r="J705" s="30" t="s">
        <v>4475</v>
      </c>
    </row>
    <row r="706" spans="1:10" s="2" customFormat="1" ht="78" customHeight="1">
      <c r="A706" s="32" t="s">
        <v>3232</v>
      </c>
      <c r="B706" s="29" t="s">
        <v>13</v>
      </c>
      <c r="C706" s="29" t="s">
        <v>3239</v>
      </c>
      <c r="D706" s="30" t="s">
        <v>3240</v>
      </c>
      <c r="E706" s="30" t="s">
        <v>3241</v>
      </c>
      <c r="F706" s="31">
        <v>3</v>
      </c>
      <c r="G706" s="29" t="s">
        <v>14</v>
      </c>
      <c r="H706" s="29" t="s">
        <v>11788</v>
      </c>
      <c r="I706" s="30" t="s">
        <v>3242</v>
      </c>
      <c r="J706" s="30" t="s">
        <v>3243</v>
      </c>
    </row>
    <row r="707" spans="1:10" s="2" customFormat="1" ht="78" customHeight="1">
      <c r="A707" s="32" t="s">
        <v>3232</v>
      </c>
      <c r="B707" s="29" t="s">
        <v>13</v>
      </c>
      <c r="C707" s="29" t="s">
        <v>10623</v>
      </c>
      <c r="D707" s="30" t="s">
        <v>10624</v>
      </c>
      <c r="E707" s="30" t="s">
        <v>10625</v>
      </c>
      <c r="F707" s="31">
        <v>3</v>
      </c>
      <c r="G707" s="29" t="s">
        <v>14</v>
      </c>
      <c r="H707" s="29" t="s">
        <v>11788</v>
      </c>
      <c r="I707" s="30" t="s">
        <v>10626</v>
      </c>
      <c r="J707" s="30" t="s">
        <v>10627</v>
      </c>
    </row>
    <row r="708" spans="1:10" s="2" customFormat="1" ht="78" customHeight="1">
      <c r="A708" s="32" t="s">
        <v>3232</v>
      </c>
      <c r="B708" s="29" t="s">
        <v>13</v>
      </c>
      <c r="C708" s="29" t="s">
        <v>3959</v>
      </c>
      <c r="D708" s="30" t="s">
        <v>3960</v>
      </c>
      <c r="E708" s="30" t="s">
        <v>3961</v>
      </c>
      <c r="F708" s="31">
        <v>3</v>
      </c>
      <c r="G708" s="29" t="s">
        <v>6</v>
      </c>
      <c r="H708" s="29" t="s">
        <v>11788</v>
      </c>
      <c r="I708" s="30" t="s">
        <v>3962</v>
      </c>
      <c r="J708" s="30" t="s">
        <v>3963</v>
      </c>
    </row>
    <row r="709" spans="1:10" s="2" customFormat="1" ht="78" customHeight="1">
      <c r="A709" s="32" t="s">
        <v>3232</v>
      </c>
      <c r="B709" s="29" t="s">
        <v>13</v>
      </c>
      <c r="C709" s="29" t="s">
        <v>5522</v>
      </c>
      <c r="D709" s="30" t="s">
        <v>5523</v>
      </c>
      <c r="E709" s="30" t="s">
        <v>5524</v>
      </c>
      <c r="F709" s="31">
        <v>3</v>
      </c>
      <c r="G709" s="29" t="s">
        <v>6</v>
      </c>
      <c r="H709" s="29" t="s">
        <v>11788</v>
      </c>
      <c r="I709" s="30" t="s">
        <v>5525</v>
      </c>
      <c r="J709" s="30" t="s">
        <v>5526</v>
      </c>
    </row>
    <row r="710" spans="1:10" s="2" customFormat="1" ht="78" customHeight="1">
      <c r="A710" s="32" t="s">
        <v>3232</v>
      </c>
      <c r="B710" s="29" t="s">
        <v>13</v>
      </c>
      <c r="C710" s="29" t="s">
        <v>4486</v>
      </c>
      <c r="D710" s="30" t="s">
        <v>4487</v>
      </c>
      <c r="E710" s="30" t="s">
        <v>4488</v>
      </c>
      <c r="F710" s="31">
        <v>3</v>
      </c>
      <c r="G710" s="29" t="s">
        <v>14</v>
      </c>
      <c r="H710" s="29" t="s">
        <v>11788</v>
      </c>
      <c r="I710" s="30" t="s">
        <v>4489</v>
      </c>
      <c r="J710" s="30" t="s">
        <v>4490</v>
      </c>
    </row>
    <row r="711" spans="1:10" s="2" customFormat="1" ht="78" customHeight="1">
      <c r="A711" s="32" t="s">
        <v>3232</v>
      </c>
      <c r="B711" s="29" t="s">
        <v>13</v>
      </c>
      <c r="C711" s="29" t="s">
        <v>3458</v>
      </c>
      <c r="D711" s="30" t="s">
        <v>3459</v>
      </c>
      <c r="E711" s="30" t="s">
        <v>3460</v>
      </c>
      <c r="F711" s="31">
        <v>3</v>
      </c>
      <c r="G711" s="29" t="s">
        <v>14</v>
      </c>
      <c r="H711" s="29" t="s">
        <v>11788</v>
      </c>
      <c r="I711" s="30" t="s">
        <v>3461</v>
      </c>
      <c r="J711" s="30" t="s">
        <v>3462</v>
      </c>
    </row>
    <row r="712" spans="1:10" s="2" customFormat="1" ht="78" customHeight="1">
      <c r="A712" s="32" t="s">
        <v>3232</v>
      </c>
      <c r="B712" s="29" t="s">
        <v>13</v>
      </c>
      <c r="C712" s="29" t="s">
        <v>5108</v>
      </c>
      <c r="D712" s="30" t="s">
        <v>5109</v>
      </c>
      <c r="E712" s="30" t="s">
        <v>5110</v>
      </c>
      <c r="F712" s="31">
        <v>3</v>
      </c>
      <c r="G712" s="29" t="s">
        <v>14</v>
      </c>
      <c r="H712" s="29" t="s">
        <v>11788</v>
      </c>
      <c r="I712" s="30" t="s">
        <v>5111</v>
      </c>
      <c r="J712" s="30" t="s">
        <v>5112</v>
      </c>
    </row>
    <row r="713" spans="1:10" s="2" customFormat="1" ht="78" customHeight="1">
      <c r="A713" s="32" t="s">
        <v>3232</v>
      </c>
      <c r="B713" s="29" t="s">
        <v>13</v>
      </c>
      <c r="C713" s="29" t="s">
        <v>3954</v>
      </c>
      <c r="D713" s="30" t="s">
        <v>3955</v>
      </c>
      <c r="E713" s="30" t="s">
        <v>3956</v>
      </c>
      <c r="F713" s="31">
        <v>3</v>
      </c>
      <c r="G713" s="29" t="s">
        <v>14</v>
      </c>
      <c r="H713" s="29" t="s">
        <v>11788</v>
      </c>
      <c r="I713" s="30" t="s">
        <v>3957</v>
      </c>
      <c r="J713" s="30" t="s">
        <v>3958</v>
      </c>
    </row>
    <row r="714" spans="1:10" s="2" customFormat="1" ht="78" customHeight="1">
      <c r="A714" s="32" t="s">
        <v>3232</v>
      </c>
      <c r="B714" s="29" t="s">
        <v>13</v>
      </c>
      <c r="C714" s="29" t="s">
        <v>3244</v>
      </c>
      <c r="D714" s="30" t="s">
        <v>3245</v>
      </c>
      <c r="E714" s="30" t="s">
        <v>3246</v>
      </c>
      <c r="F714" s="31">
        <v>3</v>
      </c>
      <c r="G714" s="29" t="s">
        <v>6</v>
      </c>
      <c r="H714" s="29" t="s">
        <v>11788</v>
      </c>
      <c r="I714" s="30" t="s">
        <v>3247</v>
      </c>
      <c r="J714" s="30" t="s">
        <v>3248</v>
      </c>
    </row>
    <row r="715" spans="1:10" s="2" customFormat="1" ht="78" customHeight="1">
      <c r="A715" s="32" t="s">
        <v>3232</v>
      </c>
      <c r="B715" s="29" t="s">
        <v>13</v>
      </c>
      <c r="C715" s="29" t="s">
        <v>9634</v>
      </c>
      <c r="D715" s="30" t="s">
        <v>9635</v>
      </c>
      <c r="E715" s="30" t="s">
        <v>9636</v>
      </c>
      <c r="F715" s="31">
        <v>3</v>
      </c>
      <c r="G715" s="29" t="s">
        <v>14</v>
      </c>
      <c r="H715" s="29" t="s">
        <v>11788</v>
      </c>
      <c r="I715" s="30" t="s">
        <v>9637</v>
      </c>
      <c r="J715" s="30" t="s">
        <v>9638</v>
      </c>
    </row>
    <row r="716" spans="1:10" s="2" customFormat="1" ht="78" customHeight="1">
      <c r="A716" s="32" t="s">
        <v>3232</v>
      </c>
      <c r="B716" s="29" t="s">
        <v>13</v>
      </c>
      <c r="C716" s="29" t="s">
        <v>7588</v>
      </c>
      <c r="D716" s="30" t="s">
        <v>7589</v>
      </c>
      <c r="E716" s="30" t="s">
        <v>7590</v>
      </c>
      <c r="F716" s="31">
        <v>3</v>
      </c>
      <c r="G716" s="29" t="s">
        <v>14</v>
      </c>
      <c r="H716" s="29" t="s">
        <v>11788</v>
      </c>
      <c r="I716" s="30" t="s">
        <v>7591</v>
      </c>
      <c r="J716" s="30" t="s">
        <v>7592</v>
      </c>
    </row>
    <row r="717" spans="1:10" s="2" customFormat="1" ht="78" customHeight="1">
      <c r="A717" s="32" t="s">
        <v>3232</v>
      </c>
      <c r="B717" s="29" t="s">
        <v>13</v>
      </c>
      <c r="C717" s="29" t="s">
        <v>4451</v>
      </c>
      <c r="D717" s="30" t="s">
        <v>4452</v>
      </c>
      <c r="E717" s="30" t="s">
        <v>4453</v>
      </c>
      <c r="F717" s="31">
        <v>3</v>
      </c>
      <c r="G717" s="29" t="s">
        <v>6</v>
      </c>
      <c r="H717" s="29" t="s">
        <v>11788</v>
      </c>
      <c r="I717" s="30" t="s">
        <v>4454</v>
      </c>
      <c r="J717" s="30" t="s">
        <v>4455</v>
      </c>
    </row>
    <row r="718" spans="1:10" s="2" customFormat="1" ht="78" customHeight="1">
      <c r="A718" s="32" t="s">
        <v>3232</v>
      </c>
      <c r="B718" s="29" t="s">
        <v>13</v>
      </c>
      <c r="C718" s="29" t="s">
        <v>7103</v>
      </c>
      <c r="D718" s="30" t="s">
        <v>7104</v>
      </c>
      <c r="E718" s="30" t="s">
        <v>7105</v>
      </c>
      <c r="F718" s="31">
        <v>3</v>
      </c>
      <c r="G718" s="29" t="s">
        <v>14</v>
      </c>
      <c r="H718" s="29" t="s">
        <v>11788</v>
      </c>
      <c r="I718" s="30" t="s">
        <v>7106</v>
      </c>
      <c r="J718" s="30" t="s">
        <v>7107</v>
      </c>
    </row>
    <row r="719" spans="1:10" s="2" customFormat="1" ht="78" customHeight="1">
      <c r="A719" s="32" t="s">
        <v>3232</v>
      </c>
      <c r="B719" s="29" t="s">
        <v>13</v>
      </c>
      <c r="C719" s="29" t="s">
        <v>5527</v>
      </c>
      <c r="D719" s="30" t="s">
        <v>5528</v>
      </c>
      <c r="E719" s="30" t="s">
        <v>5529</v>
      </c>
      <c r="F719" s="31">
        <v>3</v>
      </c>
      <c r="G719" s="29" t="s">
        <v>6</v>
      </c>
      <c r="H719" s="29" t="s">
        <v>11788</v>
      </c>
      <c r="I719" s="30" t="s">
        <v>5530</v>
      </c>
      <c r="J719" s="30" t="s">
        <v>5531</v>
      </c>
    </row>
    <row r="720" spans="1:10" s="2" customFormat="1" ht="78" customHeight="1">
      <c r="A720" s="32" t="s">
        <v>3232</v>
      </c>
      <c r="B720" s="29" t="s">
        <v>13</v>
      </c>
      <c r="C720" s="29" t="s">
        <v>5532</v>
      </c>
      <c r="D720" s="30" t="s">
        <v>5533</v>
      </c>
      <c r="E720" s="30" t="s">
        <v>5534</v>
      </c>
      <c r="F720" s="31">
        <v>3</v>
      </c>
      <c r="G720" s="29" t="s">
        <v>14</v>
      </c>
      <c r="H720" s="29" t="s">
        <v>11788</v>
      </c>
      <c r="I720" s="30" t="s">
        <v>5535</v>
      </c>
      <c r="J720" s="30" t="s">
        <v>5536</v>
      </c>
    </row>
    <row r="721" spans="1:10" s="2" customFormat="1" ht="78" customHeight="1">
      <c r="A721" s="32" t="s">
        <v>3232</v>
      </c>
      <c r="B721" s="29" t="s">
        <v>13</v>
      </c>
      <c r="C721" s="29" t="s">
        <v>7108</v>
      </c>
      <c r="D721" s="30" t="s">
        <v>7109</v>
      </c>
      <c r="E721" s="30" t="s">
        <v>7110</v>
      </c>
      <c r="F721" s="31">
        <v>3</v>
      </c>
      <c r="G721" s="29" t="s">
        <v>6</v>
      </c>
      <c r="H721" s="29" t="s">
        <v>11788</v>
      </c>
      <c r="I721" s="30" t="s">
        <v>7111</v>
      </c>
      <c r="J721" s="30" t="s">
        <v>7112</v>
      </c>
    </row>
    <row r="722" spans="1:10" s="2" customFormat="1" ht="78" customHeight="1">
      <c r="A722" s="32" t="s">
        <v>3232</v>
      </c>
      <c r="B722" s="29" t="s">
        <v>13</v>
      </c>
      <c r="C722" s="29" t="s">
        <v>4456</v>
      </c>
      <c r="D722" s="30" t="s">
        <v>4457</v>
      </c>
      <c r="E722" s="30" t="s">
        <v>4458</v>
      </c>
      <c r="F722" s="31">
        <v>3</v>
      </c>
      <c r="G722" s="29" t="s">
        <v>6</v>
      </c>
      <c r="H722" s="29" t="s">
        <v>11788</v>
      </c>
      <c r="I722" s="30" t="s">
        <v>4459</v>
      </c>
      <c r="J722" s="30" t="s">
        <v>4460</v>
      </c>
    </row>
    <row r="723" spans="1:10" s="2" customFormat="1" ht="78" customHeight="1">
      <c r="A723" s="32" t="s">
        <v>3232</v>
      </c>
      <c r="B723" s="29" t="s">
        <v>13</v>
      </c>
      <c r="C723" s="29" t="s">
        <v>4506</v>
      </c>
      <c r="D723" s="30" t="s">
        <v>4507</v>
      </c>
      <c r="E723" s="30" t="s">
        <v>4508</v>
      </c>
      <c r="F723" s="31">
        <v>3</v>
      </c>
      <c r="G723" s="29" t="s">
        <v>14</v>
      </c>
      <c r="H723" s="29" t="s">
        <v>11788</v>
      </c>
      <c r="I723" s="30" t="s">
        <v>4509</v>
      </c>
      <c r="J723" s="30" t="s">
        <v>4510</v>
      </c>
    </row>
    <row r="724" spans="1:10" s="2" customFormat="1" ht="78" customHeight="1">
      <c r="A724" s="32" t="s">
        <v>3232</v>
      </c>
      <c r="B724" s="29" t="s">
        <v>13</v>
      </c>
      <c r="C724" s="29" t="s">
        <v>4461</v>
      </c>
      <c r="D724" s="30" t="s">
        <v>4462</v>
      </c>
      <c r="E724" s="30" t="s">
        <v>4463</v>
      </c>
      <c r="F724" s="31">
        <v>3</v>
      </c>
      <c r="G724" s="29" t="s">
        <v>6</v>
      </c>
      <c r="H724" s="29" t="s">
        <v>11788</v>
      </c>
      <c r="I724" s="30" t="s">
        <v>4464</v>
      </c>
      <c r="J724" s="30" t="s">
        <v>4465</v>
      </c>
    </row>
    <row r="725" spans="1:10" s="2" customFormat="1" ht="78" customHeight="1">
      <c r="A725" s="32" t="s">
        <v>3232</v>
      </c>
      <c r="B725" s="29" t="s">
        <v>13</v>
      </c>
      <c r="C725" s="29" t="s">
        <v>9098</v>
      </c>
      <c r="D725" s="30" t="s">
        <v>9099</v>
      </c>
      <c r="E725" s="30" t="s">
        <v>9100</v>
      </c>
      <c r="F725" s="31">
        <v>3</v>
      </c>
      <c r="G725" s="29" t="s">
        <v>14</v>
      </c>
      <c r="H725" s="29" t="s">
        <v>11788</v>
      </c>
      <c r="I725" s="30" t="s">
        <v>9101</v>
      </c>
      <c r="J725" s="30" t="s">
        <v>9102</v>
      </c>
    </row>
    <row r="726" spans="1:10" s="2" customFormat="1" ht="78" customHeight="1">
      <c r="A726" s="32" t="s">
        <v>3232</v>
      </c>
      <c r="B726" s="29" t="s">
        <v>13</v>
      </c>
      <c r="C726" s="29" t="s">
        <v>5151</v>
      </c>
      <c r="D726" s="30" t="s">
        <v>5152</v>
      </c>
      <c r="E726" s="30" t="s">
        <v>5153</v>
      </c>
      <c r="F726" s="31">
        <v>3</v>
      </c>
      <c r="G726" s="29" t="s">
        <v>14</v>
      </c>
      <c r="H726" s="29" t="s">
        <v>11788</v>
      </c>
      <c r="I726" s="30" t="s">
        <v>5154</v>
      </c>
      <c r="J726" s="30" t="s">
        <v>5155</v>
      </c>
    </row>
    <row r="727" spans="1:10" s="2" customFormat="1" ht="78" customHeight="1">
      <c r="A727" s="32" t="s">
        <v>3232</v>
      </c>
      <c r="B727" s="29" t="s">
        <v>13</v>
      </c>
      <c r="C727" s="29" t="s">
        <v>4501</v>
      </c>
      <c r="D727" s="30" t="s">
        <v>4502</v>
      </c>
      <c r="E727" s="30" t="s">
        <v>4503</v>
      </c>
      <c r="F727" s="31">
        <v>3</v>
      </c>
      <c r="G727" s="29" t="s">
        <v>14</v>
      </c>
      <c r="H727" s="29" t="s">
        <v>11788</v>
      </c>
      <c r="I727" s="30" t="s">
        <v>4504</v>
      </c>
      <c r="J727" s="30" t="s">
        <v>4505</v>
      </c>
    </row>
    <row r="728" spans="1:10" s="2" customFormat="1" ht="78" customHeight="1">
      <c r="A728" s="32" t="s">
        <v>3232</v>
      </c>
      <c r="B728" s="29" t="s">
        <v>13</v>
      </c>
      <c r="C728" s="29" t="s">
        <v>4476</v>
      </c>
      <c r="D728" s="30" t="s">
        <v>4477</v>
      </c>
      <c r="E728" s="30" t="s">
        <v>4478</v>
      </c>
      <c r="F728" s="31">
        <v>3</v>
      </c>
      <c r="G728" s="29" t="s">
        <v>14</v>
      </c>
      <c r="H728" s="29" t="s">
        <v>11788</v>
      </c>
      <c r="I728" s="30" t="s">
        <v>4479</v>
      </c>
      <c r="J728" s="30" t="s">
        <v>4480</v>
      </c>
    </row>
    <row r="729" spans="1:10" s="2" customFormat="1" ht="78" customHeight="1">
      <c r="A729" s="32" t="s">
        <v>3232</v>
      </c>
      <c r="B729" s="29" t="s">
        <v>13</v>
      </c>
      <c r="C729" s="29" t="s">
        <v>7113</v>
      </c>
      <c r="D729" s="30" t="s">
        <v>7114</v>
      </c>
      <c r="E729" s="30" t="s">
        <v>7115</v>
      </c>
      <c r="F729" s="31">
        <v>3</v>
      </c>
      <c r="G729" s="29" t="s">
        <v>14</v>
      </c>
      <c r="H729" s="29" t="s">
        <v>11788</v>
      </c>
      <c r="I729" s="30" t="s">
        <v>7116</v>
      </c>
      <c r="J729" s="30" t="s">
        <v>7117</v>
      </c>
    </row>
    <row r="730" spans="1:10" s="2" customFormat="1" ht="78" customHeight="1">
      <c r="A730" s="32" t="s">
        <v>3232</v>
      </c>
      <c r="B730" s="29" t="s">
        <v>13</v>
      </c>
      <c r="C730" s="29" t="s">
        <v>8359</v>
      </c>
      <c r="D730" s="30" t="s">
        <v>8360</v>
      </c>
      <c r="E730" s="30" t="s">
        <v>8361</v>
      </c>
      <c r="F730" s="31">
        <v>3</v>
      </c>
      <c r="G730" s="29" t="s">
        <v>14</v>
      </c>
      <c r="H730" s="29" t="s">
        <v>11788</v>
      </c>
      <c r="I730" s="30" t="s">
        <v>8362</v>
      </c>
      <c r="J730" s="30" t="s">
        <v>8363</v>
      </c>
    </row>
    <row r="731" spans="1:10" s="2" customFormat="1" ht="78" customHeight="1">
      <c r="A731" s="32" t="s">
        <v>3232</v>
      </c>
      <c r="B731" s="29" t="s">
        <v>13</v>
      </c>
      <c r="C731" s="29" t="s">
        <v>9370</v>
      </c>
      <c r="D731" s="30" t="s">
        <v>9371</v>
      </c>
      <c r="E731" s="30" t="s">
        <v>9372</v>
      </c>
      <c r="F731" s="31">
        <v>3</v>
      </c>
      <c r="G731" s="29" t="s">
        <v>6</v>
      </c>
      <c r="H731" s="29" t="s">
        <v>11788</v>
      </c>
      <c r="I731" s="30" t="s">
        <v>9373</v>
      </c>
      <c r="J731" s="30" t="s">
        <v>9102</v>
      </c>
    </row>
    <row r="732" spans="1:10" s="2" customFormat="1" ht="78" customHeight="1">
      <c r="A732" s="32" t="s">
        <v>3232</v>
      </c>
      <c r="B732" s="29" t="s">
        <v>13</v>
      </c>
      <c r="C732" s="29" t="s">
        <v>4180</v>
      </c>
      <c r="D732" s="30" t="s">
        <v>4181</v>
      </c>
      <c r="E732" s="30" t="s">
        <v>4182</v>
      </c>
      <c r="F732" s="31">
        <v>3</v>
      </c>
      <c r="G732" s="29" t="s">
        <v>6</v>
      </c>
      <c r="H732" s="29" t="s">
        <v>11788</v>
      </c>
      <c r="I732" s="30" t="s">
        <v>4183</v>
      </c>
      <c r="J732" s="30" t="s">
        <v>4184</v>
      </c>
    </row>
    <row r="733" spans="1:10" s="2" customFormat="1" ht="78" customHeight="1">
      <c r="A733" s="32" t="s">
        <v>3232</v>
      </c>
      <c r="B733" s="29" t="s">
        <v>13</v>
      </c>
      <c r="C733" s="29" t="s">
        <v>5343</v>
      </c>
      <c r="D733" s="30" t="s">
        <v>5344</v>
      </c>
      <c r="E733" s="30" t="s">
        <v>5345</v>
      </c>
      <c r="F733" s="31">
        <v>3</v>
      </c>
      <c r="G733" s="29" t="s">
        <v>14</v>
      </c>
      <c r="H733" s="29" t="s">
        <v>11788</v>
      </c>
      <c r="I733" s="30" t="s">
        <v>5346</v>
      </c>
      <c r="J733" s="30" t="s">
        <v>5347</v>
      </c>
    </row>
    <row r="734" spans="1:10" s="2" customFormat="1" ht="78" customHeight="1">
      <c r="A734" s="32" t="s">
        <v>3232</v>
      </c>
      <c r="B734" s="29" t="s">
        <v>13</v>
      </c>
      <c r="C734" s="29" t="s">
        <v>5316</v>
      </c>
      <c r="D734" s="30" t="s">
        <v>11056</v>
      </c>
      <c r="E734" s="30" t="s">
        <v>5317</v>
      </c>
      <c r="F734" s="31">
        <v>3</v>
      </c>
      <c r="G734" s="29" t="s">
        <v>6</v>
      </c>
      <c r="H734" s="29" t="s">
        <v>11788</v>
      </c>
      <c r="I734" s="30" t="s">
        <v>5318</v>
      </c>
      <c r="J734" s="30" t="s">
        <v>5319</v>
      </c>
    </row>
    <row r="735" spans="1:10" s="2" customFormat="1" ht="78" customHeight="1">
      <c r="A735" s="32" t="s">
        <v>631</v>
      </c>
      <c r="B735" s="29" t="s">
        <v>9</v>
      </c>
      <c r="C735" s="29" t="s">
        <v>3308</v>
      </c>
      <c r="D735" s="30" t="s">
        <v>3309</v>
      </c>
      <c r="E735" s="30" t="s">
        <v>3310</v>
      </c>
      <c r="F735" s="31">
        <v>3</v>
      </c>
      <c r="G735" s="29" t="s">
        <v>6</v>
      </c>
      <c r="H735" s="29" t="s">
        <v>11788</v>
      </c>
      <c r="I735" s="30" t="s">
        <v>3311</v>
      </c>
      <c r="J735" s="30" t="s">
        <v>3312</v>
      </c>
    </row>
    <row r="736" spans="1:10" s="2" customFormat="1" ht="78" customHeight="1">
      <c r="A736" s="32" t="s">
        <v>631</v>
      </c>
      <c r="B736" s="29" t="s">
        <v>9</v>
      </c>
      <c r="C736" s="29" t="s">
        <v>6650</v>
      </c>
      <c r="D736" s="30" t="s">
        <v>11100</v>
      </c>
      <c r="E736" s="30" t="s">
        <v>11101</v>
      </c>
      <c r="F736" s="31">
        <v>3</v>
      </c>
      <c r="G736" s="29" t="s">
        <v>14</v>
      </c>
      <c r="H736" s="29" t="s">
        <v>11788</v>
      </c>
      <c r="I736" s="30" t="s">
        <v>6651</v>
      </c>
      <c r="J736" s="30" t="s">
        <v>6652</v>
      </c>
    </row>
    <row r="737" spans="1:10" s="2" customFormat="1" ht="78" customHeight="1">
      <c r="A737" s="32" t="s">
        <v>631</v>
      </c>
      <c r="B737" s="29" t="s">
        <v>9</v>
      </c>
      <c r="C737" s="29" t="s">
        <v>3341</v>
      </c>
      <c r="D737" s="30" t="s">
        <v>3342</v>
      </c>
      <c r="E737" s="30" t="s">
        <v>3343</v>
      </c>
      <c r="F737" s="31">
        <v>3</v>
      </c>
      <c r="G737" s="29" t="s">
        <v>14</v>
      </c>
      <c r="H737" s="29" t="s">
        <v>11788</v>
      </c>
      <c r="I737" s="30" t="s">
        <v>3344</v>
      </c>
      <c r="J737" s="30" t="s">
        <v>3345</v>
      </c>
    </row>
    <row r="738" spans="1:10" s="2" customFormat="1" ht="78" customHeight="1">
      <c r="A738" s="32" t="s">
        <v>631</v>
      </c>
      <c r="B738" s="29" t="s">
        <v>9</v>
      </c>
      <c r="C738" s="29" t="s">
        <v>3336</v>
      </c>
      <c r="D738" s="30" t="s">
        <v>3337</v>
      </c>
      <c r="E738" s="30" t="s">
        <v>3338</v>
      </c>
      <c r="F738" s="31">
        <v>3</v>
      </c>
      <c r="G738" s="29" t="s">
        <v>6</v>
      </c>
      <c r="H738" s="29" t="s">
        <v>11788</v>
      </c>
      <c r="I738" s="30" t="s">
        <v>3339</v>
      </c>
      <c r="J738" s="30" t="s">
        <v>3340</v>
      </c>
    </row>
    <row r="739" spans="1:10" s="2" customFormat="1" ht="78" customHeight="1">
      <c r="A739" s="32" t="s">
        <v>631</v>
      </c>
      <c r="B739" s="29" t="s">
        <v>9</v>
      </c>
      <c r="C739" s="29" t="s">
        <v>2724</v>
      </c>
      <c r="D739" s="30" t="s">
        <v>2725</v>
      </c>
      <c r="E739" s="30" t="s">
        <v>2726</v>
      </c>
      <c r="F739" s="31">
        <v>3</v>
      </c>
      <c r="G739" s="29" t="s">
        <v>14</v>
      </c>
      <c r="H739" s="29" t="s">
        <v>11788</v>
      </c>
      <c r="I739" s="30" t="s">
        <v>2727</v>
      </c>
      <c r="J739" s="30" t="s">
        <v>2728</v>
      </c>
    </row>
    <row r="740" spans="1:10" s="2" customFormat="1" ht="78" customHeight="1">
      <c r="A740" s="32" t="s">
        <v>631</v>
      </c>
      <c r="B740" s="29" t="s">
        <v>9</v>
      </c>
      <c r="C740" s="29" t="s">
        <v>6065</v>
      </c>
      <c r="D740" s="30" t="s">
        <v>6066</v>
      </c>
      <c r="E740" s="30" t="s">
        <v>6067</v>
      </c>
      <c r="F740" s="31">
        <v>3</v>
      </c>
      <c r="G740" s="29" t="s">
        <v>6</v>
      </c>
      <c r="H740" s="29" t="s">
        <v>11788</v>
      </c>
      <c r="I740" s="30" t="s">
        <v>6068</v>
      </c>
      <c r="J740" s="30" t="s">
        <v>6069</v>
      </c>
    </row>
    <row r="741" spans="1:10" s="2" customFormat="1" ht="78" customHeight="1">
      <c r="A741" s="32" t="s">
        <v>631</v>
      </c>
      <c r="B741" s="29" t="s">
        <v>9</v>
      </c>
      <c r="C741" s="29" t="s">
        <v>3463</v>
      </c>
      <c r="D741" s="30" t="s">
        <v>3464</v>
      </c>
      <c r="E741" s="30" t="s">
        <v>3465</v>
      </c>
      <c r="F741" s="31">
        <v>3</v>
      </c>
      <c r="G741" s="29" t="s">
        <v>14</v>
      </c>
      <c r="H741" s="29" t="s">
        <v>11788</v>
      </c>
      <c r="I741" s="30" t="s">
        <v>3466</v>
      </c>
      <c r="J741" s="30" t="s">
        <v>3467</v>
      </c>
    </row>
    <row r="742" spans="1:10" s="2" customFormat="1" ht="78" customHeight="1">
      <c r="A742" s="32" t="s">
        <v>631</v>
      </c>
      <c r="B742" s="29" t="s">
        <v>9</v>
      </c>
      <c r="C742" s="29" t="s">
        <v>2719</v>
      </c>
      <c r="D742" s="30" t="s">
        <v>2720</v>
      </c>
      <c r="E742" s="30" t="s">
        <v>2721</v>
      </c>
      <c r="F742" s="31">
        <v>3</v>
      </c>
      <c r="G742" s="29" t="s">
        <v>6</v>
      </c>
      <c r="H742" s="29" t="s">
        <v>11788</v>
      </c>
      <c r="I742" s="30" t="s">
        <v>2722</v>
      </c>
      <c r="J742" s="30" t="s">
        <v>2723</v>
      </c>
    </row>
    <row r="743" spans="1:10" s="2" customFormat="1" ht="78" customHeight="1">
      <c r="A743" s="32" t="s">
        <v>631</v>
      </c>
      <c r="B743" s="29" t="s">
        <v>9</v>
      </c>
      <c r="C743" s="29" t="s">
        <v>6663</v>
      </c>
      <c r="D743" s="30" t="s">
        <v>6664</v>
      </c>
      <c r="E743" s="30" t="s">
        <v>6665</v>
      </c>
      <c r="F743" s="31">
        <v>3</v>
      </c>
      <c r="G743" s="29" t="s">
        <v>14</v>
      </c>
      <c r="H743" s="29" t="s">
        <v>11788</v>
      </c>
      <c r="I743" s="30" t="s">
        <v>6666</v>
      </c>
      <c r="J743" s="30" t="s">
        <v>6667</v>
      </c>
    </row>
    <row r="744" spans="1:10" s="2" customFormat="1" ht="78" customHeight="1">
      <c r="A744" s="32" t="s">
        <v>631</v>
      </c>
      <c r="B744" s="29" t="s">
        <v>9</v>
      </c>
      <c r="C744" s="29" t="s">
        <v>6653</v>
      </c>
      <c r="D744" s="30" t="s">
        <v>6654</v>
      </c>
      <c r="E744" s="30" t="s">
        <v>6655</v>
      </c>
      <c r="F744" s="31">
        <v>3</v>
      </c>
      <c r="G744" s="29" t="s">
        <v>14</v>
      </c>
      <c r="H744" s="29" t="s">
        <v>11788</v>
      </c>
      <c r="I744" s="30" t="s">
        <v>6656</v>
      </c>
      <c r="J744" s="30" t="s">
        <v>6657</v>
      </c>
    </row>
    <row r="745" spans="1:10" s="2" customFormat="1" ht="78" customHeight="1">
      <c r="A745" s="32" t="s">
        <v>631</v>
      </c>
      <c r="B745" s="29" t="s">
        <v>9</v>
      </c>
      <c r="C745" s="29" t="s">
        <v>1520</v>
      </c>
      <c r="D745" s="30" t="s">
        <v>1521</v>
      </c>
      <c r="E745" s="30" t="s">
        <v>1522</v>
      </c>
      <c r="F745" s="31">
        <v>3</v>
      </c>
      <c r="G745" s="29" t="s">
        <v>6</v>
      </c>
      <c r="H745" s="29" t="s">
        <v>11788</v>
      </c>
      <c r="I745" s="30" t="s">
        <v>1523</v>
      </c>
      <c r="J745" s="30" t="s">
        <v>1524</v>
      </c>
    </row>
    <row r="746" spans="1:10" s="2" customFormat="1" ht="78" customHeight="1">
      <c r="A746" s="32" t="s">
        <v>631</v>
      </c>
      <c r="B746" s="29" t="s">
        <v>13</v>
      </c>
      <c r="C746" s="29" t="s">
        <v>9040</v>
      </c>
      <c r="D746" s="30" t="s">
        <v>9041</v>
      </c>
      <c r="E746" s="30" t="s">
        <v>9042</v>
      </c>
      <c r="F746" s="31">
        <v>3</v>
      </c>
      <c r="G746" s="29" t="s">
        <v>14</v>
      </c>
      <c r="H746" s="29" t="s">
        <v>11788</v>
      </c>
      <c r="I746" s="30" t="s">
        <v>9043</v>
      </c>
      <c r="J746" s="30" t="s">
        <v>9044</v>
      </c>
    </row>
    <row r="747" spans="1:10" s="2" customFormat="1" ht="78" customHeight="1">
      <c r="A747" s="32" t="s">
        <v>631</v>
      </c>
      <c r="B747" s="29" t="s">
        <v>13</v>
      </c>
      <c r="C747" s="29" t="s">
        <v>3331</v>
      </c>
      <c r="D747" s="30" t="s">
        <v>3332</v>
      </c>
      <c r="E747" s="30" t="s">
        <v>3333</v>
      </c>
      <c r="F747" s="31">
        <v>3</v>
      </c>
      <c r="G747" s="29" t="s">
        <v>14</v>
      </c>
      <c r="H747" s="29" t="s">
        <v>11788</v>
      </c>
      <c r="I747" s="30" t="s">
        <v>3334</v>
      </c>
      <c r="J747" s="30" t="s">
        <v>3335</v>
      </c>
    </row>
    <row r="748" spans="1:10" s="2" customFormat="1" ht="78" customHeight="1">
      <c r="A748" s="32" t="s">
        <v>631</v>
      </c>
      <c r="B748" s="29" t="s">
        <v>13</v>
      </c>
      <c r="C748" s="29" t="s">
        <v>7671</v>
      </c>
      <c r="D748" s="30" t="s">
        <v>7672</v>
      </c>
      <c r="E748" s="30" t="s">
        <v>7673</v>
      </c>
      <c r="F748" s="31">
        <v>3</v>
      </c>
      <c r="G748" s="29" t="s">
        <v>6</v>
      </c>
      <c r="H748" s="29" t="s">
        <v>11788</v>
      </c>
      <c r="I748" s="30" t="s">
        <v>7674</v>
      </c>
      <c r="J748" s="30" t="s">
        <v>7675</v>
      </c>
    </row>
    <row r="749" spans="1:10" s="2" customFormat="1" ht="78" customHeight="1">
      <c r="A749" s="32" t="s">
        <v>631</v>
      </c>
      <c r="B749" s="29" t="s">
        <v>13</v>
      </c>
      <c r="C749" s="29" t="s">
        <v>6055</v>
      </c>
      <c r="D749" s="30" t="s">
        <v>6056</v>
      </c>
      <c r="E749" s="30" t="s">
        <v>6057</v>
      </c>
      <c r="F749" s="31">
        <v>3</v>
      </c>
      <c r="G749" s="29" t="s">
        <v>6</v>
      </c>
      <c r="H749" s="29" t="s">
        <v>11788</v>
      </c>
      <c r="I749" s="30" t="s">
        <v>6058</v>
      </c>
      <c r="J749" s="30" t="s">
        <v>6059</v>
      </c>
    </row>
    <row r="750" spans="1:10" s="2" customFormat="1" ht="78" customHeight="1">
      <c r="A750" s="32" t="s">
        <v>631</v>
      </c>
      <c r="B750" s="29" t="s">
        <v>13</v>
      </c>
      <c r="C750" s="29" t="s">
        <v>4155</v>
      </c>
      <c r="D750" s="30" t="s">
        <v>4156</v>
      </c>
      <c r="E750" s="30" t="s">
        <v>4157</v>
      </c>
      <c r="F750" s="31">
        <v>3</v>
      </c>
      <c r="G750" s="29" t="s">
        <v>14</v>
      </c>
      <c r="H750" s="29" t="s">
        <v>11788</v>
      </c>
      <c r="I750" s="30" t="s">
        <v>4158</v>
      </c>
      <c r="J750" s="30" t="s">
        <v>4159</v>
      </c>
    </row>
    <row r="751" spans="1:10" s="2" customFormat="1" ht="78" customHeight="1">
      <c r="A751" s="32" t="s">
        <v>631</v>
      </c>
      <c r="B751" s="29" t="s">
        <v>13</v>
      </c>
      <c r="C751" s="29" t="s">
        <v>6668</v>
      </c>
      <c r="D751" s="30" t="s">
        <v>6669</v>
      </c>
      <c r="E751" s="30" t="s">
        <v>6670</v>
      </c>
      <c r="F751" s="31">
        <v>3</v>
      </c>
      <c r="G751" s="29" t="s">
        <v>14</v>
      </c>
      <c r="H751" s="29" t="s">
        <v>11788</v>
      </c>
      <c r="I751" s="30" t="s">
        <v>6671</v>
      </c>
      <c r="J751" s="30" t="s">
        <v>6672</v>
      </c>
    </row>
    <row r="752" spans="1:10" s="2" customFormat="1" ht="78" customHeight="1">
      <c r="A752" s="32" t="s">
        <v>631</v>
      </c>
      <c r="B752" s="29" t="s">
        <v>13</v>
      </c>
      <c r="C752" s="29" t="s">
        <v>7915</v>
      </c>
      <c r="D752" s="30" t="s">
        <v>7916</v>
      </c>
      <c r="E752" s="30" t="s">
        <v>7917</v>
      </c>
      <c r="F752" s="31">
        <v>3</v>
      </c>
      <c r="G752" s="29" t="s">
        <v>14</v>
      </c>
      <c r="H752" s="29" t="s">
        <v>11788</v>
      </c>
      <c r="I752" s="30" t="s">
        <v>7918</v>
      </c>
      <c r="J752" s="30" t="s">
        <v>7919</v>
      </c>
    </row>
    <row r="753" spans="1:10" s="2" customFormat="1" ht="78" customHeight="1">
      <c r="A753" s="32" t="s">
        <v>631</v>
      </c>
      <c r="B753" s="29" t="s">
        <v>13</v>
      </c>
      <c r="C753" s="29" t="s">
        <v>4615</v>
      </c>
      <c r="D753" s="30" t="s">
        <v>4616</v>
      </c>
      <c r="E753" s="30" t="s">
        <v>4617</v>
      </c>
      <c r="F753" s="31">
        <v>3</v>
      </c>
      <c r="G753" s="29" t="s">
        <v>6</v>
      </c>
      <c r="H753" s="29" t="s">
        <v>11788</v>
      </c>
      <c r="I753" s="30" t="s">
        <v>4618</v>
      </c>
      <c r="J753" s="30" t="s">
        <v>4619</v>
      </c>
    </row>
    <row r="754" spans="1:10" s="2" customFormat="1" ht="78" customHeight="1">
      <c r="A754" s="32" t="s">
        <v>631</v>
      </c>
      <c r="B754" s="29" t="s">
        <v>13</v>
      </c>
      <c r="C754" s="29" t="s">
        <v>7676</v>
      </c>
      <c r="D754" s="30" t="s">
        <v>7677</v>
      </c>
      <c r="E754" s="30" t="s">
        <v>7678</v>
      </c>
      <c r="F754" s="31">
        <v>3</v>
      </c>
      <c r="G754" s="29" t="s">
        <v>14</v>
      </c>
      <c r="H754" s="29" t="s">
        <v>11788</v>
      </c>
      <c r="I754" s="30" t="s">
        <v>7679</v>
      </c>
      <c r="J754" s="30" t="s">
        <v>7680</v>
      </c>
    </row>
    <row r="755" spans="1:10" s="2" customFormat="1" ht="78" customHeight="1">
      <c r="A755" s="32" t="s">
        <v>631</v>
      </c>
      <c r="B755" s="29" t="s">
        <v>13</v>
      </c>
      <c r="C755" s="29" t="s">
        <v>7905</v>
      </c>
      <c r="D755" s="30" t="s">
        <v>7906</v>
      </c>
      <c r="E755" s="30" t="s">
        <v>7907</v>
      </c>
      <c r="F755" s="31">
        <v>3</v>
      </c>
      <c r="G755" s="29" t="s">
        <v>14</v>
      </c>
      <c r="H755" s="29" t="s">
        <v>11788</v>
      </c>
      <c r="I755" s="30" t="s">
        <v>7908</v>
      </c>
      <c r="J755" s="30" t="s">
        <v>7909</v>
      </c>
    </row>
    <row r="756" spans="1:10" s="2" customFormat="1" ht="78" customHeight="1">
      <c r="A756" s="32" t="s">
        <v>631</v>
      </c>
      <c r="B756" s="29" t="s">
        <v>13</v>
      </c>
      <c r="C756" s="29" t="s">
        <v>8549</v>
      </c>
      <c r="D756" s="30" t="s">
        <v>8550</v>
      </c>
      <c r="E756" s="30" t="s">
        <v>8551</v>
      </c>
      <c r="F756" s="31">
        <v>3</v>
      </c>
      <c r="G756" s="29" t="s">
        <v>6</v>
      </c>
      <c r="H756" s="29" t="s">
        <v>11788</v>
      </c>
      <c r="I756" s="30" t="s">
        <v>11199</v>
      </c>
      <c r="J756" s="30" t="s">
        <v>8552</v>
      </c>
    </row>
    <row r="757" spans="1:10" s="2" customFormat="1" ht="78" customHeight="1">
      <c r="A757" s="32" t="s">
        <v>631</v>
      </c>
      <c r="B757" s="29" t="s">
        <v>13</v>
      </c>
      <c r="C757" s="29" t="s">
        <v>4620</v>
      </c>
      <c r="D757" s="30" t="s">
        <v>4621</v>
      </c>
      <c r="E757" s="30" t="s">
        <v>4622</v>
      </c>
      <c r="F757" s="31">
        <v>3</v>
      </c>
      <c r="G757" s="29" t="s">
        <v>14</v>
      </c>
      <c r="H757" s="29" t="s">
        <v>11788</v>
      </c>
      <c r="I757" s="30" t="s">
        <v>4623</v>
      </c>
      <c r="J757" s="30" t="s">
        <v>4624</v>
      </c>
    </row>
    <row r="758" spans="1:10" s="2" customFormat="1" ht="78" customHeight="1">
      <c r="A758" s="32" t="s">
        <v>631</v>
      </c>
      <c r="B758" s="29" t="s">
        <v>13</v>
      </c>
      <c r="C758" s="29" t="s">
        <v>11660</v>
      </c>
      <c r="D758" s="30" t="s">
        <v>11661</v>
      </c>
      <c r="E758" s="30" t="s">
        <v>11662</v>
      </c>
      <c r="F758" s="31">
        <v>3</v>
      </c>
      <c r="G758" s="29" t="s">
        <v>152</v>
      </c>
      <c r="H758" s="29" t="s">
        <v>11788</v>
      </c>
      <c r="I758" s="30" t="s">
        <v>11663</v>
      </c>
      <c r="J758" s="30" t="s">
        <v>11664</v>
      </c>
    </row>
    <row r="759" spans="1:10" s="2" customFormat="1" ht="78" customHeight="1">
      <c r="A759" s="32" t="s">
        <v>631</v>
      </c>
      <c r="B759" s="29" t="s">
        <v>13</v>
      </c>
      <c r="C759" s="29" t="s">
        <v>7681</v>
      </c>
      <c r="D759" s="30" t="s">
        <v>7682</v>
      </c>
      <c r="E759" s="30" t="s">
        <v>7683</v>
      </c>
      <c r="F759" s="31">
        <v>3</v>
      </c>
      <c r="G759" s="29" t="s">
        <v>14</v>
      </c>
      <c r="H759" s="29" t="s">
        <v>11788</v>
      </c>
      <c r="I759" s="30" t="s">
        <v>7684</v>
      </c>
      <c r="J759" s="30" t="s">
        <v>7685</v>
      </c>
    </row>
    <row r="760" spans="1:10" s="2" customFormat="1" ht="78" customHeight="1">
      <c r="A760" s="32" t="s">
        <v>631</v>
      </c>
      <c r="B760" s="29" t="s">
        <v>13</v>
      </c>
      <c r="C760" s="29" t="s">
        <v>3313</v>
      </c>
      <c r="D760" s="30" t="s">
        <v>3314</v>
      </c>
      <c r="E760" s="30" t="s">
        <v>3315</v>
      </c>
      <c r="F760" s="31">
        <v>3</v>
      </c>
      <c r="G760" s="29" t="s">
        <v>14</v>
      </c>
      <c r="H760" s="29" t="s">
        <v>11788</v>
      </c>
      <c r="I760" s="30" t="s">
        <v>3316</v>
      </c>
      <c r="J760" s="30" t="s">
        <v>3317</v>
      </c>
    </row>
    <row r="761" spans="1:10" s="2" customFormat="1" ht="78" customHeight="1">
      <c r="A761" s="32" t="s">
        <v>631</v>
      </c>
      <c r="B761" s="29" t="s">
        <v>13</v>
      </c>
      <c r="C761" s="29" t="s">
        <v>6050</v>
      </c>
      <c r="D761" s="30" t="s">
        <v>6051</v>
      </c>
      <c r="E761" s="30" t="s">
        <v>6052</v>
      </c>
      <c r="F761" s="31">
        <v>3</v>
      </c>
      <c r="G761" s="29" t="s">
        <v>6</v>
      </c>
      <c r="H761" s="29" t="s">
        <v>11788</v>
      </c>
      <c r="I761" s="30" t="s">
        <v>6053</v>
      </c>
      <c r="J761" s="30" t="s">
        <v>6054</v>
      </c>
    </row>
    <row r="762" spans="1:10" s="2" customFormat="1" ht="78" customHeight="1">
      <c r="A762" s="32" t="s">
        <v>631</v>
      </c>
      <c r="B762" s="29" t="s">
        <v>13</v>
      </c>
      <c r="C762" s="29" t="s">
        <v>1515</v>
      </c>
      <c r="D762" s="30" t="s">
        <v>1516</v>
      </c>
      <c r="E762" s="30" t="s">
        <v>1517</v>
      </c>
      <c r="F762" s="31">
        <v>3</v>
      </c>
      <c r="G762" s="29" t="s">
        <v>6</v>
      </c>
      <c r="H762" s="29" t="s">
        <v>11788</v>
      </c>
      <c r="I762" s="30" t="s">
        <v>1518</v>
      </c>
      <c r="J762" s="30" t="s">
        <v>1519</v>
      </c>
    </row>
    <row r="763" spans="1:10" s="2" customFormat="1" ht="78" customHeight="1">
      <c r="A763" s="32" t="s">
        <v>631</v>
      </c>
      <c r="B763" s="29" t="s">
        <v>13</v>
      </c>
      <c r="C763" s="29" t="s">
        <v>1530</v>
      </c>
      <c r="D763" s="30" t="s">
        <v>1531</v>
      </c>
      <c r="E763" s="30" t="s">
        <v>1532</v>
      </c>
      <c r="F763" s="31">
        <v>3</v>
      </c>
      <c r="G763" s="29" t="s">
        <v>6</v>
      </c>
      <c r="H763" s="29" t="s">
        <v>11788</v>
      </c>
      <c r="I763" s="30" t="s">
        <v>1533</v>
      </c>
      <c r="J763" s="30" t="s">
        <v>1534</v>
      </c>
    </row>
    <row r="764" spans="1:10" s="2" customFormat="1" ht="78" customHeight="1">
      <c r="A764" s="32" t="s">
        <v>631</v>
      </c>
      <c r="B764" s="29" t="s">
        <v>13</v>
      </c>
      <c r="C764" s="29" t="s">
        <v>6658</v>
      </c>
      <c r="D764" s="30" t="s">
        <v>6659</v>
      </c>
      <c r="E764" s="30" t="s">
        <v>6660</v>
      </c>
      <c r="F764" s="31">
        <v>3</v>
      </c>
      <c r="G764" s="29" t="s">
        <v>14</v>
      </c>
      <c r="H764" s="29" t="s">
        <v>11788</v>
      </c>
      <c r="I764" s="30" t="s">
        <v>6661</v>
      </c>
      <c r="J764" s="30" t="s">
        <v>6662</v>
      </c>
    </row>
    <row r="765" spans="1:10" s="2" customFormat="1" ht="78" customHeight="1">
      <c r="A765" s="32" t="s">
        <v>631</v>
      </c>
      <c r="B765" s="29" t="s">
        <v>13</v>
      </c>
      <c r="C765" s="29" t="s">
        <v>9035</v>
      </c>
      <c r="D765" s="30" t="s">
        <v>9036</v>
      </c>
      <c r="E765" s="30" t="s">
        <v>9037</v>
      </c>
      <c r="F765" s="31">
        <v>1</v>
      </c>
      <c r="G765" s="29" t="s">
        <v>14</v>
      </c>
      <c r="H765" s="29" t="s">
        <v>11786</v>
      </c>
      <c r="I765" s="30" t="s">
        <v>9038</v>
      </c>
      <c r="J765" s="30" t="s">
        <v>9039</v>
      </c>
    </row>
    <row r="766" spans="1:10" s="2" customFormat="1" ht="78" customHeight="1">
      <c r="A766" s="32" t="s">
        <v>631</v>
      </c>
      <c r="B766" s="29" t="s">
        <v>13</v>
      </c>
      <c r="C766" s="29" t="s">
        <v>6060</v>
      </c>
      <c r="D766" s="30" t="s">
        <v>6061</v>
      </c>
      <c r="E766" s="30" t="s">
        <v>6062</v>
      </c>
      <c r="F766" s="31">
        <v>3</v>
      </c>
      <c r="G766" s="29" t="s">
        <v>6</v>
      </c>
      <c r="H766" s="29" t="s">
        <v>11788</v>
      </c>
      <c r="I766" s="30" t="s">
        <v>6063</v>
      </c>
      <c r="J766" s="30" t="s">
        <v>6064</v>
      </c>
    </row>
    <row r="767" spans="1:10" s="2" customFormat="1" ht="78" customHeight="1">
      <c r="A767" s="32" t="s">
        <v>631</v>
      </c>
      <c r="B767" s="29" t="s">
        <v>13</v>
      </c>
      <c r="C767" s="29" t="s">
        <v>7686</v>
      </c>
      <c r="D767" s="30" t="s">
        <v>7687</v>
      </c>
      <c r="E767" s="30" t="s">
        <v>7688</v>
      </c>
      <c r="F767" s="31">
        <v>3</v>
      </c>
      <c r="G767" s="29" t="s">
        <v>6</v>
      </c>
      <c r="H767" s="29" t="s">
        <v>11788</v>
      </c>
      <c r="I767" s="30" t="s">
        <v>7689</v>
      </c>
      <c r="J767" s="30" t="s">
        <v>7690</v>
      </c>
    </row>
    <row r="768" spans="1:10" s="2" customFormat="1" ht="78" customHeight="1">
      <c r="A768" s="32" t="s">
        <v>631</v>
      </c>
      <c r="B768" s="29" t="s">
        <v>13</v>
      </c>
      <c r="C768" s="29" t="s">
        <v>3249</v>
      </c>
      <c r="D768" s="30" t="s">
        <v>3250</v>
      </c>
      <c r="E768" s="30" t="s">
        <v>3251</v>
      </c>
      <c r="F768" s="31">
        <v>3</v>
      </c>
      <c r="G768" s="29" t="s">
        <v>14</v>
      </c>
      <c r="H768" s="29" t="s">
        <v>11788</v>
      </c>
      <c r="I768" s="30" t="s">
        <v>3252</v>
      </c>
      <c r="J768" s="30" t="s">
        <v>3253</v>
      </c>
    </row>
    <row r="769" spans="1:10" s="2" customFormat="1" ht="78" customHeight="1">
      <c r="A769" s="32" t="s">
        <v>631</v>
      </c>
      <c r="B769" s="29" t="s">
        <v>13</v>
      </c>
      <c r="C769" s="29" t="s">
        <v>3323</v>
      </c>
      <c r="D769" s="30" t="s">
        <v>3324</v>
      </c>
      <c r="E769" s="30" t="s">
        <v>3325</v>
      </c>
      <c r="F769" s="31">
        <v>3</v>
      </c>
      <c r="G769" s="29" t="s">
        <v>6</v>
      </c>
      <c r="H769" s="29" t="s">
        <v>11788</v>
      </c>
      <c r="I769" s="30" t="s">
        <v>3326</v>
      </c>
      <c r="J769" s="30" t="s">
        <v>3327</v>
      </c>
    </row>
    <row r="770" spans="1:10" s="2" customFormat="1" ht="78" customHeight="1">
      <c r="A770" s="32" t="s">
        <v>631</v>
      </c>
      <c r="B770" s="29" t="s">
        <v>13</v>
      </c>
      <c r="C770" s="29" t="s">
        <v>6070</v>
      </c>
      <c r="D770" s="30" t="s">
        <v>6071</v>
      </c>
      <c r="E770" s="30" t="s">
        <v>6072</v>
      </c>
      <c r="F770" s="31">
        <v>3</v>
      </c>
      <c r="G770" s="29" t="s">
        <v>14</v>
      </c>
      <c r="H770" s="29" t="s">
        <v>11788</v>
      </c>
      <c r="I770" s="30" t="s">
        <v>6073</v>
      </c>
      <c r="J770" s="30" t="s">
        <v>6074</v>
      </c>
    </row>
    <row r="771" spans="1:10" s="2" customFormat="1" ht="78" customHeight="1">
      <c r="A771" s="32" t="s">
        <v>631</v>
      </c>
      <c r="B771" s="29" t="s">
        <v>13</v>
      </c>
      <c r="C771" s="29" t="s">
        <v>8477</v>
      </c>
      <c r="D771" s="30" t="s">
        <v>8478</v>
      </c>
      <c r="E771" s="30" t="s">
        <v>8479</v>
      </c>
      <c r="F771" s="31">
        <v>3</v>
      </c>
      <c r="G771" s="29" t="s">
        <v>6</v>
      </c>
      <c r="H771" s="29" t="s">
        <v>11788</v>
      </c>
      <c r="I771" s="30" t="s">
        <v>8480</v>
      </c>
      <c r="J771" s="30" t="s">
        <v>8481</v>
      </c>
    </row>
    <row r="772" spans="1:10" s="2" customFormat="1" ht="78" customHeight="1">
      <c r="A772" s="32" t="s">
        <v>631</v>
      </c>
      <c r="B772" s="29" t="s">
        <v>13</v>
      </c>
      <c r="C772" s="29" t="s">
        <v>3328</v>
      </c>
      <c r="D772" s="30" t="s">
        <v>10971</v>
      </c>
      <c r="E772" s="30" t="s">
        <v>10972</v>
      </c>
      <c r="F772" s="31">
        <v>3</v>
      </c>
      <c r="G772" s="29" t="s">
        <v>6</v>
      </c>
      <c r="H772" s="29" t="s">
        <v>11788</v>
      </c>
      <c r="I772" s="30" t="s">
        <v>3329</v>
      </c>
      <c r="J772" s="30" t="s">
        <v>3330</v>
      </c>
    </row>
    <row r="773" spans="1:10" s="2" customFormat="1" ht="78" customHeight="1">
      <c r="A773" s="32" t="s">
        <v>631</v>
      </c>
      <c r="B773" s="29" t="s">
        <v>13</v>
      </c>
      <c r="C773" s="29" t="s">
        <v>7691</v>
      </c>
      <c r="D773" s="30" t="s">
        <v>7692</v>
      </c>
      <c r="E773" s="30" t="s">
        <v>7693</v>
      </c>
      <c r="F773" s="31">
        <v>3</v>
      </c>
      <c r="G773" s="29" t="s">
        <v>6</v>
      </c>
      <c r="H773" s="29" t="s">
        <v>11788</v>
      </c>
      <c r="I773" s="30" t="s">
        <v>7694</v>
      </c>
      <c r="J773" s="30" t="s">
        <v>7695</v>
      </c>
    </row>
    <row r="774" spans="1:10" s="2" customFormat="1" ht="78" customHeight="1">
      <c r="A774" s="32" t="s">
        <v>631</v>
      </c>
      <c r="B774" s="29" t="s">
        <v>13</v>
      </c>
      <c r="C774" s="29" t="s">
        <v>3318</v>
      </c>
      <c r="D774" s="30" t="s">
        <v>3319</v>
      </c>
      <c r="E774" s="30" t="s">
        <v>3320</v>
      </c>
      <c r="F774" s="31">
        <v>3</v>
      </c>
      <c r="G774" s="29" t="s">
        <v>6</v>
      </c>
      <c r="H774" s="29" t="s">
        <v>11788</v>
      </c>
      <c r="I774" s="30" t="s">
        <v>3321</v>
      </c>
      <c r="J774" s="30" t="s">
        <v>3322</v>
      </c>
    </row>
    <row r="775" spans="1:10" s="2" customFormat="1" ht="78" customHeight="1">
      <c r="A775" s="32" t="s">
        <v>631</v>
      </c>
      <c r="B775" s="29" t="s">
        <v>13</v>
      </c>
      <c r="C775" s="29" t="s">
        <v>8065</v>
      </c>
      <c r="D775" s="30" t="s">
        <v>8066</v>
      </c>
      <c r="E775" s="30" t="s">
        <v>8067</v>
      </c>
      <c r="F775" s="31">
        <v>3</v>
      </c>
      <c r="G775" s="29" t="s">
        <v>6</v>
      </c>
      <c r="H775" s="29" t="s">
        <v>11788</v>
      </c>
      <c r="I775" s="30" t="s">
        <v>8068</v>
      </c>
      <c r="J775" s="30" t="s">
        <v>8069</v>
      </c>
    </row>
    <row r="776" spans="1:10" s="2" customFormat="1" ht="78" customHeight="1">
      <c r="A776" s="32" t="s">
        <v>631</v>
      </c>
      <c r="B776" s="29" t="s">
        <v>13</v>
      </c>
      <c r="C776" s="29" t="s">
        <v>632</v>
      </c>
      <c r="D776" s="30" t="s">
        <v>633</v>
      </c>
      <c r="E776" s="30" t="s">
        <v>634</v>
      </c>
      <c r="F776" s="31">
        <v>3</v>
      </c>
      <c r="G776" s="29" t="s">
        <v>6</v>
      </c>
      <c r="H776" s="29" t="s">
        <v>11788</v>
      </c>
      <c r="I776" s="30" t="s">
        <v>635</v>
      </c>
      <c r="J776" s="30" t="s">
        <v>636</v>
      </c>
    </row>
    <row r="777" spans="1:10" s="2" customFormat="1" ht="78" customHeight="1">
      <c r="A777" s="32" t="s">
        <v>631</v>
      </c>
      <c r="B777" s="29" t="s">
        <v>13</v>
      </c>
      <c r="C777" s="29" t="s">
        <v>4610</v>
      </c>
      <c r="D777" s="30" t="s">
        <v>4611</v>
      </c>
      <c r="E777" s="30" t="s">
        <v>4612</v>
      </c>
      <c r="F777" s="31">
        <v>3</v>
      </c>
      <c r="G777" s="29" t="s">
        <v>14</v>
      </c>
      <c r="H777" s="29" t="s">
        <v>11788</v>
      </c>
      <c r="I777" s="30" t="s">
        <v>4613</v>
      </c>
      <c r="J777" s="30" t="s">
        <v>4614</v>
      </c>
    </row>
    <row r="778" spans="1:10" s="2" customFormat="1" ht="78" customHeight="1">
      <c r="A778" s="32" t="s">
        <v>631</v>
      </c>
      <c r="B778" s="29" t="s">
        <v>13</v>
      </c>
      <c r="C778" s="29" t="s">
        <v>7696</v>
      </c>
      <c r="D778" s="30" t="s">
        <v>7697</v>
      </c>
      <c r="E778" s="30" t="s">
        <v>7698</v>
      </c>
      <c r="F778" s="31">
        <v>3</v>
      </c>
      <c r="G778" s="29" t="s">
        <v>6</v>
      </c>
      <c r="H778" s="29" t="s">
        <v>11788</v>
      </c>
      <c r="I778" s="30" t="s">
        <v>7699</v>
      </c>
      <c r="J778" s="30" t="s">
        <v>7700</v>
      </c>
    </row>
    <row r="779" spans="1:10" s="2" customFormat="1" ht="78" customHeight="1">
      <c r="A779" s="32" t="s">
        <v>631</v>
      </c>
      <c r="B779" s="29" t="s">
        <v>13</v>
      </c>
      <c r="C779" s="29" t="s">
        <v>2745</v>
      </c>
      <c r="D779" s="30" t="s">
        <v>2746</v>
      </c>
      <c r="E779" s="30" t="s">
        <v>2747</v>
      </c>
      <c r="F779" s="31">
        <v>3</v>
      </c>
      <c r="G779" s="29" t="s">
        <v>14</v>
      </c>
      <c r="H779" s="29" t="s">
        <v>11788</v>
      </c>
      <c r="I779" s="30" t="s">
        <v>2748</v>
      </c>
      <c r="J779" s="30" t="s">
        <v>2749</v>
      </c>
    </row>
    <row r="780" spans="1:10" s="2" customFormat="1" ht="78" customHeight="1">
      <c r="A780" s="32" t="s">
        <v>631</v>
      </c>
      <c r="B780" s="29" t="s">
        <v>13</v>
      </c>
      <c r="C780" s="29" t="s">
        <v>4600</v>
      </c>
      <c r="D780" s="30" t="s">
        <v>4601</v>
      </c>
      <c r="E780" s="30" t="s">
        <v>4602</v>
      </c>
      <c r="F780" s="31">
        <v>3</v>
      </c>
      <c r="G780" s="29" t="s">
        <v>6</v>
      </c>
      <c r="H780" s="29" t="s">
        <v>11788</v>
      </c>
      <c r="I780" s="30" t="s">
        <v>4603</v>
      </c>
      <c r="J780" s="30" t="s">
        <v>4604</v>
      </c>
    </row>
    <row r="781" spans="1:10" s="2" customFormat="1" ht="78" customHeight="1">
      <c r="A781" s="32" t="s">
        <v>631</v>
      </c>
      <c r="B781" s="29" t="s">
        <v>13</v>
      </c>
      <c r="C781" s="29" t="s">
        <v>4605</v>
      </c>
      <c r="D781" s="30" t="s">
        <v>4606</v>
      </c>
      <c r="E781" s="30" t="s">
        <v>4607</v>
      </c>
      <c r="F781" s="31">
        <v>3</v>
      </c>
      <c r="G781" s="29" t="s">
        <v>14</v>
      </c>
      <c r="H781" s="29" t="s">
        <v>11788</v>
      </c>
      <c r="I781" s="30" t="s">
        <v>4608</v>
      </c>
      <c r="J781" s="30" t="s">
        <v>4609</v>
      </c>
    </row>
    <row r="782" spans="1:10" s="2" customFormat="1" ht="78" customHeight="1">
      <c r="A782" s="32" t="s">
        <v>631</v>
      </c>
      <c r="B782" s="29" t="s">
        <v>13</v>
      </c>
      <c r="C782" s="29" t="s">
        <v>7910</v>
      </c>
      <c r="D782" s="30" t="s">
        <v>7911</v>
      </c>
      <c r="E782" s="30" t="s">
        <v>7912</v>
      </c>
      <c r="F782" s="31">
        <v>3</v>
      </c>
      <c r="G782" s="29" t="s">
        <v>14</v>
      </c>
      <c r="H782" s="29" t="s">
        <v>11788</v>
      </c>
      <c r="I782" s="30" t="s">
        <v>7913</v>
      </c>
      <c r="J782" s="30" t="s">
        <v>7914</v>
      </c>
    </row>
    <row r="783" spans="1:10" s="2" customFormat="1" ht="78" customHeight="1">
      <c r="A783" s="32" t="s">
        <v>631</v>
      </c>
      <c r="B783" s="29" t="s">
        <v>13</v>
      </c>
      <c r="C783" s="29" t="s">
        <v>1525</v>
      </c>
      <c r="D783" s="30" t="s">
        <v>1526</v>
      </c>
      <c r="E783" s="30" t="s">
        <v>1527</v>
      </c>
      <c r="F783" s="31">
        <v>3</v>
      </c>
      <c r="G783" s="29" t="s">
        <v>14</v>
      </c>
      <c r="H783" s="29" t="s">
        <v>11788</v>
      </c>
      <c r="I783" s="30" t="s">
        <v>1528</v>
      </c>
      <c r="J783" s="30" t="s">
        <v>1529</v>
      </c>
    </row>
    <row r="784" spans="1:10" s="2" customFormat="1" ht="78" customHeight="1">
      <c r="A784" s="32" t="s">
        <v>631</v>
      </c>
      <c r="B784" s="29" t="s">
        <v>13</v>
      </c>
      <c r="C784" s="29" t="s">
        <v>8072</v>
      </c>
      <c r="D784" s="30" t="s">
        <v>8073</v>
      </c>
      <c r="E784" s="30" t="s">
        <v>8074</v>
      </c>
      <c r="F784" s="31">
        <v>3</v>
      </c>
      <c r="G784" s="29" t="s">
        <v>6</v>
      </c>
      <c r="H784" s="29" t="s">
        <v>11788</v>
      </c>
      <c r="I784" s="30" t="s">
        <v>8075</v>
      </c>
      <c r="J784" s="30" t="s">
        <v>8076</v>
      </c>
    </row>
    <row r="785" spans="1:10" s="2" customFormat="1" ht="78" customHeight="1">
      <c r="A785" s="32" t="s">
        <v>631</v>
      </c>
      <c r="B785" s="29" t="s">
        <v>13</v>
      </c>
      <c r="C785" s="29" t="s">
        <v>6776</v>
      </c>
      <c r="D785" s="30" t="s">
        <v>6777</v>
      </c>
      <c r="E785" s="30" t="s">
        <v>6778</v>
      </c>
      <c r="F785" s="31">
        <v>3</v>
      </c>
      <c r="G785" s="29" t="s">
        <v>14</v>
      </c>
      <c r="H785" s="29" t="s">
        <v>11788</v>
      </c>
      <c r="I785" s="30" t="s">
        <v>11113</v>
      </c>
      <c r="J785" s="30" t="s">
        <v>6779</v>
      </c>
    </row>
    <row r="786" spans="1:10" s="2" customFormat="1" ht="78" customHeight="1">
      <c r="A786" s="32" t="s">
        <v>631</v>
      </c>
      <c r="B786" s="29" t="s">
        <v>13</v>
      </c>
      <c r="C786" s="29" t="s">
        <v>11516</v>
      </c>
      <c r="D786" s="30" t="s">
        <v>11517</v>
      </c>
      <c r="E786" s="30" t="s">
        <v>11518</v>
      </c>
      <c r="F786" s="31">
        <v>3</v>
      </c>
      <c r="G786" s="29" t="s">
        <v>14</v>
      </c>
      <c r="H786" s="29" t="s">
        <v>11788</v>
      </c>
      <c r="I786" s="30" t="s">
        <v>11519</v>
      </c>
      <c r="J786" s="30" t="s">
        <v>11520</v>
      </c>
    </row>
    <row r="787" spans="1:10" s="2" customFormat="1" ht="78" customHeight="1">
      <c r="A787" s="32" t="s">
        <v>1265</v>
      </c>
      <c r="B787" s="29" t="s">
        <v>9</v>
      </c>
      <c r="C787" s="29" t="s">
        <v>1308</v>
      </c>
      <c r="D787" s="30" t="s">
        <v>1309</v>
      </c>
      <c r="E787" s="30" t="s">
        <v>1310</v>
      </c>
      <c r="F787" s="31">
        <v>3</v>
      </c>
      <c r="G787" s="29" t="s">
        <v>6</v>
      </c>
      <c r="H787" s="29" t="s">
        <v>11788</v>
      </c>
      <c r="I787" s="30" t="s">
        <v>1311</v>
      </c>
      <c r="J787" s="30" t="s">
        <v>1312</v>
      </c>
    </row>
    <row r="788" spans="1:10" s="2" customFormat="1" ht="78" customHeight="1">
      <c r="A788" s="32" t="s">
        <v>1265</v>
      </c>
      <c r="B788" s="29" t="s">
        <v>9</v>
      </c>
      <c r="C788" s="29" t="s">
        <v>1280</v>
      </c>
      <c r="D788" s="30" t="s">
        <v>1281</v>
      </c>
      <c r="E788" s="30" t="s">
        <v>1282</v>
      </c>
      <c r="F788" s="31">
        <v>3</v>
      </c>
      <c r="G788" s="29" t="s">
        <v>152</v>
      </c>
      <c r="H788" s="29" t="s">
        <v>11788</v>
      </c>
      <c r="I788" s="30" t="s">
        <v>1283</v>
      </c>
      <c r="J788" s="30" t="s">
        <v>1284</v>
      </c>
    </row>
    <row r="789" spans="1:10" s="2" customFormat="1" ht="78" customHeight="1">
      <c r="A789" s="32" t="s">
        <v>1265</v>
      </c>
      <c r="B789" s="29" t="s">
        <v>9</v>
      </c>
      <c r="C789" s="29" t="s">
        <v>1292</v>
      </c>
      <c r="D789" s="30" t="s">
        <v>1293</v>
      </c>
      <c r="E789" s="30" t="s">
        <v>1294</v>
      </c>
      <c r="F789" s="31">
        <v>3</v>
      </c>
      <c r="G789" s="29" t="s">
        <v>6</v>
      </c>
      <c r="H789" s="29" t="s">
        <v>11788</v>
      </c>
      <c r="I789" s="30" t="s">
        <v>1295</v>
      </c>
      <c r="J789" s="30" t="s">
        <v>1296</v>
      </c>
    </row>
    <row r="790" spans="1:10" s="2" customFormat="1" ht="78" customHeight="1">
      <c r="A790" s="32" t="s">
        <v>1265</v>
      </c>
      <c r="B790" s="29" t="s">
        <v>9</v>
      </c>
      <c r="C790" s="29" t="s">
        <v>1302</v>
      </c>
      <c r="D790" s="30" t="s">
        <v>1303</v>
      </c>
      <c r="E790" s="30" t="s">
        <v>1304</v>
      </c>
      <c r="F790" s="31">
        <v>3</v>
      </c>
      <c r="G790" s="29" t="s">
        <v>14</v>
      </c>
      <c r="H790" s="29" t="s">
        <v>11788</v>
      </c>
      <c r="I790" s="30" t="s">
        <v>1305</v>
      </c>
      <c r="J790" s="30" t="s">
        <v>1306</v>
      </c>
    </row>
    <row r="791" spans="1:10" s="2" customFormat="1" ht="78" customHeight="1">
      <c r="A791" s="32" t="s">
        <v>1265</v>
      </c>
      <c r="B791" s="29" t="s">
        <v>9</v>
      </c>
      <c r="C791" s="29" t="s">
        <v>1297</v>
      </c>
      <c r="D791" s="30" t="s">
        <v>1298</v>
      </c>
      <c r="E791" s="30" t="s">
        <v>1299</v>
      </c>
      <c r="F791" s="31">
        <v>3</v>
      </c>
      <c r="G791" s="29" t="s">
        <v>14</v>
      </c>
      <c r="H791" s="29" t="s">
        <v>11788</v>
      </c>
      <c r="I791" s="30" t="s">
        <v>1300</v>
      </c>
      <c r="J791" s="30" t="s">
        <v>1301</v>
      </c>
    </row>
    <row r="792" spans="1:10" s="2" customFormat="1" ht="78" customHeight="1">
      <c r="A792" s="32" t="s">
        <v>1265</v>
      </c>
      <c r="B792" s="29" t="s">
        <v>9</v>
      </c>
      <c r="C792" s="29" t="s">
        <v>1324</v>
      </c>
      <c r="D792" s="30" t="s">
        <v>1325</v>
      </c>
      <c r="E792" s="30" t="s">
        <v>1326</v>
      </c>
      <c r="F792" s="31">
        <v>3</v>
      </c>
      <c r="G792" s="29" t="s">
        <v>14</v>
      </c>
      <c r="H792" s="29" t="s">
        <v>11788</v>
      </c>
      <c r="I792" s="30" t="s">
        <v>1327</v>
      </c>
      <c r="J792" s="30" t="s">
        <v>1328</v>
      </c>
    </row>
    <row r="793" spans="1:10" s="2" customFormat="1" ht="78" customHeight="1">
      <c r="A793" s="32" t="s">
        <v>1265</v>
      </c>
      <c r="B793" s="29" t="s">
        <v>13</v>
      </c>
      <c r="C793" s="29" t="s">
        <v>5038</v>
      </c>
      <c r="D793" s="30" t="s">
        <v>5039</v>
      </c>
      <c r="E793" s="30" t="s">
        <v>5040</v>
      </c>
      <c r="F793" s="31">
        <v>3</v>
      </c>
      <c r="G793" s="29" t="s">
        <v>14</v>
      </c>
      <c r="H793" s="29" t="s">
        <v>11788</v>
      </c>
      <c r="I793" s="30" t="s">
        <v>5041</v>
      </c>
      <c r="J793" s="30" t="s">
        <v>5042</v>
      </c>
    </row>
    <row r="794" spans="1:10" s="2" customFormat="1" ht="78" customHeight="1">
      <c r="A794" s="32" t="s">
        <v>1265</v>
      </c>
      <c r="B794" s="29" t="s">
        <v>13</v>
      </c>
      <c r="C794" s="29" t="s">
        <v>1385</v>
      </c>
      <c r="D794" s="30" t="s">
        <v>1386</v>
      </c>
      <c r="E794" s="30" t="s">
        <v>1387</v>
      </c>
      <c r="F794" s="31">
        <v>3</v>
      </c>
      <c r="G794" s="29" t="s">
        <v>14</v>
      </c>
      <c r="H794" s="29" t="s">
        <v>11788</v>
      </c>
      <c r="I794" s="30" t="s">
        <v>1388</v>
      </c>
      <c r="J794" s="30" t="s">
        <v>1389</v>
      </c>
    </row>
    <row r="795" spans="1:10" s="2" customFormat="1" ht="78" customHeight="1">
      <c r="A795" s="32" t="s">
        <v>1265</v>
      </c>
      <c r="B795" s="29" t="s">
        <v>13</v>
      </c>
      <c r="C795" s="29" t="s">
        <v>7305</v>
      </c>
      <c r="D795" s="30" t="s">
        <v>7306</v>
      </c>
      <c r="E795" s="30" t="s">
        <v>7307</v>
      </c>
      <c r="F795" s="31">
        <v>3</v>
      </c>
      <c r="G795" s="29" t="s">
        <v>14</v>
      </c>
      <c r="H795" s="29" t="s">
        <v>11788</v>
      </c>
      <c r="I795" s="30" t="s">
        <v>7308</v>
      </c>
      <c r="J795" s="30" t="s">
        <v>7309</v>
      </c>
    </row>
    <row r="796" spans="1:10" s="2" customFormat="1" ht="78" customHeight="1">
      <c r="A796" s="32" t="s">
        <v>1265</v>
      </c>
      <c r="B796" s="29" t="s">
        <v>13</v>
      </c>
      <c r="C796" s="29" t="s">
        <v>2803</v>
      </c>
      <c r="D796" s="30" t="s">
        <v>2804</v>
      </c>
      <c r="E796" s="30" t="s">
        <v>2805</v>
      </c>
      <c r="F796" s="31">
        <v>3</v>
      </c>
      <c r="G796" s="29" t="s">
        <v>6</v>
      </c>
      <c r="H796" s="29" t="s">
        <v>11788</v>
      </c>
      <c r="I796" s="30" t="s">
        <v>2806</v>
      </c>
      <c r="J796" s="30" t="s">
        <v>2807</v>
      </c>
    </row>
    <row r="797" spans="1:10" s="2" customFormat="1" ht="78" customHeight="1">
      <c r="A797" s="32" t="s">
        <v>1265</v>
      </c>
      <c r="B797" s="29" t="s">
        <v>13</v>
      </c>
      <c r="C797" s="29" t="s">
        <v>1319</v>
      </c>
      <c r="D797" s="30" t="s">
        <v>1320</v>
      </c>
      <c r="E797" s="30" t="s">
        <v>1321</v>
      </c>
      <c r="F797" s="31">
        <v>3</v>
      </c>
      <c r="G797" s="29" t="s">
        <v>6</v>
      </c>
      <c r="H797" s="29" t="s">
        <v>11788</v>
      </c>
      <c r="I797" s="30" t="s">
        <v>1322</v>
      </c>
      <c r="J797" s="30" t="s">
        <v>1323</v>
      </c>
    </row>
    <row r="798" spans="1:10" s="2" customFormat="1" ht="78" customHeight="1">
      <c r="A798" s="32" t="s">
        <v>1265</v>
      </c>
      <c r="B798" s="29" t="s">
        <v>13</v>
      </c>
      <c r="C798" s="29" t="s">
        <v>1370</v>
      </c>
      <c r="D798" s="30" t="s">
        <v>1371</v>
      </c>
      <c r="E798" s="30" t="s">
        <v>1372</v>
      </c>
      <c r="F798" s="31">
        <v>3</v>
      </c>
      <c r="G798" s="29" t="s">
        <v>14</v>
      </c>
      <c r="H798" s="29" t="s">
        <v>11788</v>
      </c>
      <c r="I798" s="30" t="s">
        <v>1373</v>
      </c>
      <c r="J798" s="30" t="s">
        <v>1374</v>
      </c>
    </row>
    <row r="799" spans="1:10" s="2" customFormat="1" ht="78" customHeight="1">
      <c r="A799" s="32" t="s">
        <v>1265</v>
      </c>
      <c r="B799" s="29" t="s">
        <v>13</v>
      </c>
      <c r="C799" s="29" t="s">
        <v>1375</v>
      </c>
      <c r="D799" s="30" t="s">
        <v>1376</v>
      </c>
      <c r="E799" s="30" t="s">
        <v>1377</v>
      </c>
      <c r="F799" s="31">
        <v>3</v>
      </c>
      <c r="G799" s="29" t="s">
        <v>14</v>
      </c>
      <c r="H799" s="29" t="s">
        <v>11788</v>
      </c>
      <c r="I799" s="30" t="s">
        <v>1378</v>
      </c>
      <c r="J799" s="30" t="s">
        <v>1379</v>
      </c>
    </row>
    <row r="800" spans="1:10" s="2" customFormat="1" ht="78" customHeight="1">
      <c r="A800" s="32" t="s">
        <v>1265</v>
      </c>
      <c r="B800" s="29" t="s">
        <v>13</v>
      </c>
      <c r="C800" s="29" t="s">
        <v>5196</v>
      </c>
      <c r="D800" s="30" t="s">
        <v>5197</v>
      </c>
      <c r="E800" s="30" t="s">
        <v>5198</v>
      </c>
      <c r="F800" s="31">
        <v>3</v>
      </c>
      <c r="G800" s="29" t="s">
        <v>6</v>
      </c>
      <c r="H800" s="29" t="s">
        <v>11788</v>
      </c>
      <c r="I800" s="30" t="s">
        <v>5199</v>
      </c>
      <c r="J800" s="30" t="s">
        <v>5200</v>
      </c>
    </row>
    <row r="801" spans="1:10" s="2" customFormat="1" ht="78" customHeight="1">
      <c r="A801" s="32" t="s">
        <v>1265</v>
      </c>
      <c r="B801" s="29" t="s">
        <v>13</v>
      </c>
      <c r="C801" s="29" t="s">
        <v>3299</v>
      </c>
      <c r="D801" s="30" t="s">
        <v>3300</v>
      </c>
      <c r="E801" s="30" t="s">
        <v>3301</v>
      </c>
      <c r="F801" s="31">
        <v>3</v>
      </c>
      <c r="G801" s="29" t="s">
        <v>14</v>
      </c>
      <c r="H801" s="29" t="s">
        <v>11788</v>
      </c>
      <c r="I801" s="30" t="s">
        <v>3302</v>
      </c>
      <c r="J801" s="30" t="s">
        <v>3303</v>
      </c>
    </row>
    <row r="802" spans="1:10" s="2" customFormat="1" ht="78" customHeight="1">
      <c r="A802" s="32" t="s">
        <v>1265</v>
      </c>
      <c r="B802" s="29" t="s">
        <v>13</v>
      </c>
      <c r="C802" s="29" t="s">
        <v>2798</v>
      </c>
      <c r="D802" s="30" t="s">
        <v>2799</v>
      </c>
      <c r="E802" s="30" t="s">
        <v>2800</v>
      </c>
      <c r="F802" s="31">
        <v>3</v>
      </c>
      <c r="G802" s="29" t="s">
        <v>6</v>
      </c>
      <c r="H802" s="29" t="s">
        <v>11788</v>
      </c>
      <c r="I802" s="30" t="s">
        <v>2801</v>
      </c>
      <c r="J802" s="30" t="s">
        <v>2802</v>
      </c>
    </row>
    <row r="803" spans="1:10" s="2" customFormat="1" ht="78" customHeight="1">
      <c r="A803" s="32" t="s">
        <v>1265</v>
      </c>
      <c r="B803" s="29" t="s">
        <v>13</v>
      </c>
      <c r="C803" s="29" t="s">
        <v>1344</v>
      </c>
      <c r="D803" s="30" t="s">
        <v>1345</v>
      </c>
      <c r="E803" s="30" t="s">
        <v>1346</v>
      </c>
      <c r="F803" s="31">
        <v>3</v>
      </c>
      <c r="G803" s="29" t="s">
        <v>6</v>
      </c>
      <c r="H803" s="29" t="s">
        <v>11788</v>
      </c>
      <c r="I803" s="30" t="s">
        <v>1347</v>
      </c>
      <c r="J803" s="30" t="s">
        <v>1348</v>
      </c>
    </row>
    <row r="804" spans="1:10" s="2" customFormat="1" ht="78" customHeight="1">
      <c r="A804" s="32" t="s">
        <v>1265</v>
      </c>
      <c r="B804" s="29" t="s">
        <v>13</v>
      </c>
      <c r="C804" s="29" t="s">
        <v>1287</v>
      </c>
      <c r="D804" s="30" t="s">
        <v>1288</v>
      </c>
      <c r="E804" s="30" t="s">
        <v>1289</v>
      </c>
      <c r="F804" s="31">
        <v>3</v>
      </c>
      <c r="G804" s="29" t="s">
        <v>14</v>
      </c>
      <c r="H804" s="29" t="s">
        <v>11788</v>
      </c>
      <c r="I804" s="30" t="s">
        <v>1290</v>
      </c>
      <c r="J804" s="30" t="s">
        <v>1291</v>
      </c>
    </row>
    <row r="805" spans="1:10" s="2" customFormat="1" ht="78" customHeight="1">
      <c r="A805" s="32" t="s">
        <v>1265</v>
      </c>
      <c r="B805" s="29" t="s">
        <v>13</v>
      </c>
      <c r="C805" s="29" t="s">
        <v>5206</v>
      </c>
      <c r="D805" s="30" t="s">
        <v>5207</v>
      </c>
      <c r="E805" s="30" t="s">
        <v>5208</v>
      </c>
      <c r="F805" s="31">
        <v>3</v>
      </c>
      <c r="G805" s="29" t="s">
        <v>6</v>
      </c>
      <c r="H805" s="29" t="s">
        <v>11788</v>
      </c>
      <c r="I805" s="30" t="s">
        <v>5209</v>
      </c>
      <c r="J805" s="30" t="s">
        <v>5210</v>
      </c>
    </row>
    <row r="806" spans="1:10" s="2" customFormat="1" ht="78" customHeight="1">
      <c r="A806" s="32" t="s">
        <v>1265</v>
      </c>
      <c r="B806" s="29" t="s">
        <v>13</v>
      </c>
      <c r="C806" s="29" t="s">
        <v>4280</v>
      </c>
      <c r="D806" s="30" t="s">
        <v>4281</v>
      </c>
      <c r="E806" s="30" t="s">
        <v>4282</v>
      </c>
      <c r="F806" s="31">
        <v>3</v>
      </c>
      <c r="G806" s="29" t="s">
        <v>6</v>
      </c>
      <c r="H806" s="29" t="s">
        <v>11788</v>
      </c>
      <c r="I806" s="30" t="s">
        <v>4283</v>
      </c>
      <c r="J806" s="30" t="s">
        <v>4284</v>
      </c>
    </row>
    <row r="807" spans="1:10" s="2" customFormat="1" ht="78" customHeight="1">
      <c r="A807" s="32" t="s">
        <v>1265</v>
      </c>
      <c r="B807" s="29" t="s">
        <v>13</v>
      </c>
      <c r="C807" s="29" t="s">
        <v>1428</v>
      </c>
      <c r="D807" s="30" t="s">
        <v>1429</v>
      </c>
      <c r="E807" s="30" t="s">
        <v>1430</v>
      </c>
      <c r="F807" s="31">
        <v>3</v>
      </c>
      <c r="G807" s="29" t="s">
        <v>14</v>
      </c>
      <c r="H807" s="29" t="s">
        <v>11788</v>
      </c>
      <c r="I807" s="30" t="s">
        <v>1431</v>
      </c>
      <c r="J807" s="30" t="s">
        <v>1432</v>
      </c>
    </row>
    <row r="808" spans="1:10" s="2" customFormat="1" ht="78" customHeight="1">
      <c r="A808" s="32" t="s">
        <v>1265</v>
      </c>
      <c r="B808" s="29" t="s">
        <v>13</v>
      </c>
      <c r="C808" s="29" t="s">
        <v>5552</v>
      </c>
      <c r="D808" s="30" t="s">
        <v>5553</v>
      </c>
      <c r="E808" s="30" t="s">
        <v>5554</v>
      </c>
      <c r="F808" s="31">
        <v>3</v>
      </c>
      <c r="G808" s="29" t="s">
        <v>14</v>
      </c>
      <c r="H808" s="29" t="s">
        <v>11788</v>
      </c>
      <c r="I808" s="30" t="s">
        <v>5555</v>
      </c>
      <c r="J808" s="30" t="s">
        <v>5556</v>
      </c>
    </row>
    <row r="809" spans="1:10" s="2" customFormat="1" ht="78" customHeight="1">
      <c r="A809" s="32" t="s">
        <v>1265</v>
      </c>
      <c r="B809" s="29" t="s">
        <v>13</v>
      </c>
      <c r="C809" s="29" t="s">
        <v>6445</v>
      </c>
      <c r="D809" s="30" t="s">
        <v>6446</v>
      </c>
      <c r="E809" s="30" t="s">
        <v>6447</v>
      </c>
      <c r="F809" s="31">
        <v>3</v>
      </c>
      <c r="G809" s="29" t="s">
        <v>14</v>
      </c>
      <c r="H809" s="29" t="s">
        <v>11788</v>
      </c>
      <c r="I809" s="30" t="s">
        <v>6448</v>
      </c>
      <c r="J809" s="30" t="s">
        <v>6449</v>
      </c>
    </row>
    <row r="810" spans="1:10" s="2" customFormat="1" ht="78" customHeight="1">
      <c r="A810" s="32" t="s">
        <v>1265</v>
      </c>
      <c r="B810" s="29" t="s">
        <v>13</v>
      </c>
      <c r="C810" s="29" t="s">
        <v>5547</v>
      </c>
      <c r="D810" s="30" t="s">
        <v>5548</v>
      </c>
      <c r="E810" s="30" t="s">
        <v>5549</v>
      </c>
      <c r="F810" s="31">
        <v>3</v>
      </c>
      <c r="G810" s="29" t="s">
        <v>6</v>
      </c>
      <c r="H810" s="29" t="s">
        <v>11788</v>
      </c>
      <c r="I810" s="30" t="s">
        <v>5550</v>
      </c>
      <c r="J810" s="30" t="s">
        <v>5551</v>
      </c>
    </row>
    <row r="811" spans="1:10" s="2" customFormat="1" ht="78" customHeight="1">
      <c r="A811" s="32" t="s">
        <v>1265</v>
      </c>
      <c r="B811" s="29" t="s">
        <v>13</v>
      </c>
      <c r="C811" s="29" t="s">
        <v>7310</v>
      </c>
      <c r="D811" s="30" t="s">
        <v>7311</v>
      </c>
      <c r="E811" s="30" t="s">
        <v>7312</v>
      </c>
      <c r="F811" s="31">
        <v>3</v>
      </c>
      <c r="G811" s="29" t="s">
        <v>14</v>
      </c>
      <c r="H811" s="29" t="s">
        <v>11788</v>
      </c>
      <c r="I811" s="30" t="s">
        <v>7313</v>
      </c>
      <c r="J811" s="30" t="s">
        <v>7314</v>
      </c>
    </row>
    <row r="812" spans="1:10" s="2" customFormat="1" ht="78" customHeight="1">
      <c r="A812" s="32" t="s">
        <v>1265</v>
      </c>
      <c r="B812" s="29" t="s">
        <v>13</v>
      </c>
      <c r="C812" s="29" t="s">
        <v>1409</v>
      </c>
      <c r="D812" s="30" t="s">
        <v>1410</v>
      </c>
      <c r="E812" s="30" t="s">
        <v>1411</v>
      </c>
      <c r="F812" s="31">
        <v>3</v>
      </c>
      <c r="G812" s="29" t="s">
        <v>6</v>
      </c>
      <c r="H812" s="29" t="s">
        <v>11788</v>
      </c>
      <c r="I812" s="30" t="s">
        <v>1412</v>
      </c>
      <c r="J812" s="30" t="s">
        <v>1413</v>
      </c>
    </row>
    <row r="813" spans="1:10" s="2" customFormat="1" ht="78" customHeight="1">
      <c r="A813" s="32" t="s">
        <v>1265</v>
      </c>
      <c r="B813" s="29" t="s">
        <v>13</v>
      </c>
      <c r="C813" s="29" t="s">
        <v>1334</v>
      </c>
      <c r="D813" s="30" t="s">
        <v>1335</v>
      </c>
      <c r="E813" s="30" t="s">
        <v>1336</v>
      </c>
      <c r="F813" s="31">
        <v>3</v>
      </c>
      <c r="G813" s="29" t="s">
        <v>6</v>
      </c>
      <c r="H813" s="29" t="s">
        <v>11788</v>
      </c>
      <c r="I813" s="30" t="s">
        <v>1337</v>
      </c>
      <c r="J813" s="30" t="s">
        <v>1338</v>
      </c>
    </row>
    <row r="814" spans="1:10" s="2" customFormat="1" ht="78" customHeight="1">
      <c r="A814" s="32" t="s">
        <v>1265</v>
      </c>
      <c r="B814" s="29" t="s">
        <v>13</v>
      </c>
      <c r="C814" s="29" t="s">
        <v>5058</v>
      </c>
      <c r="D814" s="30" t="s">
        <v>5059</v>
      </c>
      <c r="E814" s="30" t="s">
        <v>5060</v>
      </c>
      <c r="F814" s="31">
        <v>3</v>
      </c>
      <c r="G814" s="29" t="s">
        <v>14</v>
      </c>
      <c r="H814" s="29" t="s">
        <v>11788</v>
      </c>
      <c r="I814" s="30" t="s">
        <v>5061</v>
      </c>
      <c r="J814" s="30" t="s">
        <v>5062</v>
      </c>
    </row>
    <row r="815" spans="1:10" s="2" customFormat="1" ht="78" customHeight="1">
      <c r="A815" s="32" t="s">
        <v>1265</v>
      </c>
      <c r="B815" s="29" t="s">
        <v>13</v>
      </c>
      <c r="C815" s="29" t="s">
        <v>5043</v>
      </c>
      <c r="D815" s="30" t="s">
        <v>5044</v>
      </c>
      <c r="E815" s="30" t="s">
        <v>5045</v>
      </c>
      <c r="F815" s="31">
        <v>3</v>
      </c>
      <c r="G815" s="29" t="s">
        <v>14</v>
      </c>
      <c r="H815" s="29" t="s">
        <v>11788</v>
      </c>
      <c r="I815" s="30" t="s">
        <v>5046</v>
      </c>
      <c r="J815" s="30" t="s">
        <v>5047</v>
      </c>
    </row>
    <row r="816" spans="1:10" s="2" customFormat="1" ht="78" customHeight="1">
      <c r="A816" s="32" t="s">
        <v>1265</v>
      </c>
      <c r="B816" s="29" t="s">
        <v>13</v>
      </c>
      <c r="C816" s="29" t="s">
        <v>2467</v>
      </c>
      <c r="D816" s="30" t="s">
        <v>2468</v>
      </c>
      <c r="E816" s="30" t="s">
        <v>2469</v>
      </c>
      <c r="F816" s="31">
        <v>3</v>
      </c>
      <c r="G816" s="29" t="s">
        <v>6</v>
      </c>
      <c r="H816" s="29" t="s">
        <v>11788</v>
      </c>
      <c r="I816" s="30" t="s">
        <v>2470</v>
      </c>
      <c r="J816" s="30" t="s">
        <v>2471</v>
      </c>
    </row>
    <row r="817" spans="1:10" s="2" customFormat="1" ht="78" customHeight="1">
      <c r="A817" s="32" t="s">
        <v>1265</v>
      </c>
      <c r="B817" s="29" t="s">
        <v>13</v>
      </c>
      <c r="C817" s="29" t="s">
        <v>1390</v>
      </c>
      <c r="D817" s="30" t="s">
        <v>10913</v>
      </c>
      <c r="E817" s="30" t="s">
        <v>1391</v>
      </c>
      <c r="F817" s="31">
        <v>3</v>
      </c>
      <c r="G817" s="29" t="s">
        <v>14</v>
      </c>
      <c r="H817" s="29" t="s">
        <v>11788</v>
      </c>
      <c r="I817" s="30" t="s">
        <v>1392</v>
      </c>
      <c r="J817" s="30" t="s">
        <v>1393</v>
      </c>
    </row>
    <row r="818" spans="1:10" s="2" customFormat="1" ht="78" customHeight="1">
      <c r="A818" s="32" t="s">
        <v>1265</v>
      </c>
      <c r="B818" s="29" t="s">
        <v>13</v>
      </c>
      <c r="C818" s="29" t="s">
        <v>5562</v>
      </c>
      <c r="D818" s="30" t="s">
        <v>5563</v>
      </c>
      <c r="E818" s="30" t="s">
        <v>5564</v>
      </c>
      <c r="F818" s="31">
        <v>3</v>
      </c>
      <c r="G818" s="29" t="s">
        <v>6</v>
      </c>
      <c r="H818" s="29" t="s">
        <v>11788</v>
      </c>
      <c r="I818" s="30" t="s">
        <v>5565</v>
      </c>
      <c r="J818" s="30" t="s">
        <v>5566</v>
      </c>
    </row>
    <row r="819" spans="1:10" s="2" customFormat="1" ht="78" customHeight="1">
      <c r="A819" s="32" t="s">
        <v>1265</v>
      </c>
      <c r="B819" s="29" t="s">
        <v>13</v>
      </c>
      <c r="C819" s="29" t="s">
        <v>5028</v>
      </c>
      <c r="D819" s="30" t="s">
        <v>5029</v>
      </c>
      <c r="E819" s="30" t="s">
        <v>5030</v>
      </c>
      <c r="F819" s="31">
        <v>3</v>
      </c>
      <c r="G819" s="29" t="s">
        <v>6</v>
      </c>
      <c r="H819" s="29" t="s">
        <v>11788</v>
      </c>
      <c r="I819" s="30" t="s">
        <v>5031</v>
      </c>
      <c r="J819" s="30" t="s">
        <v>5032</v>
      </c>
    </row>
    <row r="820" spans="1:10" s="2" customFormat="1" ht="78" customHeight="1">
      <c r="A820" s="32" t="s">
        <v>1265</v>
      </c>
      <c r="B820" s="29" t="s">
        <v>13</v>
      </c>
      <c r="C820" s="29" t="s">
        <v>11443</v>
      </c>
      <c r="D820" s="30" t="s">
        <v>11444</v>
      </c>
      <c r="E820" s="30" t="s">
        <v>11445</v>
      </c>
      <c r="F820" s="31">
        <v>3</v>
      </c>
      <c r="G820" s="29" t="s">
        <v>6</v>
      </c>
      <c r="H820" s="29" t="s">
        <v>11788</v>
      </c>
      <c r="I820" s="30" t="s">
        <v>11446</v>
      </c>
      <c r="J820" s="30" t="s">
        <v>11447</v>
      </c>
    </row>
    <row r="821" spans="1:10" s="2" customFormat="1" ht="78" customHeight="1">
      <c r="A821" s="32" t="s">
        <v>1265</v>
      </c>
      <c r="B821" s="29" t="s">
        <v>13</v>
      </c>
      <c r="C821" s="29" t="s">
        <v>1360</v>
      </c>
      <c r="D821" s="30" t="s">
        <v>1361</v>
      </c>
      <c r="E821" s="30" t="s">
        <v>1362</v>
      </c>
      <c r="F821" s="31">
        <v>3</v>
      </c>
      <c r="G821" s="29" t="s">
        <v>14</v>
      </c>
      <c r="H821" s="29" t="s">
        <v>11788</v>
      </c>
      <c r="I821" s="30" t="s">
        <v>1363</v>
      </c>
      <c r="J821" s="30" t="s">
        <v>1364</v>
      </c>
    </row>
    <row r="822" spans="1:10" s="2" customFormat="1" ht="78" customHeight="1">
      <c r="A822" s="32" t="s">
        <v>1265</v>
      </c>
      <c r="B822" s="29" t="s">
        <v>13</v>
      </c>
      <c r="C822" s="29" t="s">
        <v>1394</v>
      </c>
      <c r="D822" s="30" t="s">
        <v>1395</v>
      </c>
      <c r="E822" s="30" t="s">
        <v>1396</v>
      </c>
      <c r="F822" s="31">
        <v>3</v>
      </c>
      <c r="G822" s="29" t="s">
        <v>14</v>
      </c>
      <c r="H822" s="29" t="s">
        <v>11788</v>
      </c>
      <c r="I822" s="30" t="s">
        <v>1397</v>
      </c>
      <c r="J822" s="30" t="s">
        <v>1398</v>
      </c>
    </row>
    <row r="823" spans="1:10" s="2" customFormat="1" ht="78" customHeight="1">
      <c r="A823" s="32" t="s">
        <v>1265</v>
      </c>
      <c r="B823" s="29" t="s">
        <v>13</v>
      </c>
      <c r="C823" s="29" t="s">
        <v>1339</v>
      </c>
      <c r="D823" s="30" t="s">
        <v>1340</v>
      </c>
      <c r="E823" s="30" t="s">
        <v>1341</v>
      </c>
      <c r="F823" s="31">
        <v>3</v>
      </c>
      <c r="G823" s="29" t="s">
        <v>14</v>
      </c>
      <c r="H823" s="29" t="s">
        <v>11788</v>
      </c>
      <c r="I823" s="30" t="s">
        <v>1342</v>
      </c>
      <c r="J823" s="30" t="s">
        <v>1343</v>
      </c>
    </row>
    <row r="824" spans="1:10" s="2" customFormat="1" ht="78" customHeight="1">
      <c r="A824" s="32" t="s">
        <v>1265</v>
      </c>
      <c r="B824" s="29" t="s">
        <v>13</v>
      </c>
      <c r="C824" s="29" t="s">
        <v>8918</v>
      </c>
      <c r="D824" s="30" t="s">
        <v>8919</v>
      </c>
      <c r="E824" s="30" t="s">
        <v>8920</v>
      </c>
      <c r="F824" s="31">
        <v>1</v>
      </c>
      <c r="G824" s="29" t="s">
        <v>6</v>
      </c>
      <c r="H824" s="29" t="s">
        <v>11786</v>
      </c>
      <c r="I824" s="30" t="s">
        <v>8921</v>
      </c>
      <c r="J824" s="30" t="s">
        <v>8922</v>
      </c>
    </row>
    <row r="825" spans="1:10" s="2" customFormat="1" ht="78" customHeight="1">
      <c r="A825" s="32" t="s">
        <v>1265</v>
      </c>
      <c r="B825" s="29" t="s">
        <v>13</v>
      </c>
      <c r="C825" s="29" t="s">
        <v>4276</v>
      </c>
      <c r="D825" s="30" t="s">
        <v>4277</v>
      </c>
      <c r="E825" s="30" t="s">
        <v>4278</v>
      </c>
      <c r="F825" s="31">
        <v>3</v>
      </c>
      <c r="G825" s="29" t="s">
        <v>6</v>
      </c>
      <c r="H825" s="29" t="s">
        <v>11788</v>
      </c>
      <c r="I825" s="30" t="s">
        <v>4279</v>
      </c>
      <c r="J825" s="30" t="s">
        <v>4275</v>
      </c>
    </row>
    <row r="826" spans="1:10" s="2" customFormat="1" ht="78" customHeight="1">
      <c r="A826" s="32" t="s">
        <v>1265</v>
      </c>
      <c r="B826" s="29" t="s">
        <v>13</v>
      </c>
      <c r="C826" s="29" t="s">
        <v>5592</v>
      </c>
      <c r="D826" s="30" t="s">
        <v>5593</v>
      </c>
      <c r="E826" s="30" t="s">
        <v>5594</v>
      </c>
      <c r="F826" s="31">
        <v>3</v>
      </c>
      <c r="G826" s="29" t="s">
        <v>6</v>
      </c>
      <c r="H826" s="29" t="s">
        <v>11788</v>
      </c>
      <c r="I826" s="30" t="s">
        <v>5595</v>
      </c>
      <c r="J826" s="30" t="s">
        <v>5596</v>
      </c>
    </row>
    <row r="827" spans="1:10" s="2" customFormat="1" ht="78" customHeight="1">
      <c r="A827" s="32" t="s">
        <v>1265</v>
      </c>
      <c r="B827" s="29" t="s">
        <v>13</v>
      </c>
      <c r="C827" s="29" t="s">
        <v>1313</v>
      </c>
      <c r="D827" s="30" t="s">
        <v>1314</v>
      </c>
      <c r="E827" s="30" t="s">
        <v>1315</v>
      </c>
      <c r="F827" s="31">
        <v>3</v>
      </c>
      <c r="G827" s="29" t="s">
        <v>6</v>
      </c>
      <c r="H827" s="29" t="s">
        <v>11788</v>
      </c>
      <c r="I827" s="30" t="s">
        <v>1317</v>
      </c>
      <c r="J827" s="30" t="s">
        <v>1318</v>
      </c>
    </row>
    <row r="828" spans="1:10" s="2" customFormat="1" ht="78" customHeight="1">
      <c r="A828" s="32" t="s">
        <v>1265</v>
      </c>
      <c r="B828" s="29" t="s">
        <v>13</v>
      </c>
      <c r="C828" s="29" t="s">
        <v>5201</v>
      </c>
      <c r="D828" s="30" t="s">
        <v>5202</v>
      </c>
      <c r="E828" s="30" t="s">
        <v>5203</v>
      </c>
      <c r="F828" s="31">
        <v>3</v>
      </c>
      <c r="G828" s="29" t="s">
        <v>6</v>
      </c>
      <c r="H828" s="29" t="s">
        <v>11788</v>
      </c>
      <c r="I828" s="30" t="s">
        <v>5204</v>
      </c>
      <c r="J828" s="30" t="s">
        <v>5205</v>
      </c>
    </row>
    <row r="829" spans="1:10" s="2" customFormat="1" ht="78" customHeight="1">
      <c r="A829" s="32" t="s">
        <v>1265</v>
      </c>
      <c r="B829" s="29" t="s">
        <v>13</v>
      </c>
      <c r="C829" s="29" t="s">
        <v>1329</v>
      </c>
      <c r="D829" s="30" t="s">
        <v>1330</v>
      </c>
      <c r="E829" s="30" t="s">
        <v>1331</v>
      </c>
      <c r="F829" s="31">
        <v>3</v>
      </c>
      <c r="G829" s="29" t="s">
        <v>6</v>
      </c>
      <c r="H829" s="29" t="s">
        <v>11788</v>
      </c>
      <c r="I829" s="30" t="s">
        <v>1332</v>
      </c>
      <c r="J829" s="30" t="s">
        <v>1333</v>
      </c>
    </row>
    <row r="830" spans="1:10" s="2" customFormat="1" ht="78" customHeight="1">
      <c r="A830" s="32" t="s">
        <v>1265</v>
      </c>
      <c r="B830" s="29" t="s">
        <v>13</v>
      </c>
      <c r="C830" s="29" t="s">
        <v>5126</v>
      </c>
      <c r="D830" s="30" t="s">
        <v>5127</v>
      </c>
      <c r="E830" s="30" t="s">
        <v>5128</v>
      </c>
      <c r="F830" s="31">
        <v>3</v>
      </c>
      <c r="G830" s="29" t="s">
        <v>14</v>
      </c>
      <c r="H830" s="29" t="s">
        <v>11788</v>
      </c>
      <c r="I830" s="30" t="s">
        <v>5129</v>
      </c>
      <c r="J830" s="30" t="s">
        <v>5130</v>
      </c>
    </row>
    <row r="831" spans="1:10" s="2" customFormat="1" ht="78" customHeight="1">
      <c r="A831" s="32" t="s">
        <v>1265</v>
      </c>
      <c r="B831" s="29" t="s">
        <v>13</v>
      </c>
      <c r="C831" s="29" t="s">
        <v>5063</v>
      </c>
      <c r="D831" s="30" t="s">
        <v>5064</v>
      </c>
      <c r="E831" s="30" t="s">
        <v>5065</v>
      </c>
      <c r="F831" s="31">
        <v>3</v>
      </c>
      <c r="G831" s="29" t="s">
        <v>14</v>
      </c>
      <c r="H831" s="29" t="s">
        <v>11788</v>
      </c>
      <c r="I831" s="30" t="s">
        <v>5066</v>
      </c>
      <c r="J831" s="30" t="s">
        <v>5067</v>
      </c>
    </row>
    <row r="832" spans="1:10" s="2" customFormat="1" ht="78" customHeight="1">
      <c r="A832" s="32" t="s">
        <v>1265</v>
      </c>
      <c r="B832" s="29" t="s">
        <v>13</v>
      </c>
      <c r="C832" s="29" t="s">
        <v>5048</v>
      </c>
      <c r="D832" s="30" t="s">
        <v>5049</v>
      </c>
      <c r="E832" s="30" t="s">
        <v>5050</v>
      </c>
      <c r="F832" s="31">
        <v>3</v>
      </c>
      <c r="G832" s="29" t="s">
        <v>6</v>
      </c>
      <c r="H832" s="29" t="s">
        <v>11788</v>
      </c>
      <c r="I832" s="30" t="s">
        <v>5051</v>
      </c>
      <c r="J832" s="30" t="s">
        <v>5052</v>
      </c>
    </row>
    <row r="833" spans="1:10" s="2" customFormat="1" ht="78" customHeight="1">
      <c r="A833" s="32" t="s">
        <v>1265</v>
      </c>
      <c r="B833" s="29" t="s">
        <v>13</v>
      </c>
      <c r="C833" s="29" t="s">
        <v>5567</v>
      </c>
      <c r="D833" s="30" t="s">
        <v>5568</v>
      </c>
      <c r="E833" s="30" t="s">
        <v>5569</v>
      </c>
      <c r="F833" s="31">
        <v>3</v>
      </c>
      <c r="G833" s="29" t="s">
        <v>6</v>
      </c>
      <c r="H833" s="29" t="s">
        <v>11788</v>
      </c>
      <c r="I833" s="30" t="s">
        <v>5570</v>
      </c>
      <c r="J833" s="30" t="s">
        <v>5571</v>
      </c>
    </row>
    <row r="834" spans="1:10" s="2" customFormat="1" ht="78" customHeight="1">
      <c r="A834" s="32" t="s">
        <v>1265</v>
      </c>
      <c r="B834" s="29" t="s">
        <v>13</v>
      </c>
      <c r="C834" s="29" t="s">
        <v>7409</v>
      </c>
      <c r="D834" s="30" t="s">
        <v>7410</v>
      </c>
      <c r="E834" s="30" t="s">
        <v>7411</v>
      </c>
      <c r="F834" s="31">
        <v>3</v>
      </c>
      <c r="G834" s="29" t="s">
        <v>6</v>
      </c>
      <c r="H834" s="29" t="s">
        <v>11788</v>
      </c>
      <c r="I834" s="30" t="s">
        <v>7412</v>
      </c>
      <c r="J834" s="30" t="s">
        <v>7413</v>
      </c>
    </row>
    <row r="835" spans="1:10" s="2" customFormat="1" ht="78" customHeight="1">
      <c r="A835" s="32" t="s">
        <v>1265</v>
      </c>
      <c r="B835" s="29" t="s">
        <v>13</v>
      </c>
      <c r="C835" s="29" t="s">
        <v>3917</v>
      </c>
      <c r="D835" s="30" t="s">
        <v>3918</v>
      </c>
      <c r="E835" s="30" t="s">
        <v>3919</v>
      </c>
      <c r="F835" s="31">
        <v>3</v>
      </c>
      <c r="G835" s="29" t="s">
        <v>6</v>
      </c>
      <c r="H835" s="29" t="s">
        <v>11788</v>
      </c>
      <c r="I835" s="30" t="s">
        <v>3920</v>
      </c>
      <c r="J835" s="30" t="s">
        <v>3921</v>
      </c>
    </row>
    <row r="836" spans="1:10" s="2" customFormat="1" ht="78" customHeight="1">
      <c r="A836" s="32" t="s">
        <v>1265</v>
      </c>
      <c r="B836" s="29" t="s">
        <v>13</v>
      </c>
      <c r="C836" s="29" t="s">
        <v>1399</v>
      </c>
      <c r="D836" s="30" t="s">
        <v>1400</v>
      </c>
      <c r="E836" s="30" t="s">
        <v>1401</v>
      </c>
      <c r="F836" s="31">
        <v>3</v>
      </c>
      <c r="G836" s="29" t="s">
        <v>6</v>
      </c>
      <c r="H836" s="29" t="s">
        <v>11788</v>
      </c>
      <c r="I836" s="30" t="s">
        <v>1402</v>
      </c>
      <c r="J836" s="30" t="s">
        <v>1403</v>
      </c>
    </row>
    <row r="837" spans="1:10" s="2" customFormat="1" ht="78" customHeight="1">
      <c r="A837" s="32" t="s">
        <v>1265</v>
      </c>
      <c r="B837" s="29" t="s">
        <v>13</v>
      </c>
      <c r="C837" s="29" t="s">
        <v>3064</v>
      </c>
      <c r="D837" s="30" t="s">
        <v>3065</v>
      </c>
      <c r="E837" s="30" t="s">
        <v>3066</v>
      </c>
      <c r="F837" s="31">
        <v>3</v>
      </c>
      <c r="G837" s="29" t="s">
        <v>6</v>
      </c>
      <c r="H837" s="29" t="s">
        <v>11788</v>
      </c>
      <c r="I837" s="30" t="s">
        <v>3067</v>
      </c>
      <c r="J837" s="30" t="s">
        <v>3068</v>
      </c>
    </row>
    <row r="838" spans="1:10" s="2" customFormat="1" ht="78" customHeight="1">
      <c r="A838" s="32" t="s">
        <v>1265</v>
      </c>
      <c r="B838" s="29" t="s">
        <v>13</v>
      </c>
      <c r="C838" s="29" t="s">
        <v>7414</v>
      </c>
      <c r="D838" s="30" t="s">
        <v>7415</v>
      </c>
      <c r="E838" s="30" t="s">
        <v>7416</v>
      </c>
      <c r="F838" s="31">
        <v>3</v>
      </c>
      <c r="G838" s="29" t="s">
        <v>14</v>
      </c>
      <c r="H838" s="29" t="s">
        <v>11788</v>
      </c>
      <c r="I838" s="30" t="s">
        <v>7417</v>
      </c>
      <c r="J838" s="30" t="s">
        <v>7418</v>
      </c>
    </row>
    <row r="839" spans="1:10" s="2" customFormat="1" ht="78" customHeight="1">
      <c r="A839" s="32" t="s">
        <v>1265</v>
      </c>
      <c r="B839" s="29" t="s">
        <v>13</v>
      </c>
      <c r="C839" s="29" t="s">
        <v>1365</v>
      </c>
      <c r="D839" s="30" t="s">
        <v>1366</v>
      </c>
      <c r="E839" s="30" t="s">
        <v>1367</v>
      </c>
      <c r="F839" s="31">
        <v>3</v>
      </c>
      <c r="G839" s="29" t="s">
        <v>14</v>
      </c>
      <c r="H839" s="29" t="s">
        <v>11788</v>
      </c>
      <c r="I839" s="30" t="s">
        <v>1368</v>
      </c>
      <c r="J839" s="30" t="s">
        <v>1369</v>
      </c>
    </row>
    <row r="840" spans="1:10" s="2" customFormat="1" ht="78" customHeight="1">
      <c r="A840" s="32" t="s">
        <v>1265</v>
      </c>
      <c r="B840" s="29" t="s">
        <v>13</v>
      </c>
      <c r="C840" s="29" t="s">
        <v>2462</v>
      </c>
      <c r="D840" s="30" t="s">
        <v>2463</v>
      </c>
      <c r="E840" s="30" t="s">
        <v>2464</v>
      </c>
      <c r="F840" s="31">
        <v>3</v>
      </c>
      <c r="G840" s="29" t="s">
        <v>6</v>
      </c>
      <c r="H840" s="29" t="s">
        <v>11788</v>
      </c>
      <c r="I840" s="30" t="s">
        <v>2465</v>
      </c>
      <c r="J840" s="30" t="s">
        <v>2466</v>
      </c>
    </row>
    <row r="841" spans="1:10" s="2" customFormat="1" ht="78" customHeight="1">
      <c r="A841" s="32" t="s">
        <v>1265</v>
      </c>
      <c r="B841" s="29" t="s">
        <v>13</v>
      </c>
      <c r="C841" s="29" t="s">
        <v>1350</v>
      </c>
      <c r="D841" s="30" t="s">
        <v>1351</v>
      </c>
      <c r="E841" s="30" t="s">
        <v>1352</v>
      </c>
      <c r="F841" s="31">
        <v>3</v>
      </c>
      <c r="G841" s="29" t="s">
        <v>6</v>
      </c>
      <c r="H841" s="29" t="s">
        <v>11788</v>
      </c>
      <c r="I841" s="30" t="s">
        <v>1353</v>
      </c>
      <c r="J841" s="30" t="s">
        <v>1354</v>
      </c>
    </row>
    <row r="842" spans="1:10" s="2" customFormat="1" ht="78" customHeight="1">
      <c r="A842" s="32" t="s">
        <v>1265</v>
      </c>
      <c r="B842" s="29" t="s">
        <v>13</v>
      </c>
      <c r="C842" s="29" t="s">
        <v>5121</v>
      </c>
      <c r="D842" s="30" t="s">
        <v>5122</v>
      </c>
      <c r="E842" s="30" t="s">
        <v>5123</v>
      </c>
      <c r="F842" s="31">
        <v>3</v>
      </c>
      <c r="G842" s="29" t="s">
        <v>6</v>
      </c>
      <c r="H842" s="29" t="s">
        <v>11788</v>
      </c>
      <c r="I842" s="30" t="s">
        <v>5124</v>
      </c>
      <c r="J842" s="30" t="s">
        <v>5125</v>
      </c>
    </row>
    <row r="843" spans="1:10" s="2" customFormat="1" ht="78" customHeight="1">
      <c r="A843" s="32" t="s">
        <v>1265</v>
      </c>
      <c r="B843" s="29" t="s">
        <v>13</v>
      </c>
      <c r="C843" s="29" t="s">
        <v>6364</v>
      </c>
      <c r="D843" s="30" t="s">
        <v>6365</v>
      </c>
      <c r="E843" s="30" t="s">
        <v>6366</v>
      </c>
      <c r="F843" s="31">
        <v>3</v>
      </c>
      <c r="G843" s="29" t="s">
        <v>14</v>
      </c>
      <c r="H843" s="29" t="s">
        <v>11788</v>
      </c>
      <c r="I843" s="30" t="s">
        <v>6367</v>
      </c>
      <c r="J843" s="30" t="s">
        <v>6368</v>
      </c>
    </row>
    <row r="844" spans="1:10" s="2" customFormat="1" ht="78" customHeight="1">
      <c r="A844" s="32" t="s">
        <v>1265</v>
      </c>
      <c r="B844" s="29" t="s">
        <v>13</v>
      </c>
      <c r="C844" s="29" t="s">
        <v>5023</v>
      </c>
      <c r="D844" s="30" t="s">
        <v>5024</v>
      </c>
      <c r="E844" s="30" t="s">
        <v>5025</v>
      </c>
      <c r="F844" s="31">
        <v>3</v>
      </c>
      <c r="G844" s="29" t="s">
        <v>14</v>
      </c>
      <c r="H844" s="29" t="s">
        <v>11788</v>
      </c>
      <c r="I844" s="30" t="s">
        <v>5026</v>
      </c>
      <c r="J844" s="30" t="s">
        <v>5027</v>
      </c>
    </row>
    <row r="845" spans="1:10" s="2" customFormat="1" ht="78" customHeight="1">
      <c r="A845" s="32" t="s">
        <v>1265</v>
      </c>
      <c r="B845" s="29" t="s">
        <v>13</v>
      </c>
      <c r="C845" s="29" t="s">
        <v>1266</v>
      </c>
      <c r="D845" s="30" t="s">
        <v>1267</v>
      </c>
      <c r="E845" s="30" t="s">
        <v>1268</v>
      </c>
      <c r="F845" s="31">
        <v>3</v>
      </c>
      <c r="G845" s="29" t="s">
        <v>14</v>
      </c>
      <c r="H845" s="29" t="s">
        <v>11788</v>
      </c>
      <c r="I845" s="30" t="s">
        <v>1269</v>
      </c>
      <c r="J845" s="30" t="s">
        <v>1270</v>
      </c>
    </row>
    <row r="846" spans="1:10" s="2" customFormat="1" ht="78" customHeight="1">
      <c r="A846" s="32" t="s">
        <v>1265</v>
      </c>
      <c r="B846" s="29" t="s">
        <v>13</v>
      </c>
      <c r="C846" s="29" t="s">
        <v>1275</v>
      </c>
      <c r="D846" s="30" t="s">
        <v>1276</v>
      </c>
      <c r="E846" s="30" t="s">
        <v>1277</v>
      </c>
      <c r="F846" s="31">
        <v>3</v>
      </c>
      <c r="G846" s="29" t="s">
        <v>6</v>
      </c>
      <c r="H846" s="29" t="s">
        <v>11788</v>
      </c>
      <c r="I846" s="30" t="s">
        <v>1278</v>
      </c>
      <c r="J846" s="30" t="s">
        <v>1279</v>
      </c>
    </row>
    <row r="847" spans="1:10" s="2" customFormat="1" ht="78" customHeight="1">
      <c r="A847" s="32" t="s">
        <v>1265</v>
      </c>
      <c r="B847" s="29" t="s">
        <v>13</v>
      </c>
      <c r="C847" s="29" t="s">
        <v>1404</v>
      </c>
      <c r="D847" s="30" t="s">
        <v>1405</v>
      </c>
      <c r="E847" s="30" t="s">
        <v>1406</v>
      </c>
      <c r="F847" s="31">
        <v>3</v>
      </c>
      <c r="G847" s="29" t="s">
        <v>14</v>
      </c>
      <c r="H847" s="29" t="s">
        <v>11788</v>
      </c>
      <c r="I847" s="30" t="s">
        <v>1407</v>
      </c>
      <c r="J847" s="30" t="s">
        <v>1408</v>
      </c>
    </row>
    <row r="848" spans="1:10" s="2" customFormat="1" ht="78" customHeight="1">
      <c r="A848" s="32" t="s">
        <v>1265</v>
      </c>
      <c r="B848" s="29" t="s">
        <v>13</v>
      </c>
      <c r="C848" s="29" t="s">
        <v>1355</v>
      </c>
      <c r="D848" s="30" t="s">
        <v>1356</v>
      </c>
      <c r="E848" s="30" t="s">
        <v>1357</v>
      </c>
      <c r="F848" s="31">
        <v>3</v>
      </c>
      <c r="G848" s="29" t="s">
        <v>14</v>
      </c>
      <c r="H848" s="29" t="s">
        <v>11788</v>
      </c>
      <c r="I848" s="30" t="s">
        <v>1358</v>
      </c>
      <c r="J848" s="30" t="s">
        <v>1359</v>
      </c>
    </row>
    <row r="849" spans="1:10" s="2" customFormat="1" ht="78" customHeight="1">
      <c r="A849" s="32" t="s">
        <v>1265</v>
      </c>
      <c r="B849" s="29" t="s">
        <v>13</v>
      </c>
      <c r="C849" s="29" t="s">
        <v>5053</v>
      </c>
      <c r="D849" s="30" t="s">
        <v>5054</v>
      </c>
      <c r="E849" s="30" t="s">
        <v>5055</v>
      </c>
      <c r="F849" s="31">
        <v>3</v>
      </c>
      <c r="G849" s="29" t="s">
        <v>6</v>
      </c>
      <c r="H849" s="29" t="s">
        <v>11788</v>
      </c>
      <c r="I849" s="30" t="s">
        <v>5056</v>
      </c>
      <c r="J849" s="30" t="s">
        <v>5057</v>
      </c>
    </row>
    <row r="850" spans="1:10" s="2" customFormat="1" ht="78" customHeight="1">
      <c r="A850" s="32" t="s">
        <v>1265</v>
      </c>
      <c r="B850" s="29" t="s">
        <v>13</v>
      </c>
      <c r="C850" s="29" t="s">
        <v>1380</v>
      </c>
      <c r="D850" s="30" t="s">
        <v>1381</v>
      </c>
      <c r="E850" s="30" t="s">
        <v>1382</v>
      </c>
      <c r="F850" s="31">
        <v>3</v>
      </c>
      <c r="G850" s="29" t="s">
        <v>6</v>
      </c>
      <c r="H850" s="29" t="s">
        <v>11788</v>
      </c>
      <c r="I850" s="30" t="s">
        <v>1383</v>
      </c>
      <c r="J850" s="30" t="s">
        <v>1384</v>
      </c>
    </row>
    <row r="851" spans="1:10" s="2" customFormat="1" ht="78" customHeight="1">
      <c r="A851" s="32" t="s">
        <v>1265</v>
      </c>
      <c r="B851" s="29" t="s">
        <v>13</v>
      </c>
      <c r="C851" s="29" t="s">
        <v>5033</v>
      </c>
      <c r="D851" s="30" t="s">
        <v>5034</v>
      </c>
      <c r="E851" s="30" t="s">
        <v>5035</v>
      </c>
      <c r="F851" s="31">
        <v>3</v>
      </c>
      <c r="G851" s="29" t="s">
        <v>14</v>
      </c>
      <c r="H851" s="29" t="s">
        <v>11788</v>
      </c>
      <c r="I851" s="30" t="s">
        <v>5036</v>
      </c>
      <c r="J851" s="30" t="s">
        <v>5037</v>
      </c>
    </row>
    <row r="852" spans="1:10" s="2" customFormat="1" ht="78" customHeight="1">
      <c r="A852" s="32" t="s">
        <v>322</v>
      </c>
      <c r="B852" s="29" t="s">
        <v>9</v>
      </c>
      <c r="C852" s="29" t="s">
        <v>6230</v>
      </c>
      <c r="D852" s="30" t="s">
        <v>6231</v>
      </c>
      <c r="E852" s="30" t="s">
        <v>6232</v>
      </c>
      <c r="F852" s="31">
        <v>3</v>
      </c>
      <c r="G852" s="29" t="s">
        <v>14</v>
      </c>
      <c r="H852" s="29" t="s">
        <v>11788</v>
      </c>
      <c r="I852" s="30" t="s">
        <v>6233</v>
      </c>
      <c r="J852" s="30" t="s">
        <v>6234</v>
      </c>
    </row>
    <row r="853" spans="1:10" s="2" customFormat="1" ht="78" customHeight="1">
      <c r="A853" s="32" t="s">
        <v>322</v>
      </c>
      <c r="B853" s="29" t="s">
        <v>9</v>
      </c>
      <c r="C853" s="29" t="s">
        <v>6260</v>
      </c>
      <c r="D853" s="30" t="s">
        <v>6261</v>
      </c>
      <c r="E853" s="30" t="s">
        <v>6262</v>
      </c>
      <c r="F853" s="31">
        <v>3</v>
      </c>
      <c r="G853" s="29" t="s">
        <v>6</v>
      </c>
      <c r="H853" s="29" t="s">
        <v>11788</v>
      </c>
      <c r="I853" s="30" t="s">
        <v>6263</v>
      </c>
      <c r="J853" s="30" t="s">
        <v>6264</v>
      </c>
    </row>
    <row r="854" spans="1:10" s="2" customFormat="1" ht="78" customHeight="1">
      <c r="A854" s="32" t="s">
        <v>322</v>
      </c>
      <c r="B854" s="29" t="s">
        <v>9</v>
      </c>
      <c r="C854" s="29" t="s">
        <v>6788</v>
      </c>
      <c r="D854" s="30" t="s">
        <v>6789</v>
      </c>
      <c r="E854" s="30" t="s">
        <v>6790</v>
      </c>
      <c r="F854" s="31">
        <v>3</v>
      </c>
      <c r="G854" s="29" t="s">
        <v>14</v>
      </c>
      <c r="H854" s="29" t="s">
        <v>11788</v>
      </c>
      <c r="I854" s="30" t="s">
        <v>6791</v>
      </c>
      <c r="J854" s="30" t="s">
        <v>6792</v>
      </c>
    </row>
    <row r="855" spans="1:10" s="2" customFormat="1" ht="78" customHeight="1">
      <c r="A855" s="32" t="s">
        <v>322</v>
      </c>
      <c r="B855" s="29" t="s">
        <v>9</v>
      </c>
      <c r="C855" s="29" t="s">
        <v>6300</v>
      </c>
      <c r="D855" s="30" t="s">
        <v>6301</v>
      </c>
      <c r="E855" s="30" t="s">
        <v>6302</v>
      </c>
      <c r="F855" s="31">
        <v>3</v>
      </c>
      <c r="G855" s="29" t="s">
        <v>14</v>
      </c>
      <c r="H855" s="29" t="s">
        <v>11788</v>
      </c>
      <c r="I855" s="30" t="s">
        <v>11090</v>
      </c>
      <c r="J855" s="30" t="s">
        <v>6303</v>
      </c>
    </row>
    <row r="856" spans="1:10" s="2" customFormat="1" ht="78" customHeight="1">
      <c r="A856" s="32" t="s">
        <v>322</v>
      </c>
      <c r="B856" s="29" t="s">
        <v>9</v>
      </c>
      <c r="C856" s="29" t="s">
        <v>6759</v>
      </c>
      <c r="D856" s="30" t="s">
        <v>6760</v>
      </c>
      <c r="E856" s="30" t="s">
        <v>6761</v>
      </c>
      <c r="F856" s="31">
        <v>3</v>
      </c>
      <c r="G856" s="29" t="s">
        <v>152</v>
      </c>
      <c r="H856" s="29" t="s">
        <v>11788</v>
      </c>
      <c r="I856" s="30" t="s">
        <v>6762</v>
      </c>
      <c r="J856" s="30" t="s">
        <v>6763</v>
      </c>
    </row>
    <row r="857" spans="1:10" s="2" customFormat="1" ht="78" customHeight="1">
      <c r="A857" s="32" t="s">
        <v>322</v>
      </c>
      <c r="B857" s="29" t="s">
        <v>13</v>
      </c>
      <c r="C857" s="29" t="s">
        <v>2896</v>
      </c>
      <c r="D857" s="30" t="s">
        <v>2897</v>
      </c>
      <c r="E857" s="30" t="s">
        <v>2898</v>
      </c>
      <c r="F857" s="31">
        <v>3</v>
      </c>
      <c r="G857" s="29" t="s">
        <v>14</v>
      </c>
      <c r="H857" s="29" t="s">
        <v>11788</v>
      </c>
      <c r="I857" s="30" t="s">
        <v>2899</v>
      </c>
      <c r="J857" s="30" t="s">
        <v>2900</v>
      </c>
    </row>
    <row r="858" spans="1:10" s="2" customFormat="1" ht="78" customHeight="1">
      <c r="A858" s="32" t="s">
        <v>322</v>
      </c>
      <c r="B858" s="29" t="s">
        <v>13</v>
      </c>
      <c r="C858" s="29" t="s">
        <v>344</v>
      </c>
      <c r="D858" s="30" t="s">
        <v>345</v>
      </c>
      <c r="E858" s="30" t="s">
        <v>315</v>
      </c>
      <c r="F858" s="31">
        <v>3</v>
      </c>
      <c r="G858" s="29" t="s">
        <v>14</v>
      </c>
      <c r="H858" s="29" t="s">
        <v>11788</v>
      </c>
      <c r="I858" s="30" t="s">
        <v>346</v>
      </c>
      <c r="J858" s="30" t="s">
        <v>347</v>
      </c>
    </row>
    <row r="859" spans="1:10" s="2" customFormat="1" ht="78" customHeight="1">
      <c r="A859" s="32" t="s">
        <v>322</v>
      </c>
      <c r="B859" s="29" t="s">
        <v>13</v>
      </c>
      <c r="C859" s="29" t="s">
        <v>3879</v>
      </c>
      <c r="D859" s="30" t="s">
        <v>3880</v>
      </c>
      <c r="E859" s="30" t="s">
        <v>3881</v>
      </c>
      <c r="F859" s="31">
        <v>3</v>
      </c>
      <c r="G859" s="29" t="s">
        <v>14</v>
      </c>
      <c r="H859" s="29" t="s">
        <v>11788</v>
      </c>
      <c r="I859" s="30" t="s">
        <v>3882</v>
      </c>
      <c r="J859" s="30" t="s">
        <v>3883</v>
      </c>
    </row>
    <row r="860" spans="1:10" s="2" customFormat="1" ht="78" customHeight="1">
      <c r="A860" s="32" t="s">
        <v>322</v>
      </c>
      <c r="B860" s="29" t="s">
        <v>13</v>
      </c>
      <c r="C860" s="29" t="s">
        <v>10568</v>
      </c>
      <c r="D860" s="30" t="s">
        <v>10569</v>
      </c>
      <c r="E860" s="30" t="s">
        <v>10570</v>
      </c>
      <c r="F860" s="31">
        <v>3</v>
      </c>
      <c r="G860" s="29" t="s">
        <v>14</v>
      </c>
      <c r="H860" s="29" t="s">
        <v>11788</v>
      </c>
      <c r="I860" s="30" t="s">
        <v>10571</v>
      </c>
      <c r="J860" s="30" t="s">
        <v>10572</v>
      </c>
    </row>
    <row r="861" spans="1:10" s="2" customFormat="1" ht="78" customHeight="1">
      <c r="A861" s="32" t="s">
        <v>322</v>
      </c>
      <c r="B861" s="29" t="s">
        <v>13</v>
      </c>
      <c r="C861" s="29" t="s">
        <v>6764</v>
      </c>
      <c r="D861" s="30" t="s">
        <v>6765</v>
      </c>
      <c r="E861" s="30" t="s">
        <v>6766</v>
      </c>
      <c r="F861" s="31">
        <v>3</v>
      </c>
      <c r="G861" s="29" t="s">
        <v>6</v>
      </c>
      <c r="H861" s="29" t="s">
        <v>11788</v>
      </c>
      <c r="I861" s="30" t="s">
        <v>11111</v>
      </c>
      <c r="J861" s="30" t="s">
        <v>6767</v>
      </c>
    </row>
    <row r="862" spans="1:10" s="2" customFormat="1" ht="78" customHeight="1">
      <c r="A862" s="32" t="s">
        <v>322</v>
      </c>
      <c r="B862" s="29" t="s">
        <v>13</v>
      </c>
      <c r="C862" s="29" t="s">
        <v>6772</v>
      </c>
      <c r="D862" s="30" t="s">
        <v>6773</v>
      </c>
      <c r="E862" s="30" t="s">
        <v>6774</v>
      </c>
      <c r="F862" s="31">
        <v>3</v>
      </c>
      <c r="G862" s="29" t="s">
        <v>6</v>
      </c>
      <c r="H862" s="29" t="s">
        <v>11788</v>
      </c>
      <c r="I862" s="30" t="s">
        <v>6775</v>
      </c>
      <c r="J862" s="30" t="s">
        <v>5</v>
      </c>
    </row>
    <row r="863" spans="1:10" s="2" customFormat="1" ht="78" customHeight="1">
      <c r="A863" s="32" t="s">
        <v>322</v>
      </c>
      <c r="B863" s="29" t="s">
        <v>13</v>
      </c>
      <c r="C863" s="29" t="s">
        <v>7270</v>
      </c>
      <c r="D863" s="30" t="s">
        <v>7271</v>
      </c>
      <c r="E863" s="30" t="s">
        <v>1382</v>
      </c>
      <c r="F863" s="31">
        <v>3</v>
      </c>
      <c r="G863" s="29" t="s">
        <v>6</v>
      </c>
      <c r="H863" s="29" t="s">
        <v>11788</v>
      </c>
      <c r="I863" s="30" t="s">
        <v>7272</v>
      </c>
      <c r="J863" s="30" t="s">
        <v>7273</v>
      </c>
    </row>
    <row r="864" spans="1:10" s="2" customFormat="1" ht="78" customHeight="1">
      <c r="A864" s="32" t="s">
        <v>322</v>
      </c>
      <c r="B864" s="29" t="s">
        <v>13</v>
      </c>
      <c r="C864" s="29" t="s">
        <v>7059</v>
      </c>
      <c r="D864" s="30" t="s">
        <v>7060</v>
      </c>
      <c r="E864" s="30" t="s">
        <v>7061</v>
      </c>
      <c r="F864" s="31">
        <v>3</v>
      </c>
      <c r="G864" s="29" t="s">
        <v>14</v>
      </c>
      <c r="H864" s="29" t="s">
        <v>11788</v>
      </c>
      <c r="I864" s="30" t="s">
        <v>11114</v>
      </c>
      <c r="J864" s="30" t="s">
        <v>5</v>
      </c>
    </row>
    <row r="865" spans="1:10" s="2" customFormat="1" ht="78" customHeight="1">
      <c r="A865" s="32" t="s">
        <v>322</v>
      </c>
      <c r="B865" s="29" t="s">
        <v>13</v>
      </c>
      <c r="C865" s="29" t="s">
        <v>7667</v>
      </c>
      <c r="D865" s="30" t="s">
        <v>7668</v>
      </c>
      <c r="E865" s="30" t="s">
        <v>7669</v>
      </c>
      <c r="F865" s="31">
        <v>3</v>
      </c>
      <c r="G865" s="29" t="s">
        <v>14</v>
      </c>
      <c r="H865" s="29" t="s">
        <v>11788</v>
      </c>
      <c r="I865" s="30" t="s">
        <v>7670</v>
      </c>
      <c r="J865" s="30" t="s">
        <v>5</v>
      </c>
    </row>
    <row r="866" spans="1:10" s="2" customFormat="1" ht="78" customHeight="1">
      <c r="A866" s="32" t="s">
        <v>322</v>
      </c>
      <c r="B866" s="29" t="s">
        <v>13</v>
      </c>
      <c r="C866" s="29" t="s">
        <v>6151</v>
      </c>
      <c r="D866" s="30" t="s">
        <v>6152</v>
      </c>
      <c r="E866" s="30" t="s">
        <v>6153</v>
      </c>
      <c r="F866" s="31">
        <v>3</v>
      </c>
      <c r="G866" s="29" t="s">
        <v>6</v>
      </c>
      <c r="H866" s="29" t="s">
        <v>11788</v>
      </c>
      <c r="I866" s="30" t="s">
        <v>6154</v>
      </c>
      <c r="J866" s="30" t="s">
        <v>6155</v>
      </c>
    </row>
    <row r="867" spans="1:10" s="2" customFormat="1" ht="78" customHeight="1">
      <c r="A867" s="32" t="s">
        <v>322</v>
      </c>
      <c r="B867" s="29" t="s">
        <v>13</v>
      </c>
      <c r="C867" s="29" t="s">
        <v>6780</v>
      </c>
      <c r="D867" s="30" t="s">
        <v>6781</v>
      </c>
      <c r="E867" s="30" t="s">
        <v>6782</v>
      </c>
      <c r="F867" s="31">
        <v>3</v>
      </c>
      <c r="G867" s="29" t="s">
        <v>14</v>
      </c>
      <c r="H867" s="29" t="s">
        <v>11788</v>
      </c>
      <c r="I867" s="30" t="s">
        <v>6783</v>
      </c>
      <c r="J867" s="30" t="s">
        <v>5</v>
      </c>
    </row>
    <row r="868" spans="1:10" s="2" customFormat="1" ht="78" customHeight="1">
      <c r="A868" s="32" t="s">
        <v>322</v>
      </c>
      <c r="B868" s="29" t="s">
        <v>13</v>
      </c>
      <c r="C868" s="29" t="s">
        <v>6768</v>
      </c>
      <c r="D868" s="30" t="s">
        <v>6769</v>
      </c>
      <c r="E868" s="30" t="s">
        <v>6770</v>
      </c>
      <c r="F868" s="31">
        <v>3</v>
      </c>
      <c r="G868" s="29" t="s">
        <v>6</v>
      </c>
      <c r="H868" s="29" t="s">
        <v>11788</v>
      </c>
      <c r="I868" s="30" t="s">
        <v>11112</v>
      </c>
      <c r="J868" s="30" t="s">
        <v>6771</v>
      </c>
    </row>
    <row r="869" spans="1:10" s="2" customFormat="1" ht="78" customHeight="1">
      <c r="A869" s="32" t="s">
        <v>322</v>
      </c>
      <c r="B869" s="29" t="s">
        <v>13</v>
      </c>
      <c r="C869" s="29" t="s">
        <v>339</v>
      </c>
      <c r="D869" s="30" t="s">
        <v>340</v>
      </c>
      <c r="E869" s="30" t="s">
        <v>341</v>
      </c>
      <c r="F869" s="31">
        <v>3</v>
      </c>
      <c r="G869" s="29" t="s">
        <v>14</v>
      </c>
      <c r="H869" s="29" t="s">
        <v>11788</v>
      </c>
      <c r="I869" s="30" t="s">
        <v>342</v>
      </c>
      <c r="J869" s="30" t="s">
        <v>343</v>
      </c>
    </row>
    <row r="870" spans="1:10" s="2" customFormat="1" ht="78" customHeight="1">
      <c r="A870" s="32" t="s">
        <v>322</v>
      </c>
      <c r="B870" s="29" t="s">
        <v>13</v>
      </c>
      <c r="C870" s="29" t="s">
        <v>335</v>
      </c>
      <c r="D870" s="30" t="s">
        <v>336</v>
      </c>
      <c r="E870" s="30" t="s">
        <v>337</v>
      </c>
      <c r="F870" s="31">
        <v>3</v>
      </c>
      <c r="G870" s="29" t="s">
        <v>14</v>
      </c>
      <c r="H870" s="29" t="s">
        <v>11788</v>
      </c>
      <c r="I870" s="30" t="s">
        <v>10879</v>
      </c>
      <c r="J870" s="30" t="s">
        <v>10880</v>
      </c>
    </row>
    <row r="871" spans="1:10" s="2" customFormat="1" ht="78" customHeight="1">
      <c r="A871" s="32" t="s">
        <v>322</v>
      </c>
      <c r="B871" s="29" t="s">
        <v>13</v>
      </c>
      <c r="C871" s="29" t="s">
        <v>6235</v>
      </c>
      <c r="D871" s="30" t="s">
        <v>6236</v>
      </c>
      <c r="E871" s="30" t="s">
        <v>6237</v>
      </c>
      <c r="F871" s="31">
        <v>3</v>
      </c>
      <c r="G871" s="29" t="s">
        <v>14</v>
      </c>
      <c r="H871" s="29" t="s">
        <v>11788</v>
      </c>
      <c r="I871" s="30" t="s">
        <v>6238</v>
      </c>
      <c r="J871" s="30" t="s">
        <v>6239</v>
      </c>
    </row>
    <row r="872" spans="1:10" s="2" customFormat="1" ht="78" customHeight="1">
      <c r="A872" s="32" t="s">
        <v>322</v>
      </c>
      <c r="B872" s="29" t="s">
        <v>13</v>
      </c>
      <c r="C872" s="29" t="s">
        <v>1552</v>
      </c>
      <c r="D872" s="30" t="s">
        <v>1553</v>
      </c>
      <c r="E872" s="30" t="s">
        <v>1554</v>
      </c>
      <c r="F872" s="31">
        <v>3</v>
      </c>
      <c r="G872" s="29" t="s">
        <v>14</v>
      </c>
      <c r="H872" s="29" t="s">
        <v>11788</v>
      </c>
      <c r="I872" s="30" t="s">
        <v>1555</v>
      </c>
      <c r="J872" s="30" t="s">
        <v>1556</v>
      </c>
    </row>
    <row r="873" spans="1:10" s="2" customFormat="1" ht="78" customHeight="1">
      <c r="A873" s="32" t="s">
        <v>322</v>
      </c>
      <c r="B873" s="29" t="s">
        <v>13</v>
      </c>
      <c r="C873" s="29" t="s">
        <v>1712</v>
      </c>
      <c r="D873" s="30" t="s">
        <v>1713</v>
      </c>
      <c r="E873" s="30" t="s">
        <v>1714</v>
      </c>
      <c r="F873" s="31">
        <v>3</v>
      </c>
      <c r="G873" s="29" t="s">
        <v>14</v>
      </c>
      <c r="H873" s="29" t="s">
        <v>11788</v>
      </c>
      <c r="I873" s="30" t="s">
        <v>1715</v>
      </c>
      <c r="J873" s="30" t="s">
        <v>1716</v>
      </c>
    </row>
    <row r="874" spans="1:10" s="2" customFormat="1" ht="78" customHeight="1">
      <c r="A874" s="32" t="s">
        <v>322</v>
      </c>
      <c r="B874" s="29" t="s">
        <v>13</v>
      </c>
      <c r="C874" s="29" t="s">
        <v>7419</v>
      </c>
      <c r="D874" s="30" t="s">
        <v>7420</v>
      </c>
      <c r="E874" s="30" t="s">
        <v>7421</v>
      </c>
      <c r="F874" s="31">
        <v>3</v>
      </c>
      <c r="G874" s="29" t="s">
        <v>14</v>
      </c>
      <c r="H874" s="29" t="s">
        <v>11788</v>
      </c>
      <c r="I874" s="30" t="s">
        <v>7422</v>
      </c>
      <c r="J874" s="30" t="s">
        <v>7423</v>
      </c>
    </row>
    <row r="875" spans="1:10" s="2" customFormat="1" ht="78" customHeight="1">
      <c r="A875" s="32" t="s">
        <v>322</v>
      </c>
      <c r="B875" s="29" t="s">
        <v>13</v>
      </c>
      <c r="C875" s="29" t="s">
        <v>7315</v>
      </c>
      <c r="D875" s="30" t="s">
        <v>7316</v>
      </c>
      <c r="E875" s="30" t="s">
        <v>7317</v>
      </c>
      <c r="F875" s="31">
        <v>3</v>
      </c>
      <c r="G875" s="29" t="s">
        <v>6</v>
      </c>
      <c r="H875" s="29" t="s">
        <v>11788</v>
      </c>
      <c r="I875" s="30" t="s">
        <v>7318</v>
      </c>
      <c r="J875" s="30" t="s">
        <v>5</v>
      </c>
    </row>
    <row r="876" spans="1:10" s="2" customFormat="1" ht="78" customHeight="1">
      <c r="A876" s="32" t="s">
        <v>322</v>
      </c>
      <c r="B876" s="29" t="s">
        <v>13</v>
      </c>
      <c r="C876" s="29" t="s">
        <v>6784</v>
      </c>
      <c r="D876" s="30" t="s">
        <v>6785</v>
      </c>
      <c r="E876" s="30" t="s">
        <v>6786</v>
      </c>
      <c r="F876" s="31">
        <v>3</v>
      </c>
      <c r="G876" s="29" t="s">
        <v>6</v>
      </c>
      <c r="H876" s="29" t="s">
        <v>11788</v>
      </c>
      <c r="I876" s="30" t="s">
        <v>6787</v>
      </c>
      <c r="J876" s="30" t="s">
        <v>5</v>
      </c>
    </row>
    <row r="877" spans="1:10" s="2" customFormat="1" ht="78" customHeight="1">
      <c r="A877" s="32" t="s">
        <v>322</v>
      </c>
      <c r="B877" s="29" t="s">
        <v>13</v>
      </c>
      <c r="C877" s="29" t="s">
        <v>8923</v>
      </c>
      <c r="D877" s="30" t="s">
        <v>8924</v>
      </c>
      <c r="E877" s="30" t="s">
        <v>8925</v>
      </c>
      <c r="F877" s="31">
        <v>3</v>
      </c>
      <c r="G877" s="29" t="s">
        <v>6</v>
      </c>
      <c r="H877" s="29" t="s">
        <v>11786</v>
      </c>
      <c r="I877" s="30" t="s">
        <v>8926</v>
      </c>
      <c r="J877" s="30" t="s">
        <v>8927</v>
      </c>
    </row>
    <row r="878" spans="1:10" s="2" customFormat="1" ht="78" customHeight="1">
      <c r="A878" s="32" t="s">
        <v>322</v>
      </c>
      <c r="B878" s="29" t="s">
        <v>13</v>
      </c>
      <c r="C878" s="29" t="s">
        <v>6337</v>
      </c>
      <c r="D878" s="30" t="s">
        <v>6338</v>
      </c>
      <c r="E878" s="30" t="s">
        <v>6339</v>
      </c>
      <c r="F878" s="31">
        <v>3</v>
      </c>
      <c r="G878" s="29" t="s">
        <v>6</v>
      </c>
      <c r="H878" s="29" t="s">
        <v>11788</v>
      </c>
      <c r="I878" s="30" t="s">
        <v>11093</v>
      </c>
      <c r="J878" s="30" t="s">
        <v>5</v>
      </c>
    </row>
    <row r="879" spans="1:10" s="2" customFormat="1" ht="78" customHeight="1">
      <c r="A879" s="32" t="s">
        <v>322</v>
      </c>
      <c r="B879" s="29" t="s">
        <v>13</v>
      </c>
      <c r="C879" s="29" t="s">
        <v>317</v>
      </c>
      <c r="D879" s="30" t="s">
        <v>318</v>
      </c>
      <c r="E879" s="30" t="s">
        <v>319</v>
      </c>
      <c r="F879" s="31">
        <v>3</v>
      </c>
      <c r="G879" s="29" t="s">
        <v>6</v>
      </c>
      <c r="H879" s="29" t="s">
        <v>11788</v>
      </c>
      <c r="I879" s="30" t="s">
        <v>320</v>
      </c>
      <c r="J879" s="30" t="s">
        <v>321</v>
      </c>
    </row>
    <row r="880" spans="1:10" s="2" customFormat="1" ht="78" customHeight="1">
      <c r="A880" s="32" t="s">
        <v>322</v>
      </c>
      <c r="B880" s="29" t="s">
        <v>13</v>
      </c>
      <c r="C880" s="29" t="s">
        <v>2639</v>
      </c>
      <c r="D880" s="30" t="s">
        <v>2640</v>
      </c>
      <c r="E880" s="30" t="s">
        <v>2641</v>
      </c>
      <c r="F880" s="31">
        <v>3</v>
      </c>
      <c r="G880" s="29" t="s">
        <v>6</v>
      </c>
      <c r="H880" s="29" t="s">
        <v>11788</v>
      </c>
      <c r="I880" s="30" t="s">
        <v>2642</v>
      </c>
      <c r="J880" s="30" t="s">
        <v>2643</v>
      </c>
    </row>
    <row r="881" spans="1:10" s="2" customFormat="1" ht="78" customHeight="1">
      <c r="A881" s="32" t="s">
        <v>322</v>
      </c>
      <c r="B881" s="29" t="s">
        <v>13</v>
      </c>
      <c r="C881" s="29" t="s">
        <v>6340</v>
      </c>
      <c r="D881" s="30" t="s">
        <v>6341</v>
      </c>
      <c r="E881" s="30" t="s">
        <v>6342</v>
      </c>
      <c r="F881" s="31">
        <v>3</v>
      </c>
      <c r="G881" s="29" t="s">
        <v>14</v>
      </c>
      <c r="H881" s="29" t="s">
        <v>11788</v>
      </c>
      <c r="I881" s="30" t="s">
        <v>6343</v>
      </c>
      <c r="J881" s="30" t="s">
        <v>6344</v>
      </c>
    </row>
    <row r="882" spans="1:10" s="2" customFormat="1" ht="78" customHeight="1">
      <c r="A882" s="32" t="s">
        <v>322</v>
      </c>
      <c r="B882" s="29" t="s">
        <v>13</v>
      </c>
      <c r="C882" s="29" t="s">
        <v>6345</v>
      </c>
      <c r="D882" s="30" t="s">
        <v>6346</v>
      </c>
      <c r="E882" s="30" t="s">
        <v>6347</v>
      </c>
      <c r="F882" s="31">
        <v>3</v>
      </c>
      <c r="G882" s="29" t="s">
        <v>14</v>
      </c>
      <c r="H882" s="29" t="s">
        <v>11788</v>
      </c>
      <c r="I882" s="30" t="s">
        <v>11094</v>
      </c>
      <c r="J882" s="30" t="s">
        <v>6348</v>
      </c>
    </row>
    <row r="883" spans="1:10" s="2" customFormat="1" ht="78" customHeight="1">
      <c r="A883" s="32" t="s">
        <v>322</v>
      </c>
      <c r="B883" s="29" t="s">
        <v>13</v>
      </c>
      <c r="C883" s="29" t="s">
        <v>4553</v>
      </c>
      <c r="D883" s="30" t="s">
        <v>4554</v>
      </c>
      <c r="E883" s="30" t="s">
        <v>4555</v>
      </c>
      <c r="F883" s="31">
        <v>3</v>
      </c>
      <c r="G883" s="29" t="s">
        <v>14</v>
      </c>
      <c r="H883" s="29" t="s">
        <v>11788</v>
      </c>
      <c r="I883" s="30" t="s">
        <v>4556</v>
      </c>
      <c r="J883" s="30" t="s">
        <v>4557</v>
      </c>
    </row>
    <row r="884" spans="1:10" s="2" customFormat="1" ht="78" customHeight="1">
      <c r="A884" s="32" t="s">
        <v>322</v>
      </c>
      <c r="B884" s="29" t="s">
        <v>13</v>
      </c>
      <c r="C884" s="29" t="s">
        <v>4145</v>
      </c>
      <c r="D884" s="30" t="s">
        <v>4146</v>
      </c>
      <c r="E884" s="30" t="s">
        <v>4147</v>
      </c>
      <c r="F884" s="31">
        <v>3</v>
      </c>
      <c r="G884" s="29" t="s">
        <v>6</v>
      </c>
      <c r="H884" s="29" t="s">
        <v>11788</v>
      </c>
      <c r="I884" s="30" t="s">
        <v>4148</v>
      </c>
      <c r="J884" s="30" t="s">
        <v>4149</v>
      </c>
    </row>
    <row r="885" spans="1:10" s="2" customFormat="1" ht="78" customHeight="1">
      <c r="A885" s="32" t="s">
        <v>322</v>
      </c>
      <c r="B885" s="29" t="s">
        <v>13</v>
      </c>
      <c r="C885" s="29" t="s">
        <v>7278</v>
      </c>
      <c r="D885" s="30" t="s">
        <v>7279</v>
      </c>
      <c r="E885" s="30" t="s">
        <v>7280</v>
      </c>
      <c r="F885" s="31">
        <v>3</v>
      </c>
      <c r="G885" s="29" t="s">
        <v>6</v>
      </c>
      <c r="H885" s="29" t="s">
        <v>11788</v>
      </c>
      <c r="I885" s="30" t="s">
        <v>7281</v>
      </c>
      <c r="J885" s="30" t="s">
        <v>5</v>
      </c>
    </row>
    <row r="886" spans="1:10" s="2" customFormat="1" ht="78" customHeight="1">
      <c r="A886" s="32" t="s">
        <v>322</v>
      </c>
      <c r="B886" s="29" t="s">
        <v>13</v>
      </c>
      <c r="C886" s="29" t="s">
        <v>4676</v>
      </c>
      <c r="D886" s="30" t="s">
        <v>4677</v>
      </c>
      <c r="E886" s="30" t="s">
        <v>4678</v>
      </c>
      <c r="F886" s="31">
        <v>3</v>
      </c>
      <c r="G886" s="29" t="s">
        <v>14</v>
      </c>
      <c r="H886" s="29" t="s">
        <v>11788</v>
      </c>
      <c r="I886" s="30" t="s">
        <v>4679</v>
      </c>
      <c r="J886" s="30" t="s">
        <v>4680</v>
      </c>
    </row>
    <row r="887" spans="1:10" s="2" customFormat="1" ht="78" customHeight="1">
      <c r="A887" s="32" t="s">
        <v>322</v>
      </c>
      <c r="B887" s="29" t="s">
        <v>13</v>
      </c>
      <c r="C887" s="29" t="s">
        <v>4303</v>
      </c>
      <c r="D887" s="30" t="s">
        <v>4304</v>
      </c>
      <c r="E887" s="30" t="s">
        <v>4305</v>
      </c>
      <c r="F887" s="31">
        <v>3</v>
      </c>
      <c r="G887" s="29" t="s">
        <v>14</v>
      </c>
      <c r="H887" s="29" t="s">
        <v>11788</v>
      </c>
      <c r="I887" s="30" t="s">
        <v>4306</v>
      </c>
      <c r="J887" s="30" t="s">
        <v>4307</v>
      </c>
    </row>
    <row r="888" spans="1:10" s="2" customFormat="1" ht="78" customHeight="1">
      <c r="A888" s="32" t="s">
        <v>322</v>
      </c>
      <c r="B888" s="29" t="s">
        <v>13</v>
      </c>
      <c r="C888" s="29" t="s">
        <v>7274</v>
      </c>
      <c r="D888" s="30" t="s">
        <v>7275</v>
      </c>
      <c r="E888" s="30" t="s">
        <v>7276</v>
      </c>
      <c r="F888" s="31">
        <v>3</v>
      </c>
      <c r="G888" s="29" t="s">
        <v>6</v>
      </c>
      <c r="H888" s="29" t="s">
        <v>11788</v>
      </c>
      <c r="I888" s="30" t="s">
        <v>7277</v>
      </c>
      <c r="J888" s="30" t="s">
        <v>5</v>
      </c>
    </row>
    <row r="889" spans="1:10" s="2" customFormat="1" ht="78" customHeight="1">
      <c r="A889" s="32" t="s">
        <v>322</v>
      </c>
      <c r="B889" s="29" t="s">
        <v>13</v>
      </c>
      <c r="C889" s="29" t="s">
        <v>3453</v>
      </c>
      <c r="D889" s="30" t="s">
        <v>3454</v>
      </c>
      <c r="E889" s="30" t="s">
        <v>3455</v>
      </c>
      <c r="F889" s="31">
        <v>3</v>
      </c>
      <c r="G889" s="29" t="s">
        <v>6</v>
      </c>
      <c r="H889" s="29" t="s">
        <v>11788</v>
      </c>
      <c r="I889" s="30" t="s">
        <v>3456</v>
      </c>
      <c r="J889" s="30" t="s">
        <v>3457</v>
      </c>
    </row>
    <row r="890" spans="1:10" s="2" customFormat="1" ht="78" customHeight="1">
      <c r="A890" s="32" t="s">
        <v>322</v>
      </c>
      <c r="B890" s="29" t="s">
        <v>13</v>
      </c>
      <c r="C890" s="29" t="s">
        <v>6653</v>
      </c>
      <c r="D890" s="30" t="s">
        <v>6654</v>
      </c>
      <c r="E890" s="30" t="s">
        <v>6655</v>
      </c>
      <c r="F890" s="31">
        <v>3</v>
      </c>
      <c r="G890" s="29" t="s">
        <v>14</v>
      </c>
      <c r="H890" s="29" t="s">
        <v>11788</v>
      </c>
      <c r="I890" s="30" t="s">
        <v>6656</v>
      </c>
      <c r="J890" s="30" t="s">
        <v>6657</v>
      </c>
    </row>
    <row r="891" spans="1:10" s="2" customFormat="1" ht="78" customHeight="1">
      <c r="A891" s="32" t="s">
        <v>322</v>
      </c>
      <c r="B891" s="29" t="s">
        <v>13</v>
      </c>
      <c r="C891" s="29" t="s">
        <v>6776</v>
      </c>
      <c r="D891" s="30" t="s">
        <v>6777</v>
      </c>
      <c r="E891" s="30" t="s">
        <v>6778</v>
      </c>
      <c r="F891" s="31">
        <v>3</v>
      </c>
      <c r="G891" s="29" t="s">
        <v>14</v>
      </c>
      <c r="H891" s="29" t="s">
        <v>11788</v>
      </c>
      <c r="I891" s="30" t="s">
        <v>11113</v>
      </c>
      <c r="J891" s="30" t="s">
        <v>6779</v>
      </c>
    </row>
    <row r="892" spans="1:10" s="2" customFormat="1" ht="78" customHeight="1">
      <c r="A892" s="32" t="s">
        <v>322</v>
      </c>
      <c r="B892" s="29" t="s">
        <v>13</v>
      </c>
      <c r="C892" s="29" t="s">
        <v>9408</v>
      </c>
      <c r="D892" s="30" t="s">
        <v>9409</v>
      </c>
      <c r="E892" s="30" t="s">
        <v>9410</v>
      </c>
      <c r="F892" s="31">
        <v>3</v>
      </c>
      <c r="G892" s="29" t="s">
        <v>6</v>
      </c>
      <c r="H892" s="29" t="s">
        <v>11788</v>
      </c>
      <c r="I892" s="30" t="s">
        <v>9411</v>
      </c>
      <c r="J892" s="30" t="s">
        <v>9412</v>
      </c>
    </row>
    <row r="893" spans="1:10" s="2" customFormat="1" ht="78" customHeight="1">
      <c r="A893" s="32" t="s">
        <v>3038</v>
      </c>
      <c r="B893" s="29" t="s">
        <v>9</v>
      </c>
      <c r="C893" s="29" t="s">
        <v>3726</v>
      </c>
      <c r="D893" s="30" t="s">
        <v>3727</v>
      </c>
      <c r="E893" s="30" t="s">
        <v>3728</v>
      </c>
      <c r="F893" s="31">
        <v>2</v>
      </c>
      <c r="G893" s="29" t="s">
        <v>6</v>
      </c>
      <c r="H893" s="29" t="s">
        <v>11788</v>
      </c>
      <c r="I893" s="30" t="s">
        <v>3729</v>
      </c>
      <c r="J893" s="30" t="s">
        <v>3730</v>
      </c>
    </row>
    <row r="894" spans="1:10" s="2" customFormat="1" ht="78" customHeight="1">
      <c r="A894" s="32" t="s">
        <v>3038</v>
      </c>
      <c r="B894" s="29" t="s">
        <v>9</v>
      </c>
      <c r="C894" s="29" t="s">
        <v>3731</v>
      </c>
      <c r="D894" s="30" t="s">
        <v>3732</v>
      </c>
      <c r="E894" s="30" t="s">
        <v>3733</v>
      </c>
      <c r="F894" s="31">
        <v>2</v>
      </c>
      <c r="G894" s="29" t="s">
        <v>14</v>
      </c>
      <c r="H894" s="29" t="s">
        <v>11788</v>
      </c>
      <c r="I894" s="30" t="s">
        <v>3734</v>
      </c>
      <c r="J894" s="30" t="s">
        <v>3735</v>
      </c>
    </row>
    <row r="895" spans="1:10" s="2" customFormat="1" ht="78" customHeight="1">
      <c r="A895" s="32" t="s">
        <v>3038</v>
      </c>
      <c r="B895" s="29" t="s">
        <v>9</v>
      </c>
      <c r="C895" s="29" t="s">
        <v>3741</v>
      </c>
      <c r="D895" s="30" t="s">
        <v>3742</v>
      </c>
      <c r="E895" s="30" t="s">
        <v>3743</v>
      </c>
      <c r="F895" s="31">
        <v>3</v>
      </c>
      <c r="G895" s="29" t="s">
        <v>6</v>
      </c>
      <c r="H895" s="29" t="s">
        <v>11788</v>
      </c>
      <c r="I895" s="30" t="s">
        <v>3744</v>
      </c>
      <c r="J895" s="30" t="s">
        <v>3745</v>
      </c>
    </row>
    <row r="896" spans="1:10" s="2" customFormat="1" ht="78" customHeight="1">
      <c r="A896" s="32" t="s">
        <v>3038</v>
      </c>
      <c r="B896" s="29" t="s">
        <v>9</v>
      </c>
      <c r="C896" s="29" t="s">
        <v>3746</v>
      </c>
      <c r="D896" s="30" t="s">
        <v>3747</v>
      </c>
      <c r="E896" s="30" t="s">
        <v>3748</v>
      </c>
      <c r="F896" s="31">
        <v>3</v>
      </c>
      <c r="G896" s="29" t="s">
        <v>14</v>
      </c>
      <c r="H896" s="29" t="s">
        <v>11788</v>
      </c>
      <c r="I896" s="30" t="s">
        <v>3749</v>
      </c>
      <c r="J896" s="30" t="s">
        <v>3750</v>
      </c>
    </row>
    <row r="897" spans="1:10" s="2" customFormat="1" ht="78" customHeight="1">
      <c r="A897" s="32" t="s">
        <v>3038</v>
      </c>
      <c r="B897" s="29" t="s">
        <v>9</v>
      </c>
      <c r="C897" s="29" t="s">
        <v>3751</v>
      </c>
      <c r="D897" s="30" t="s">
        <v>3752</v>
      </c>
      <c r="E897" s="30" t="s">
        <v>3753</v>
      </c>
      <c r="F897" s="31">
        <v>3</v>
      </c>
      <c r="G897" s="29" t="s">
        <v>6</v>
      </c>
      <c r="H897" s="29" t="s">
        <v>11788</v>
      </c>
      <c r="I897" s="30" t="s">
        <v>3754</v>
      </c>
      <c r="J897" s="30" t="s">
        <v>3755</v>
      </c>
    </row>
    <row r="898" spans="1:10" s="2" customFormat="1" ht="78" customHeight="1">
      <c r="A898" s="32" t="s">
        <v>3038</v>
      </c>
      <c r="B898" s="29" t="s">
        <v>9</v>
      </c>
      <c r="C898" s="29" t="s">
        <v>5738</v>
      </c>
      <c r="D898" s="30" t="s">
        <v>5739</v>
      </c>
      <c r="E898" s="30" t="s">
        <v>5740</v>
      </c>
      <c r="F898" s="31">
        <v>3</v>
      </c>
      <c r="G898" s="29" t="s">
        <v>6</v>
      </c>
      <c r="H898" s="29" t="s">
        <v>11788</v>
      </c>
      <c r="I898" s="30" t="s">
        <v>5741</v>
      </c>
      <c r="J898" s="30" t="s">
        <v>5742</v>
      </c>
    </row>
    <row r="899" spans="1:10" s="2" customFormat="1" ht="78" customHeight="1">
      <c r="A899" s="32" t="s">
        <v>3038</v>
      </c>
      <c r="B899" s="29" t="s">
        <v>9</v>
      </c>
      <c r="C899" s="29" t="s">
        <v>3717</v>
      </c>
      <c r="D899" s="30" t="s">
        <v>3718</v>
      </c>
      <c r="E899" s="30" t="s">
        <v>3719</v>
      </c>
      <c r="F899" s="31">
        <v>2</v>
      </c>
      <c r="G899" s="29" t="s">
        <v>6</v>
      </c>
      <c r="H899" s="29" t="s">
        <v>11788</v>
      </c>
      <c r="I899" s="30" t="s">
        <v>3720</v>
      </c>
      <c r="J899" s="30" t="s">
        <v>3721</v>
      </c>
    </row>
    <row r="900" spans="1:10" s="2" customFormat="1" ht="78" customHeight="1">
      <c r="A900" s="32" t="s">
        <v>3038</v>
      </c>
      <c r="B900" s="29" t="s">
        <v>9</v>
      </c>
      <c r="C900" s="29" t="s">
        <v>3722</v>
      </c>
      <c r="D900" s="30" t="s">
        <v>3723</v>
      </c>
      <c r="E900" s="30" t="s">
        <v>3724</v>
      </c>
      <c r="F900" s="31">
        <v>2</v>
      </c>
      <c r="G900" s="29" t="s">
        <v>14</v>
      </c>
      <c r="H900" s="29" t="s">
        <v>11788</v>
      </c>
      <c r="I900" s="30" t="s">
        <v>3720</v>
      </c>
      <c r="J900" s="30" t="s">
        <v>3725</v>
      </c>
    </row>
    <row r="901" spans="1:10" s="2" customFormat="1" ht="78" customHeight="1">
      <c r="A901" s="32" t="s">
        <v>3038</v>
      </c>
      <c r="B901" s="29" t="s">
        <v>9</v>
      </c>
      <c r="C901" s="29" t="s">
        <v>10638</v>
      </c>
      <c r="D901" s="30" t="s">
        <v>10639</v>
      </c>
      <c r="E901" s="30" t="s">
        <v>10640</v>
      </c>
      <c r="F901" s="31">
        <v>2</v>
      </c>
      <c r="G901" s="29" t="s">
        <v>14</v>
      </c>
      <c r="H901" s="29" t="s">
        <v>11788</v>
      </c>
      <c r="I901" s="30" t="s">
        <v>10641</v>
      </c>
      <c r="J901" s="30" t="s">
        <v>5</v>
      </c>
    </row>
    <row r="902" spans="1:10" s="2" customFormat="1" ht="78" customHeight="1">
      <c r="A902" s="32" t="s">
        <v>3038</v>
      </c>
      <c r="B902" s="29" t="s">
        <v>9</v>
      </c>
      <c r="C902" s="29" t="s">
        <v>7818</v>
      </c>
      <c r="D902" s="30" t="s">
        <v>7819</v>
      </c>
      <c r="E902" s="30" t="s">
        <v>7820</v>
      </c>
      <c r="F902" s="31">
        <v>2</v>
      </c>
      <c r="G902" s="29" t="s">
        <v>14</v>
      </c>
      <c r="H902" s="29" t="s">
        <v>11788</v>
      </c>
      <c r="I902" s="30" t="s">
        <v>7821</v>
      </c>
      <c r="J902" s="30" t="s">
        <v>7822</v>
      </c>
    </row>
    <row r="903" spans="1:10" s="2" customFormat="1" ht="78" customHeight="1">
      <c r="A903" s="32" t="s">
        <v>3038</v>
      </c>
      <c r="B903" s="29" t="s">
        <v>9</v>
      </c>
      <c r="C903" s="29" t="s">
        <v>7813</v>
      </c>
      <c r="D903" s="30" t="s">
        <v>7814</v>
      </c>
      <c r="E903" s="30" t="s">
        <v>7815</v>
      </c>
      <c r="F903" s="31">
        <v>2</v>
      </c>
      <c r="G903" s="29" t="s">
        <v>6</v>
      </c>
      <c r="H903" s="29" t="s">
        <v>11788</v>
      </c>
      <c r="I903" s="30" t="s">
        <v>7816</v>
      </c>
      <c r="J903" s="30" t="s">
        <v>7817</v>
      </c>
    </row>
    <row r="904" spans="1:10" s="2" customFormat="1" ht="78" customHeight="1">
      <c r="A904" s="32" t="s">
        <v>3038</v>
      </c>
      <c r="B904" s="29" t="s">
        <v>9</v>
      </c>
      <c r="C904" s="29" t="s">
        <v>6095</v>
      </c>
      <c r="D904" s="30" t="s">
        <v>6096</v>
      </c>
      <c r="E904" s="30" t="s">
        <v>6097</v>
      </c>
      <c r="F904" s="31">
        <v>2</v>
      </c>
      <c r="G904" s="29" t="s">
        <v>6</v>
      </c>
      <c r="H904" s="29" t="s">
        <v>11788</v>
      </c>
      <c r="I904" s="30" t="s">
        <v>6098</v>
      </c>
      <c r="J904" s="30" t="s">
        <v>6099</v>
      </c>
    </row>
    <row r="905" spans="1:10" s="2" customFormat="1" ht="78" customHeight="1">
      <c r="A905" s="32" t="s">
        <v>3038</v>
      </c>
      <c r="B905" s="29" t="s">
        <v>9</v>
      </c>
      <c r="C905" s="29" t="s">
        <v>6692</v>
      </c>
      <c r="D905" s="30" t="s">
        <v>6693</v>
      </c>
      <c r="E905" s="30" t="s">
        <v>6694</v>
      </c>
      <c r="F905" s="31">
        <v>2</v>
      </c>
      <c r="G905" s="29" t="s">
        <v>14</v>
      </c>
      <c r="H905" s="29" t="s">
        <v>11788</v>
      </c>
      <c r="I905" s="30" t="s">
        <v>6695</v>
      </c>
      <c r="J905" s="30" t="s">
        <v>6099</v>
      </c>
    </row>
    <row r="906" spans="1:10" s="2" customFormat="1" ht="78" customHeight="1">
      <c r="A906" s="32" t="s">
        <v>3038</v>
      </c>
      <c r="B906" s="29" t="s">
        <v>9</v>
      </c>
      <c r="C906" s="29" t="s">
        <v>4370</v>
      </c>
      <c r="D906" s="30" t="s">
        <v>4371</v>
      </c>
      <c r="E906" s="30" t="s">
        <v>4372</v>
      </c>
      <c r="F906" s="31">
        <v>2</v>
      </c>
      <c r="G906" s="29" t="s">
        <v>6</v>
      </c>
      <c r="H906" s="29" t="s">
        <v>11788</v>
      </c>
      <c r="I906" s="30" t="s">
        <v>4373</v>
      </c>
      <c r="J906" s="30" t="s">
        <v>4374</v>
      </c>
    </row>
    <row r="907" spans="1:10" s="2" customFormat="1" ht="78" customHeight="1">
      <c r="A907" s="32" t="s">
        <v>3038</v>
      </c>
      <c r="B907" s="29" t="s">
        <v>13</v>
      </c>
      <c r="C907" s="29" t="s">
        <v>3736</v>
      </c>
      <c r="D907" s="30" t="s">
        <v>3737</v>
      </c>
      <c r="E907" s="30" t="s">
        <v>3738</v>
      </c>
      <c r="F907" s="31">
        <v>2</v>
      </c>
      <c r="G907" s="29" t="s">
        <v>6</v>
      </c>
      <c r="H907" s="29" t="s">
        <v>11788</v>
      </c>
      <c r="I907" s="30" t="s">
        <v>3739</v>
      </c>
      <c r="J907" s="30" t="s">
        <v>3740</v>
      </c>
    </row>
    <row r="908" spans="1:10" s="2" customFormat="1" ht="78" customHeight="1">
      <c r="A908" s="32" t="s">
        <v>3038</v>
      </c>
      <c r="B908" s="29" t="s">
        <v>13</v>
      </c>
      <c r="C908" s="29" t="s">
        <v>5747</v>
      </c>
      <c r="D908" s="30" t="s">
        <v>5748</v>
      </c>
      <c r="E908" s="30" t="s">
        <v>5749</v>
      </c>
      <c r="F908" s="31">
        <v>2</v>
      </c>
      <c r="G908" s="29" t="s">
        <v>14</v>
      </c>
      <c r="H908" s="29" t="s">
        <v>11788</v>
      </c>
      <c r="I908" s="30" t="s">
        <v>5750</v>
      </c>
      <c r="J908" s="30" t="s">
        <v>5751</v>
      </c>
    </row>
    <row r="909" spans="1:10" s="2" customFormat="1" ht="78" customHeight="1">
      <c r="A909" s="32" t="s">
        <v>3038</v>
      </c>
      <c r="B909" s="29" t="s">
        <v>13</v>
      </c>
      <c r="C909" s="29" t="s">
        <v>4835</v>
      </c>
      <c r="D909" s="30" t="s">
        <v>4836</v>
      </c>
      <c r="E909" s="30" t="s">
        <v>4837</v>
      </c>
      <c r="F909" s="31">
        <v>3</v>
      </c>
      <c r="G909" s="29" t="s">
        <v>14</v>
      </c>
      <c r="H909" s="29" t="s">
        <v>11788</v>
      </c>
      <c r="I909" s="30" t="s">
        <v>4838</v>
      </c>
      <c r="J909" s="30" t="s">
        <v>4839</v>
      </c>
    </row>
    <row r="910" spans="1:10" s="2" customFormat="1" ht="78" customHeight="1">
      <c r="A910" s="32" t="s">
        <v>3038</v>
      </c>
      <c r="B910" s="29" t="s">
        <v>13</v>
      </c>
      <c r="C910" s="29" t="s">
        <v>7828</v>
      </c>
      <c r="D910" s="30" t="s">
        <v>7829</v>
      </c>
      <c r="E910" s="30" t="s">
        <v>7830</v>
      </c>
      <c r="F910" s="31">
        <v>3</v>
      </c>
      <c r="G910" s="29" t="s">
        <v>14</v>
      </c>
      <c r="H910" s="29" t="s">
        <v>11788</v>
      </c>
      <c r="I910" s="30" t="s">
        <v>7831</v>
      </c>
      <c r="J910" s="30" t="s">
        <v>7832</v>
      </c>
    </row>
    <row r="911" spans="1:10" s="2" customFormat="1" ht="78" customHeight="1">
      <c r="A911" s="32" t="s">
        <v>3038</v>
      </c>
      <c r="B911" s="29" t="s">
        <v>13</v>
      </c>
      <c r="C911" s="29" t="s">
        <v>5743</v>
      </c>
      <c r="D911" s="30" t="s">
        <v>5744</v>
      </c>
      <c r="E911" s="30" t="s">
        <v>5745</v>
      </c>
      <c r="F911" s="31">
        <v>3</v>
      </c>
      <c r="G911" s="29" t="s">
        <v>14</v>
      </c>
      <c r="H911" s="29" t="s">
        <v>11788</v>
      </c>
      <c r="I911" s="30" t="s">
        <v>5746</v>
      </c>
      <c r="J911" s="30" t="s">
        <v>5742</v>
      </c>
    </row>
    <row r="912" spans="1:10" s="2" customFormat="1" ht="78" customHeight="1">
      <c r="A912" s="32" t="s">
        <v>3038</v>
      </c>
      <c r="B912" s="29" t="s">
        <v>13</v>
      </c>
      <c r="C912" s="29" t="s">
        <v>7823</v>
      </c>
      <c r="D912" s="30" t="s">
        <v>7824</v>
      </c>
      <c r="E912" s="30" t="s">
        <v>7825</v>
      </c>
      <c r="F912" s="31">
        <v>3</v>
      </c>
      <c r="G912" s="29" t="s">
        <v>6</v>
      </c>
      <c r="H912" s="29" t="s">
        <v>11788</v>
      </c>
      <c r="I912" s="30" t="s">
        <v>7826</v>
      </c>
      <c r="J912" s="30" t="s">
        <v>7827</v>
      </c>
    </row>
    <row r="913" spans="1:10" s="2" customFormat="1" ht="78" customHeight="1">
      <c r="A913" s="32" t="s">
        <v>3038</v>
      </c>
      <c r="B913" s="29" t="s">
        <v>13</v>
      </c>
      <c r="C913" s="29" t="s">
        <v>7833</v>
      </c>
      <c r="D913" s="30" t="s">
        <v>7834</v>
      </c>
      <c r="E913" s="30" t="s">
        <v>7835</v>
      </c>
      <c r="F913" s="31">
        <v>3</v>
      </c>
      <c r="G913" s="29" t="s">
        <v>14</v>
      </c>
      <c r="H913" s="29" t="s">
        <v>11788</v>
      </c>
      <c r="I913" s="30" t="s">
        <v>7836</v>
      </c>
      <c r="J913" s="30" t="s">
        <v>7837</v>
      </c>
    </row>
    <row r="914" spans="1:10" s="2" customFormat="1" ht="78" customHeight="1">
      <c r="A914" s="32" t="s">
        <v>3038</v>
      </c>
      <c r="B914" s="29" t="s">
        <v>13</v>
      </c>
      <c r="C914" s="29" t="s">
        <v>5871</v>
      </c>
      <c r="D914" s="30" t="s">
        <v>5872</v>
      </c>
      <c r="E914" s="30" t="s">
        <v>5873</v>
      </c>
      <c r="F914" s="31">
        <v>3</v>
      </c>
      <c r="G914" s="29" t="s">
        <v>6</v>
      </c>
      <c r="H914" s="29" t="s">
        <v>11788</v>
      </c>
      <c r="I914" s="30" t="s">
        <v>5874</v>
      </c>
      <c r="J914" s="30" t="s">
        <v>5875</v>
      </c>
    </row>
    <row r="915" spans="1:10" s="2" customFormat="1" ht="78" customHeight="1">
      <c r="A915" s="32" t="s">
        <v>3038</v>
      </c>
      <c r="B915" s="29" t="s">
        <v>13</v>
      </c>
      <c r="C915" s="29" t="s">
        <v>6459</v>
      </c>
      <c r="D915" s="30" t="s">
        <v>6460</v>
      </c>
      <c r="E915" s="30" t="s">
        <v>6461</v>
      </c>
      <c r="F915" s="31">
        <v>3</v>
      </c>
      <c r="G915" s="29" t="s">
        <v>14</v>
      </c>
      <c r="H915" s="29" t="s">
        <v>11788</v>
      </c>
      <c r="I915" s="30" t="s">
        <v>6462</v>
      </c>
      <c r="J915" s="30" t="s">
        <v>5418</v>
      </c>
    </row>
    <row r="916" spans="1:10" s="2" customFormat="1" ht="78" customHeight="1">
      <c r="A916" s="32" t="s">
        <v>3038</v>
      </c>
      <c r="B916" s="29" t="s">
        <v>13</v>
      </c>
      <c r="C916" s="29" t="s">
        <v>10384</v>
      </c>
      <c r="D916" s="30" t="s">
        <v>10385</v>
      </c>
      <c r="E916" s="30" t="s">
        <v>10386</v>
      </c>
      <c r="F916" s="31">
        <v>2</v>
      </c>
      <c r="G916" s="29" t="s">
        <v>6</v>
      </c>
      <c r="H916" s="29" t="s">
        <v>11788</v>
      </c>
      <c r="I916" s="30" t="s">
        <v>10387</v>
      </c>
      <c r="J916" s="30" t="s">
        <v>10388</v>
      </c>
    </row>
    <row r="917" spans="1:10" s="2" customFormat="1" ht="78" customHeight="1">
      <c r="A917" s="32" t="s">
        <v>3038</v>
      </c>
      <c r="B917" s="29" t="s">
        <v>13</v>
      </c>
      <c r="C917" s="29" t="s">
        <v>5729</v>
      </c>
      <c r="D917" s="30" t="s">
        <v>5730</v>
      </c>
      <c r="E917" s="30" t="s">
        <v>5731</v>
      </c>
      <c r="F917" s="31">
        <v>2</v>
      </c>
      <c r="G917" s="29" t="s">
        <v>6</v>
      </c>
      <c r="H917" s="29" t="s">
        <v>11788</v>
      </c>
      <c r="I917" s="30" t="s">
        <v>5732</v>
      </c>
      <c r="J917" s="30" t="s">
        <v>5733</v>
      </c>
    </row>
    <row r="918" spans="1:10" s="2" customFormat="1" ht="78" customHeight="1">
      <c r="A918" s="32" t="s">
        <v>3038</v>
      </c>
      <c r="B918" s="29" t="s">
        <v>13</v>
      </c>
      <c r="C918" s="29" t="s">
        <v>5734</v>
      </c>
      <c r="D918" s="30" t="s">
        <v>5735</v>
      </c>
      <c r="E918" s="30" t="s">
        <v>5736</v>
      </c>
      <c r="F918" s="31">
        <v>2</v>
      </c>
      <c r="G918" s="29" t="s">
        <v>14</v>
      </c>
      <c r="H918" s="29" t="s">
        <v>11788</v>
      </c>
      <c r="I918" s="30" t="s">
        <v>5737</v>
      </c>
      <c r="J918" s="30" t="s">
        <v>5733</v>
      </c>
    </row>
    <row r="919" spans="1:10" s="2" customFormat="1" ht="78" customHeight="1">
      <c r="A919" s="32" t="s">
        <v>3038</v>
      </c>
      <c r="B919" s="29" t="s">
        <v>13</v>
      </c>
      <c r="C919" s="29" t="s">
        <v>4822</v>
      </c>
      <c r="D919" s="30" t="s">
        <v>4823</v>
      </c>
      <c r="E919" s="30" t="s">
        <v>4824</v>
      </c>
      <c r="F919" s="31">
        <v>3</v>
      </c>
      <c r="G919" s="29" t="s">
        <v>6</v>
      </c>
      <c r="H919" s="29" t="s">
        <v>11788</v>
      </c>
      <c r="I919" s="30" t="s">
        <v>4825</v>
      </c>
      <c r="J919" s="30" t="s">
        <v>4826</v>
      </c>
    </row>
    <row r="920" spans="1:10" s="2" customFormat="1" ht="78" customHeight="1">
      <c r="A920" s="32" t="s">
        <v>3038</v>
      </c>
      <c r="B920" s="29" t="s">
        <v>13</v>
      </c>
      <c r="C920" s="29" t="s">
        <v>4819</v>
      </c>
      <c r="D920" s="30" t="s">
        <v>11028</v>
      </c>
      <c r="E920" s="30" t="s">
        <v>11029</v>
      </c>
      <c r="F920" s="31">
        <v>3</v>
      </c>
      <c r="G920" s="29" t="s">
        <v>6</v>
      </c>
      <c r="H920" s="29" t="s">
        <v>11788</v>
      </c>
      <c r="I920" s="30" t="s">
        <v>4820</v>
      </c>
      <c r="J920" s="30" t="s">
        <v>4821</v>
      </c>
    </row>
    <row r="921" spans="1:10" s="2" customFormat="1" ht="78" customHeight="1">
      <c r="A921" s="32" t="s">
        <v>3038</v>
      </c>
      <c r="B921" s="29" t="s">
        <v>13</v>
      </c>
      <c r="C921" s="29" t="s">
        <v>4827</v>
      </c>
      <c r="D921" s="30" t="s">
        <v>11030</v>
      </c>
      <c r="E921" s="30" t="s">
        <v>11031</v>
      </c>
      <c r="F921" s="31">
        <v>3</v>
      </c>
      <c r="G921" s="29" t="s">
        <v>14</v>
      </c>
      <c r="H921" s="29" t="s">
        <v>11788</v>
      </c>
      <c r="I921" s="30" t="s">
        <v>4828</v>
      </c>
      <c r="J921" s="30" t="s">
        <v>4829</v>
      </c>
    </row>
    <row r="922" spans="1:10" s="2" customFormat="1" ht="78" customHeight="1">
      <c r="A922" s="32" t="s">
        <v>3038</v>
      </c>
      <c r="B922" s="29" t="s">
        <v>13</v>
      </c>
      <c r="C922" s="29" t="s">
        <v>4830</v>
      </c>
      <c r="D922" s="30" t="s">
        <v>4831</v>
      </c>
      <c r="E922" s="30" t="s">
        <v>4832</v>
      </c>
      <c r="F922" s="31">
        <v>2</v>
      </c>
      <c r="G922" s="29" t="s">
        <v>14</v>
      </c>
      <c r="H922" s="29" t="s">
        <v>11788</v>
      </c>
      <c r="I922" s="30" t="s">
        <v>4833</v>
      </c>
      <c r="J922" s="30" t="s">
        <v>4834</v>
      </c>
    </row>
    <row r="923" spans="1:10" s="2" customFormat="1" ht="78" customHeight="1">
      <c r="A923" s="32" t="s">
        <v>3038</v>
      </c>
      <c r="B923" s="29" t="s">
        <v>13</v>
      </c>
      <c r="C923" s="29" t="s">
        <v>9413</v>
      </c>
      <c r="D923" s="30" t="s">
        <v>9414</v>
      </c>
      <c r="E923" s="30" t="s">
        <v>9415</v>
      </c>
      <c r="F923" s="31">
        <v>2</v>
      </c>
      <c r="G923" s="29" t="s">
        <v>6</v>
      </c>
      <c r="H923" s="29" t="s">
        <v>11788</v>
      </c>
      <c r="I923" s="30" t="s">
        <v>9416</v>
      </c>
      <c r="J923" s="30" t="s">
        <v>9417</v>
      </c>
    </row>
    <row r="924" spans="1:10" s="2" customFormat="1" ht="78" customHeight="1">
      <c r="A924" s="32" t="s">
        <v>3038</v>
      </c>
      <c r="B924" s="29" t="s">
        <v>13</v>
      </c>
      <c r="C924" s="29" t="s">
        <v>9418</v>
      </c>
      <c r="D924" s="30" t="s">
        <v>9419</v>
      </c>
      <c r="E924" s="30" t="s">
        <v>9420</v>
      </c>
      <c r="F924" s="31">
        <v>2</v>
      </c>
      <c r="G924" s="29" t="s">
        <v>14</v>
      </c>
      <c r="H924" s="29" t="s">
        <v>11788</v>
      </c>
      <c r="I924" s="30" t="s">
        <v>9416</v>
      </c>
      <c r="J924" s="30" t="s">
        <v>9417</v>
      </c>
    </row>
    <row r="925" spans="1:10" s="2" customFormat="1" ht="78" customHeight="1">
      <c r="A925" s="32" t="s">
        <v>3038</v>
      </c>
      <c r="B925" s="29" t="s">
        <v>13</v>
      </c>
      <c r="C925" s="29" t="s">
        <v>5572</v>
      </c>
      <c r="D925" s="30" t="s">
        <v>5573</v>
      </c>
      <c r="E925" s="30" t="s">
        <v>5574</v>
      </c>
      <c r="F925" s="31">
        <v>3</v>
      </c>
      <c r="G925" s="29" t="s">
        <v>152</v>
      </c>
      <c r="H925" s="29" t="s">
        <v>11788</v>
      </c>
      <c r="I925" s="30" t="s">
        <v>5575</v>
      </c>
      <c r="J925" s="30" t="s">
        <v>5576</v>
      </c>
    </row>
    <row r="926" spans="1:10" s="2" customFormat="1" ht="78" customHeight="1">
      <c r="A926" s="32" t="s">
        <v>3038</v>
      </c>
      <c r="B926" s="29" t="s">
        <v>13</v>
      </c>
      <c r="C926" s="29" t="s">
        <v>10472</v>
      </c>
      <c r="D926" s="30" t="s">
        <v>10473</v>
      </c>
      <c r="E926" s="30" t="s">
        <v>10474</v>
      </c>
      <c r="F926" s="31">
        <v>3</v>
      </c>
      <c r="G926" s="29" t="s">
        <v>6</v>
      </c>
      <c r="H926" s="29" t="s">
        <v>11788</v>
      </c>
      <c r="I926" s="30" t="s">
        <v>10475</v>
      </c>
      <c r="J926" s="30" t="s">
        <v>10476</v>
      </c>
    </row>
    <row r="927" spans="1:10" s="2" customFormat="1" ht="78" customHeight="1">
      <c r="A927" s="32" t="s">
        <v>3038</v>
      </c>
      <c r="B927" s="29" t="s">
        <v>13</v>
      </c>
      <c r="C927" s="29" t="s">
        <v>9421</v>
      </c>
      <c r="D927" s="30" t="s">
        <v>9422</v>
      </c>
      <c r="E927" s="30" t="s">
        <v>9423</v>
      </c>
      <c r="F927" s="31">
        <v>3</v>
      </c>
      <c r="G927" s="29" t="s">
        <v>14</v>
      </c>
      <c r="H927" s="29" t="s">
        <v>11788</v>
      </c>
      <c r="I927" s="30" t="s">
        <v>9424</v>
      </c>
      <c r="J927" s="30" t="s">
        <v>9425</v>
      </c>
    </row>
    <row r="928" spans="1:10" s="2" customFormat="1" ht="78" customHeight="1">
      <c r="A928" s="32" t="s">
        <v>3038</v>
      </c>
      <c r="B928" s="29" t="s">
        <v>13</v>
      </c>
      <c r="C928" s="29" t="s">
        <v>3033</v>
      </c>
      <c r="D928" s="30" t="s">
        <v>3034</v>
      </c>
      <c r="E928" s="30" t="s">
        <v>3035</v>
      </c>
      <c r="F928" s="31">
        <v>3</v>
      </c>
      <c r="G928" s="29" t="s">
        <v>152</v>
      </c>
      <c r="H928" s="29" t="s">
        <v>11788</v>
      </c>
      <c r="I928" s="30" t="s">
        <v>3036</v>
      </c>
      <c r="J928" s="30" t="s">
        <v>3037</v>
      </c>
    </row>
    <row r="929" spans="1:10" s="2" customFormat="1" ht="78" customHeight="1">
      <c r="A929" s="32" t="s">
        <v>500</v>
      </c>
      <c r="B929" s="29" t="s">
        <v>9</v>
      </c>
      <c r="C929" s="29" t="s">
        <v>6605</v>
      </c>
      <c r="D929" s="30" t="s">
        <v>6606</v>
      </c>
      <c r="E929" s="30" t="s">
        <v>6607</v>
      </c>
      <c r="F929" s="31">
        <v>3</v>
      </c>
      <c r="G929" s="29" t="s">
        <v>6</v>
      </c>
      <c r="H929" s="29" t="s">
        <v>11788</v>
      </c>
      <c r="I929" s="30" t="s">
        <v>6608</v>
      </c>
      <c r="J929" s="30" t="s">
        <v>6609</v>
      </c>
    </row>
    <row r="930" spans="1:10" s="2" customFormat="1" ht="78" customHeight="1">
      <c r="A930" s="32" t="s">
        <v>500</v>
      </c>
      <c r="B930" s="29" t="s">
        <v>9</v>
      </c>
      <c r="C930" s="29" t="s">
        <v>522</v>
      </c>
      <c r="D930" s="30" t="s">
        <v>523</v>
      </c>
      <c r="E930" s="30" t="s">
        <v>524</v>
      </c>
      <c r="F930" s="31">
        <v>3</v>
      </c>
      <c r="G930" s="29" t="s">
        <v>152</v>
      </c>
      <c r="H930" s="29" t="s">
        <v>11788</v>
      </c>
      <c r="I930" s="30" t="s">
        <v>525</v>
      </c>
      <c r="J930" s="30" t="s">
        <v>526</v>
      </c>
    </row>
    <row r="931" spans="1:10" s="2" customFormat="1" ht="78" customHeight="1">
      <c r="A931" s="32" t="s">
        <v>500</v>
      </c>
      <c r="B931" s="29" t="s">
        <v>9</v>
      </c>
      <c r="C931" s="29" t="s">
        <v>527</v>
      </c>
      <c r="D931" s="30" t="s">
        <v>528</v>
      </c>
      <c r="E931" s="30" t="s">
        <v>529</v>
      </c>
      <c r="F931" s="31">
        <v>3</v>
      </c>
      <c r="G931" s="29" t="s">
        <v>14</v>
      </c>
      <c r="H931" s="29" t="s">
        <v>11788</v>
      </c>
      <c r="I931" s="30" t="s">
        <v>530</v>
      </c>
      <c r="J931" s="30" t="s">
        <v>531</v>
      </c>
    </row>
    <row r="932" spans="1:10" s="2" customFormat="1" ht="78" customHeight="1">
      <c r="A932" s="32" t="s">
        <v>500</v>
      </c>
      <c r="B932" s="29" t="s">
        <v>9</v>
      </c>
      <c r="C932" s="29" t="s">
        <v>4540</v>
      </c>
      <c r="D932" s="30" t="s">
        <v>4541</v>
      </c>
      <c r="E932" s="30" t="s">
        <v>4542</v>
      </c>
      <c r="F932" s="31">
        <v>2</v>
      </c>
      <c r="G932" s="29" t="s">
        <v>6</v>
      </c>
      <c r="H932" s="29" t="s">
        <v>11788</v>
      </c>
      <c r="I932" s="30" t="s">
        <v>4543</v>
      </c>
      <c r="J932" s="30" t="s">
        <v>4544</v>
      </c>
    </row>
    <row r="933" spans="1:10" s="2" customFormat="1" ht="78" customHeight="1">
      <c r="A933" s="32" t="s">
        <v>500</v>
      </c>
      <c r="B933" s="29" t="s">
        <v>9</v>
      </c>
      <c r="C933" s="29" t="s">
        <v>4550</v>
      </c>
      <c r="D933" s="30" t="s">
        <v>4551</v>
      </c>
      <c r="E933" s="30" t="s">
        <v>4552</v>
      </c>
      <c r="F933" s="31">
        <v>2</v>
      </c>
      <c r="G933" s="29" t="s">
        <v>14</v>
      </c>
      <c r="H933" s="29" t="s">
        <v>11788</v>
      </c>
      <c r="I933" s="30" t="s">
        <v>4543</v>
      </c>
      <c r="J933" s="30" t="s">
        <v>4544</v>
      </c>
    </row>
    <row r="934" spans="1:10" s="2" customFormat="1" ht="78" customHeight="1">
      <c r="A934" s="32" t="s">
        <v>500</v>
      </c>
      <c r="B934" s="29" t="s">
        <v>13</v>
      </c>
      <c r="C934" s="29" t="s">
        <v>3573</v>
      </c>
      <c r="D934" s="30" t="s">
        <v>3574</v>
      </c>
      <c r="E934" s="30" t="s">
        <v>3575</v>
      </c>
      <c r="F934" s="31">
        <v>3</v>
      </c>
      <c r="G934" s="29" t="s">
        <v>6</v>
      </c>
      <c r="H934" s="29" t="s">
        <v>11788</v>
      </c>
      <c r="I934" s="30" t="s">
        <v>3576</v>
      </c>
      <c r="J934" s="30" t="s">
        <v>3577</v>
      </c>
    </row>
    <row r="935" spans="1:10" s="2" customFormat="1" ht="78" customHeight="1">
      <c r="A935" s="32" t="s">
        <v>500</v>
      </c>
      <c r="B935" s="29" t="s">
        <v>13</v>
      </c>
      <c r="C935" s="29" t="s">
        <v>739</v>
      </c>
      <c r="D935" s="30" t="s">
        <v>740</v>
      </c>
      <c r="E935" s="30" t="s">
        <v>741</v>
      </c>
      <c r="F935" s="31">
        <v>3</v>
      </c>
      <c r="G935" s="29" t="s">
        <v>152</v>
      </c>
      <c r="H935" s="29" t="s">
        <v>11788</v>
      </c>
      <c r="I935" s="30" t="s">
        <v>742</v>
      </c>
      <c r="J935" s="30" t="s">
        <v>743</v>
      </c>
    </row>
    <row r="936" spans="1:10" s="2" customFormat="1" ht="78" customHeight="1">
      <c r="A936" s="32" t="s">
        <v>500</v>
      </c>
      <c r="B936" s="29" t="s">
        <v>13</v>
      </c>
      <c r="C936" s="29" t="s">
        <v>744</v>
      </c>
      <c r="D936" s="30" t="s">
        <v>745</v>
      </c>
      <c r="E936" s="30" t="s">
        <v>746</v>
      </c>
      <c r="F936" s="31">
        <v>3</v>
      </c>
      <c r="G936" s="29" t="s">
        <v>14</v>
      </c>
      <c r="H936" s="29" t="s">
        <v>11788</v>
      </c>
      <c r="I936" s="30" t="s">
        <v>747</v>
      </c>
      <c r="J936" s="30" t="s">
        <v>748</v>
      </c>
    </row>
    <row r="937" spans="1:10" s="2" customFormat="1" ht="78" customHeight="1">
      <c r="A937" s="32" t="s">
        <v>500</v>
      </c>
      <c r="B937" s="29" t="s">
        <v>13</v>
      </c>
      <c r="C937" s="29" t="s">
        <v>6205</v>
      </c>
      <c r="D937" s="30" t="s">
        <v>6206</v>
      </c>
      <c r="E937" s="30" t="s">
        <v>6207</v>
      </c>
      <c r="F937" s="31">
        <v>3</v>
      </c>
      <c r="G937" s="29" t="s">
        <v>6</v>
      </c>
      <c r="H937" s="29" t="s">
        <v>11788</v>
      </c>
      <c r="I937" s="30" t="s">
        <v>6208</v>
      </c>
      <c r="J937" s="30" t="s">
        <v>6209</v>
      </c>
    </row>
    <row r="938" spans="1:10" s="2" customFormat="1" ht="78" customHeight="1">
      <c r="A938" s="32" t="s">
        <v>500</v>
      </c>
      <c r="B938" s="29" t="s">
        <v>13</v>
      </c>
      <c r="C938" s="29" t="s">
        <v>517</v>
      </c>
      <c r="D938" s="30" t="s">
        <v>518</v>
      </c>
      <c r="E938" s="30" t="s">
        <v>519</v>
      </c>
      <c r="F938" s="31">
        <v>3</v>
      </c>
      <c r="G938" s="29" t="s">
        <v>14</v>
      </c>
      <c r="H938" s="29" t="s">
        <v>11788</v>
      </c>
      <c r="I938" s="30" t="s">
        <v>520</v>
      </c>
      <c r="J938" s="30" t="s">
        <v>521</v>
      </c>
    </row>
    <row r="939" spans="1:10" s="2" customFormat="1" ht="78" customHeight="1">
      <c r="A939" s="32" t="s">
        <v>500</v>
      </c>
      <c r="B939" s="29" t="s">
        <v>13</v>
      </c>
      <c r="C939" s="29" t="s">
        <v>504</v>
      </c>
      <c r="D939" s="30" t="s">
        <v>505</v>
      </c>
      <c r="E939" s="30" t="s">
        <v>506</v>
      </c>
      <c r="F939" s="31">
        <v>3</v>
      </c>
      <c r="G939" s="29" t="s">
        <v>6</v>
      </c>
      <c r="H939" s="29" t="s">
        <v>11788</v>
      </c>
      <c r="I939" s="30" t="s">
        <v>507</v>
      </c>
      <c r="J939" s="30" t="s">
        <v>508</v>
      </c>
    </row>
    <row r="940" spans="1:10" s="2" customFormat="1" ht="78" customHeight="1">
      <c r="A940" s="32" t="s">
        <v>500</v>
      </c>
      <c r="B940" s="29" t="s">
        <v>13</v>
      </c>
      <c r="C940" s="29" t="s">
        <v>509</v>
      </c>
      <c r="D940" s="30" t="s">
        <v>510</v>
      </c>
      <c r="E940" s="30" t="s">
        <v>511</v>
      </c>
      <c r="F940" s="31">
        <v>3</v>
      </c>
      <c r="G940" s="29" t="s">
        <v>14</v>
      </c>
      <c r="H940" s="29" t="s">
        <v>11788</v>
      </c>
      <c r="I940" s="30" t="s">
        <v>507</v>
      </c>
      <c r="J940" s="30" t="s">
        <v>508</v>
      </c>
    </row>
    <row r="941" spans="1:10" s="2" customFormat="1" ht="78" customHeight="1">
      <c r="A941" s="32" t="s">
        <v>500</v>
      </c>
      <c r="B941" s="29" t="s">
        <v>13</v>
      </c>
      <c r="C941" s="29" t="s">
        <v>533</v>
      </c>
      <c r="D941" s="30" t="s">
        <v>534</v>
      </c>
      <c r="E941" s="30" t="s">
        <v>535</v>
      </c>
      <c r="F941" s="31">
        <v>3</v>
      </c>
      <c r="G941" s="29" t="s">
        <v>6</v>
      </c>
      <c r="H941" s="29" t="s">
        <v>11788</v>
      </c>
      <c r="I941" s="30" t="s">
        <v>536</v>
      </c>
      <c r="J941" s="30" t="s">
        <v>537</v>
      </c>
    </row>
    <row r="942" spans="1:10" s="2" customFormat="1" ht="78" customHeight="1">
      <c r="A942" s="32" t="s">
        <v>500</v>
      </c>
      <c r="B942" s="29" t="s">
        <v>13</v>
      </c>
      <c r="C942" s="29" t="s">
        <v>3132</v>
      </c>
      <c r="D942" s="30" t="s">
        <v>3133</v>
      </c>
      <c r="E942" s="30" t="s">
        <v>3134</v>
      </c>
      <c r="F942" s="31">
        <v>3</v>
      </c>
      <c r="G942" s="29" t="s">
        <v>14</v>
      </c>
      <c r="H942" s="29" t="s">
        <v>11788</v>
      </c>
      <c r="I942" s="30" t="s">
        <v>3135</v>
      </c>
      <c r="J942" s="30" t="s">
        <v>3136</v>
      </c>
    </row>
    <row r="943" spans="1:10" s="2" customFormat="1" ht="78" customHeight="1">
      <c r="A943" s="32" t="s">
        <v>500</v>
      </c>
      <c r="B943" s="29" t="s">
        <v>13</v>
      </c>
      <c r="C943" s="29" t="s">
        <v>10238</v>
      </c>
      <c r="D943" s="30" t="s">
        <v>10239</v>
      </c>
      <c r="E943" s="30" t="s">
        <v>10240</v>
      </c>
      <c r="F943" s="31">
        <v>3</v>
      </c>
      <c r="G943" s="29" t="s">
        <v>14</v>
      </c>
      <c r="H943" s="29" t="s">
        <v>11788</v>
      </c>
      <c r="I943" s="30" t="s">
        <v>10241</v>
      </c>
      <c r="J943" s="30" t="s">
        <v>10242</v>
      </c>
    </row>
    <row r="944" spans="1:10" s="2" customFormat="1" ht="78" customHeight="1">
      <c r="A944" s="32" t="s">
        <v>500</v>
      </c>
      <c r="B944" s="29" t="s">
        <v>13</v>
      </c>
      <c r="C944" s="29" t="s">
        <v>7001</v>
      </c>
      <c r="D944" s="30" t="s">
        <v>7002</v>
      </c>
      <c r="E944" s="30" t="s">
        <v>7003</v>
      </c>
      <c r="F944" s="31">
        <v>3</v>
      </c>
      <c r="G944" s="29" t="s">
        <v>6</v>
      </c>
      <c r="H944" s="29" t="s">
        <v>11788</v>
      </c>
      <c r="I944" s="30" t="s">
        <v>7004</v>
      </c>
      <c r="J944" s="30" t="s">
        <v>7005</v>
      </c>
    </row>
    <row r="945" spans="1:10" s="2" customFormat="1" ht="78" customHeight="1">
      <c r="A945" s="32" t="s">
        <v>500</v>
      </c>
      <c r="B945" s="29" t="s">
        <v>13</v>
      </c>
      <c r="C945" s="29" t="s">
        <v>9166</v>
      </c>
      <c r="D945" s="30" t="s">
        <v>9167</v>
      </c>
      <c r="E945" s="30" t="s">
        <v>9168</v>
      </c>
      <c r="F945" s="31">
        <v>3</v>
      </c>
      <c r="G945" s="29" t="s">
        <v>6</v>
      </c>
      <c r="H945" s="29" t="s">
        <v>11788</v>
      </c>
      <c r="I945" s="30" t="s">
        <v>9169</v>
      </c>
      <c r="J945" s="30" t="s">
        <v>9170</v>
      </c>
    </row>
    <row r="946" spans="1:10" s="2" customFormat="1" ht="78" customHeight="1">
      <c r="A946" s="32" t="s">
        <v>500</v>
      </c>
      <c r="B946" s="29" t="s">
        <v>13</v>
      </c>
      <c r="C946" s="29" t="s">
        <v>5650</v>
      </c>
      <c r="D946" s="30" t="s">
        <v>5651</v>
      </c>
      <c r="E946" s="30" t="s">
        <v>5652</v>
      </c>
      <c r="F946" s="31">
        <v>3</v>
      </c>
      <c r="G946" s="29" t="s">
        <v>14</v>
      </c>
      <c r="H946" s="29" t="s">
        <v>11788</v>
      </c>
      <c r="I946" s="30" t="s">
        <v>3576</v>
      </c>
      <c r="J946" s="30" t="s">
        <v>5653</v>
      </c>
    </row>
    <row r="947" spans="1:10" s="2" customFormat="1" ht="78" customHeight="1">
      <c r="A947" s="32" t="s">
        <v>500</v>
      </c>
      <c r="B947" s="29" t="s">
        <v>13</v>
      </c>
      <c r="C947" s="29" t="s">
        <v>4785</v>
      </c>
      <c r="D947" s="30" t="s">
        <v>4786</v>
      </c>
      <c r="E947" s="30" t="s">
        <v>4787</v>
      </c>
      <c r="F947" s="31">
        <v>3</v>
      </c>
      <c r="G947" s="29" t="s">
        <v>6</v>
      </c>
      <c r="H947" s="29" t="s">
        <v>11788</v>
      </c>
      <c r="I947" s="30" t="s">
        <v>4788</v>
      </c>
      <c r="J947" s="30" t="s">
        <v>4789</v>
      </c>
    </row>
    <row r="948" spans="1:10" s="2" customFormat="1" ht="78" customHeight="1">
      <c r="A948" s="32" t="s">
        <v>500</v>
      </c>
      <c r="B948" s="29" t="s">
        <v>13</v>
      </c>
      <c r="C948" s="29" t="s">
        <v>4790</v>
      </c>
      <c r="D948" s="30" t="s">
        <v>4791</v>
      </c>
      <c r="E948" s="30" t="s">
        <v>4792</v>
      </c>
      <c r="F948" s="31">
        <v>3</v>
      </c>
      <c r="G948" s="29" t="s">
        <v>14</v>
      </c>
      <c r="H948" s="29" t="s">
        <v>11788</v>
      </c>
      <c r="I948" s="30" t="s">
        <v>4793</v>
      </c>
      <c r="J948" s="30" t="s">
        <v>4794</v>
      </c>
    </row>
    <row r="949" spans="1:10" s="2" customFormat="1" ht="78" customHeight="1">
      <c r="A949" s="32" t="s">
        <v>500</v>
      </c>
      <c r="B949" s="29" t="s">
        <v>13</v>
      </c>
      <c r="C949" s="29" t="s">
        <v>3568</v>
      </c>
      <c r="D949" s="30" t="s">
        <v>3569</v>
      </c>
      <c r="E949" s="30" t="s">
        <v>3570</v>
      </c>
      <c r="F949" s="31">
        <v>3</v>
      </c>
      <c r="G949" s="29" t="s">
        <v>6</v>
      </c>
      <c r="H949" s="29" t="s">
        <v>11788</v>
      </c>
      <c r="I949" s="30" t="s">
        <v>3571</v>
      </c>
      <c r="J949" s="30" t="s">
        <v>3572</v>
      </c>
    </row>
    <row r="950" spans="1:10" s="2" customFormat="1" ht="78" customHeight="1">
      <c r="A950" s="32" t="s">
        <v>500</v>
      </c>
      <c r="B950" s="29" t="s">
        <v>13</v>
      </c>
      <c r="C950" s="29" t="s">
        <v>11345</v>
      </c>
      <c r="D950" s="30" t="s">
        <v>11346</v>
      </c>
      <c r="E950" s="30" t="s">
        <v>11347</v>
      </c>
      <c r="F950" s="31">
        <v>3</v>
      </c>
      <c r="G950" s="29" t="s">
        <v>14</v>
      </c>
      <c r="H950" s="29" t="s">
        <v>11788</v>
      </c>
      <c r="I950" s="30" t="s">
        <v>11348</v>
      </c>
      <c r="J950" s="30" t="s">
        <v>11349</v>
      </c>
    </row>
    <row r="951" spans="1:10" s="2" customFormat="1" ht="78" customHeight="1">
      <c r="A951" s="32" t="s">
        <v>500</v>
      </c>
      <c r="B951" s="29" t="s">
        <v>13</v>
      </c>
      <c r="C951" s="29" t="s">
        <v>5862</v>
      </c>
      <c r="D951" s="30" t="s">
        <v>5863</v>
      </c>
      <c r="E951" s="30" t="s">
        <v>5864</v>
      </c>
      <c r="F951" s="31">
        <v>3</v>
      </c>
      <c r="G951" s="29" t="s">
        <v>6</v>
      </c>
      <c r="H951" s="29" t="s">
        <v>11788</v>
      </c>
      <c r="I951" s="30" t="s">
        <v>5865</v>
      </c>
      <c r="J951" s="30" t="s">
        <v>5866</v>
      </c>
    </row>
    <row r="952" spans="1:10" s="2" customFormat="1" ht="78" customHeight="1">
      <c r="A952" s="32" t="s">
        <v>500</v>
      </c>
      <c r="B952" s="29" t="s">
        <v>13</v>
      </c>
      <c r="C952" s="29" t="s">
        <v>5836</v>
      </c>
      <c r="D952" s="30" t="s">
        <v>5837</v>
      </c>
      <c r="E952" s="30" t="s">
        <v>5838</v>
      </c>
      <c r="F952" s="31">
        <v>3</v>
      </c>
      <c r="G952" s="29" t="s">
        <v>14</v>
      </c>
      <c r="H952" s="29" t="s">
        <v>11788</v>
      </c>
      <c r="I952" s="30" t="s">
        <v>5839</v>
      </c>
      <c r="J952" s="30" t="s">
        <v>5840</v>
      </c>
    </row>
    <row r="953" spans="1:10" s="2" customFormat="1" ht="78" customHeight="1">
      <c r="A953" s="32" t="s">
        <v>500</v>
      </c>
      <c r="B953" s="29" t="s">
        <v>13</v>
      </c>
      <c r="C953" s="29" t="s">
        <v>4125</v>
      </c>
      <c r="D953" s="30" t="s">
        <v>4126</v>
      </c>
      <c r="E953" s="30" t="s">
        <v>4127</v>
      </c>
      <c r="F953" s="31">
        <v>3</v>
      </c>
      <c r="G953" s="29" t="s">
        <v>6</v>
      </c>
      <c r="H953" s="29" t="s">
        <v>11788</v>
      </c>
      <c r="I953" s="30" t="s">
        <v>4128</v>
      </c>
      <c r="J953" s="30" t="s">
        <v>4129</v>
      </c>
    </row>
    <row r="954" spans="1:10" s="2" customFormat="1" ht="78" customHeight="1">
      <c r="A954" s="32" t="s">
        <v>500</v>
      </c>
      <c r="B954" s="29" t="s">
        <v>13</v>
      </c>
      <c r="C954" s="29" t="s">
        <v>9176</v>
      </c>
      <c r="D954" s="30" t="s">
        <v>9177</v>
      </c>
      <c r="E954" s="30" t="s">
        <v>9178</v>
      </c>
      <c r="F954" s="31">
        <v>3</v>
      </c>
      <c r="G954" s="29" t="s">
        <v>6</v>
      </c>
      <c r="H954" s="29" t="s">
        <v>11788</v>
      </c>
      <c r="I954" s="30" t="s">
        <v>9179</v>
      </c>
      <c r="J954" s="30" t="s">
        <v>9180</v>
      </c>
    </row>
    <row r="955" spans="1:10" s="2" customFormat="1" ht="78" customHeight="1">
      <c r="A955" s="32" t="s">
        <v>500</v>
      </c>
      <c r="B955" s="29" t="s">
        <v>13</v>
      </c>
      <c r="C955" s="29" t="s">
        <v>4558</v>
      </c>
      <c r="D955" s="30" t="s">
        <v>490</v>
      </c>
      <c r="E955" s="30" t="s">
        <v>491</v>
      </c>
      <c r="F955" s="31">
        <v>3</v>
      </c>
      <c r="G955" s="29" t="s">
        <v>6</v>
      </c>
      <c r="H955" s="29" t="s">
        <v>11788</v>
      </c>
      <c r="I955" s="30" t="s">
        <v>4559</v>
      </c>
      <c r="J955" s="30" t="s">
        <v>4560</v>
      </c>
    </row>
    <row r="956" spans="1:10" s="2" customFormat="1" ht="78" customHeight="1">
      <c r="A956" s="32" t="s">
        <v>500</v>
      </c>
      <c r="B956" s="29" t="s">
        <v>13</v>
      </c>
      <c r="C956" s="29" t="s">
        <v>4561</v>
      </c>
      <c r="D956" s="30" t="s">
        <v>4562</v>
      </c>
      <c r="E956" s="30" t="s">
        <v>4563</v>
      </c>
      <c r="F956" s="31">
        <v>3</v>
      </c>
      <c r="G956" s="29" t="s">
        <v>14</v>
      </c>
      <c r="H956" s="29" t="s">
        <v>11788</v>
      </c>
      <c r="I956" s="30" t="s">
        <v>4564</v>
      </c>
      <c r="J956" s="30" t="s">
        <v>4565</v>
      </c>
    </row>
    <row r="957" spans="1:10" s="2" customFormat="1" ht="78" customHeight="1">
      <c r="A957" s="32" t="s">
        <v>500</v>
      </c>
      <c r="B957" s="29" t="s">
        <v>13</v>
      </c>
      <c r="C957" s="29" t="s">
        <v>2760</v>
      </c>
      <c r="D957" s="30" t="s">
        <v>2761</v>
      </c>
      <c r="E957" s="30" t="s">
        <v>2762</v>
      </c>
      <c r="F957" s="31">
        <v>3</v>
      </c>
      <c r="G957" s="29" t="s">
        <v>14</v>
      </c>
      <c r="H957" s="29" t="s">
        <v>11788</v>
      </c>
      <c r="I957" s="30" t="s">
        <v>2763</v>
      </c>
      <c r="J957" s="30" t="s">
        <v>2764</v>
      </c>
    </row>
    <row r="958" spans="1:10" s="2" customFormat="1" ht="78" customHeight="1">
      <c r="A958" s="32" t="s">
        <v>500</v>
      </c>
      <c r="B958" s="29" t="s">
        <v>13</v>
      </c>
      <c r="C958" s="29" t="s">
        <v>3997</v>
      </c>
      <c r="D958" s="30" t="s">
        <v>3998</v>
      </c>
      <c r="E958" s="30" t="s">
        <v>3999</v>
      </c>
      <c r="F958" s="31">
        <v>3</v>
      </c>
      <c r="G958" s="29" t="s">
        <v>14</v>
      </c>
      <c r="H958" s="29" t="s">
        <v>11788</v>
      </c>
      <c r="I958" s="30" t="s">
        <v>4000</v>
      </c>
      <c r="J958" s="30" t="s">
        <v>4001</v>
      </c>
    </row>
    <row r="959" spans="1:10" s="2" customFormat="1" ht="78" customHeight="1">
      <c r="A959" s="32" t="s">
        <v>500</v>
      </c>
      <c r="B959" s="29" t="s">
        <v>13</v>
      </c>
      <c r="C959" s="29" t="s">
        <v>4800</v>
      </c>
      <c r="D959" s="30" t="s">
        <v>4801</v>
      </c>
      <c r="E959" s="30" t="s">
        <v>4802</v>
      </c>
      <c r="F959" s="31">
        <v>3</v>
      </c>
      <c r="G959" s="29" t="s">
        <v>2427</v>
      </c>
      <c r="H959" s="29" t="s">
        <v>11788</v>
      </c>
      <c r="I959" s="30" t="s">
        <v>4803</v>
      </c>
      <c r="J959" s="30" t="s">
        <v>4804</v>
      </c>
    </row>
    <row r="960" spans="1:10" s="2" customFormat="1" ht="78" customHeight="1">
      <c r="A960" s="32" t="s">
        <v>500</v>
      </c>
      <c r="B960" s="29" t="s">
        <v>13</v>
      </c>
      <c r="C960" s="29" t="s">
        <v>2765</v>
      </c>
      <c r="D960" s="30" t="s">
        <v>2766</v>
      </c>
      <c r="E960" s="30" t="s">
        <v>2767</v>
      </c>
      <c r="F960" s="31">
        <v>3</v>
      </c>
      <c r="G960" s="29" t="s">
        <v>6</v>
      </c>
      <c r="H960" s="29" t="s">
        <v>11788</v>
      </c>
      <c r="I960" s="30" t="s">
        <v>2768</v>
      </c>
      <c r="J960" s="30" t="s">
        <v>2769</v>
      </c>
    </row>
    <row r="961" spans="1:10" s="2" customFormat="1" ht="78" customHeight="1">
      <c r="A961" s="32" t="s">
        <v>500</v>
      </c>
      <c r="B961" s="29" t="s">
        <v>13</v>
      </c>
      <c r="C961" s="29" t="s">
        <v>4805</v>
      </c>
      <c r="D961" s="30" t="s">
        <v>4806</v>
      </c>
      <c r="E961" s="30" t="s">
        <v>4807</v>
      </c>
      <c r="F961" s="31">
        <v>3</v>
      </c>
      <c r="G961" s="29" t="s">
        <v>6</v>
      </c>
      <c r="H961" s="29" t="s">
        <v>11788</v>
      </c>
      <c r="I961" s="30" t="s">
        <v>4808</v>
      </c>
      <c r="J961" s="30" t="s">
        <v>4809</v>
      </c>
    </row>
    <row r="962" spans="1:10" s="2" customFormat="1" ht="78" customHeight="1">
      <c r="A962" s="32" t="s">
        <v>500</v>
      </c>
      <c r="B962" s="29" t="s">
        <v>13</v>
      </c>
      <c r="C962" s="29" t="s">
        <v>9495</v>
      </c>
      <c r="D962" s="30" t="s">
        <v>9496</v>
      </c>
      <c r="E962" s="30" t="s">
        <v>9497</v>
      </c>
      <c r="F962" s="31">
        <v>3</v>
      </c>
      <c r="G962" s="29" t="s">
        <v>311</v>
      </c>
      <c r="H962" s="29" t="s">
        <v>11788</v>
      </c>
      <c r="I962" s="30" t="s">
        <v>9498</v>
      </c>
      <c r="J962" s="30" t="s">
        <v>9499</v>
      </c>
    </row>
    <row r="963" spans="1:10" s="2" customFormat="1" ht="78" customHeight="1">
      <c r="A963" s="32" t="s">
        <v>500</v>
      </c>
      <c r="B963" s="29" t="s">
        <v>13</v>
      </c>
      <c r="C963" s="29" t="s">
        <v>4115</v>
      </c>
      <c r="D963" s="30" t="s">
        <v>4116</v>
      </c>
      <c r="E963" s="30" t="s">
        <v>4117</v>
      </c>
      <c r="F963" s="31">
        <v>3</v>
      </c>
      <c r="G963" s="29" t="s">
        <v>6</v>
      </c>
      <c r="H963" s="29" t="s">
        <v>11788</v>
      </c>
      <c r="I963" s="30" t="s">
        <v>4118</v>
      </c>
      <c r="J963" s="30" t="s">
        <v>4119</v>
      </c>
    </row>
    <row r="964" spans="1:10" s="2" customFormat="1" ht="78" customHeight="1">
      <c r="A964" s="32" t="s">
        <v>500</v>
      </c>
      <c r="B964" s="29" t="s">
        <v>13</v>
      </c>
      <c r="C964" s="29" t="s">
        <v>4120</v>
      </c>
      <c r="D964" s="30" t="s">
        <v>4121</v>
      </c>
      <c r="E964" s="30" t="s">
        <v>4122</v>
      </c>
      <c r="F964" s="31">
        <v>3</v>
      </c>
      <c r="G964" s="29" t="s">
        <v>14</v>
      </c>
      <c r="H964" s="29" t="s">
        <v>11788</v>
      </c>
      <c r="I964" s="30" t="s">
        <v>4123</v>
      </c>
      <c r="J964" s="30" t="s">
        <v>4124</v>
      </c>
    </row>
    <row r="965" spans="1:10" s="2" customFormat="1" ht="78" customHeight="1">
      <c r="A965" s="32" t="s">
        <v>500</v>
      </c>
      <c r="B965" s="29" t="s">
        <v>13</v>
      </c>
      <c r="C965" s="29" t="s">
        <v>6996</v>
      </c>
      <c r="D965" s="30" t="s">
        <v>6997</v>
      </c>
      <c r="E965" s="30" t="s">
        <v>6998</v>
      </c>
      <c r="F965" s="31">
        <v>3</v>
      </c>
      <c r="G965" s="29" t="s">
        <v>14</v>
      </c>
      <c r="H965" s="29" t="s">
        <v>11788</v>
      </c>
      <c r="I965" s="30" t="s">
        <v>6999</v>
      </c>
      <c r="J965" s="30" t="s">
        <v>7000</v>
      </c>
    </row>
    <row r="966" spans="1:10" s="2" customFormat="1" ht="78" customHeight="1">
      <c r="A966" s="32" t="s">
        <v>500</v>
      </c>
      <c r="B966" s="29" t="s">
        <v>13</v>
      </c>
      <c r="C966" s="29" t="s">
        <v>6312</v>
      </c>
      <c r="D966" s="30" t="s">
        <v>6313</v>
      </c>
      <c r="E966" s="30" t="s">
        <v>6314</v>
      </c>
      <c r="F966" s="31">
        <v>3</v>
      </c>
      <c r="G966" s="29" t="s">
        <v>14</v>
      </c>
      <c r="H966" s="29" t="s">
        <v>11788</v>
      </c>
      <c r="I966" s="30" t="s">
        <v>6315</v>
      </c>
      <c r="J966" s="30" t="s">
        <v>6316</v>
      </c>
    </row>
    <row r="967" spans="1:10" s="2" customFormat="1" ht="78" customHeight="1">
      <c r="A967" s="32" t="s">
        <v>500</v>
      </c>
      <c r="B967" s="29" t="s">
        <v>13</v>
      </c>
      <c r="C967" s="29" t="s">
        <v>3563</v>
      </c>
      <c r="D967" s="30" t="s">
        <v>3564</v>
      </c>
      <c r="E967" s="30" t="s">
        <v>3565</v>
      </c>
      <c r="F967" s="31">
        <v>3</v>
      </c>
      <c r="G967" s="29" t="s">
        <v>14</v>
      </c>
      <c r="H967" s="29" t="s">
        <v>11788</v>
      </c>
      <c r="I967" s="30" t="s">
        <v>3566</v>
      </c>
      <c r="J967" s="30" t="s">
        <v>3567</v>
      </c>
    </row>
    <row r="968" spans="1:10" s="2" customFormat="1" ht="78" customHeight="1">
      <c r="A968" s="32" t="s">
        <v>500</v>
      </c>
      <c r="B968" s="29" t="s">
        <v>13</v>
      </c>
      <c r="C968" s="29" t="s">
        <v>512</v>
      </c>
      <c r="D968" s="30" t="s">
        <v>513</v>
      </c>
      <c r="E968" s="30" t="s">
        <v>514</v>
      </c>
      <c r="F968" s="31">
        <v>3</v>
      </c>
      <c r="G968" s="29" t="s">
        <v>6</v>
      </c>
      <c r="H968" s="29" t="s">
        <v>11788</v>
      </c>
      <c r="I968" s="30" t="s">
        <v>515</v>
      </c>
      <c r="J968" s="30" t="s">
        <v>516</v>
      </c>
    </row>
    <row r="969" spans="1:10" s="2" customFormat="1" ht="78" customHeight="1">
      <c r="A969" s="32" t="s">
        <v>500</v>
      </c>
      <c r="B969" s="29" t="s">
        <v>13</v>
      </c>
      <c r="C969" s="29" t="s">
        <v>10233</v>
      </c>
      <c r="D969" s="30" t="s">
        <v>10234</v>
      </c>
      <c r="E969" s="30" t="s">
        <v>10235</v>
      </c>
      <c r="F969" s="31">
        <v>3</v>
      </c>
      <c r="G969" s="29" t="s">
        <v>152</v>
      </c>
      <c r="H969" s="29" t="s">
        <v>11788</v>
      </c>
      <c r="I969" s="30" t="s">
        <v>10236</v>
      </c>
      <c r="J969" s="30" t="s">
        <v>10237</v>
      </c>
    </row>
    <row r="970" spans="1:10" s="2" customFormat="1" ht="78" customHeight="1">
      <c r="A970" s="32" t="s">
        <v>500</v>
      </c>
      <c r="B970" s="29" t="s">
        <v>13</v>
      </c>
      <c r="C970" s="29" t="s">
        <v>9225</v>
      </c>
      <c r="D970" s="30" t="s">
        <v>9226</v>
      </c>
      <c r="E970" s="30" t="s">
        <v>9227</v>
      </c>
      <c r="F970" s="31">
        <v>3</v>
      </c>
      <c r="G970" s="29" t="s">
        <v>14</v>
      </c>
      <c r="H970" s="29" t="s">
        <v>11788</v>
      </c>
      <c r="I970" s="30" t="s">
        <v>9228</v>
      </c>
      <c r="J970" s="30" t="s">
        <v>9229</v>
      </c>
    </row>
    <row r="971" spans="1:10" s="2" customFormat="1" ht="78" customHeight="1">
      <c r="A971" s="32" t="s">
        <v>500</v>
      </c>
      <c r="B971" s="29" t="s">
        <v>13</v>
      </c>
      <c r="C971" s="29" t="s">
        <v>4540</v>
      </c>
      <c r="D971" s="30" t="s">
        <v>4541</v>
      </c>
      <c r="E971" s="30" t="s">
        <v>4542</v>
      </c>
      <c r="F971" s="31">
        <v>2</v>
      </c>
      <c r="G971" s="29" t="s">
        <v>6</v>
      </c>
      <c r="H971" s="29" t="s">
        <v>11788</v>
      </c>
      <c r="I971" s="30" t="s">
        <v>4543</v>
      </c>
      <c r="J971" s="30" t="s">
        <v>4544</v>
      </c>
    </row>
    <row r="972" spans="1:10" s="2" customFormat="1" ht="78" customHeight="1">
      <c r="A972" s="32" t="s">
        <v>500</v>
      </c>
      <c r="B972" s="29" t="s">
        <v>13</v>
      </c>
      <c r="C972" s="29" t="s">
        <v>4550</v>
      </c>
      <c r="D972" s="30" t="s">
        <v>4551</v>
      </c>
      <c r="E972" s="30" t="s">
        <v>4552</v>
      </c>
      <c r="F972" s="31">
        <v>2</v>
      </c>
      <c r="G972" s="29" t="s">
        <v>14</v>
      </c>
      <c r="H972" s="29" t="s">
        <v>11788</v>
      </c>
      <c r="I972" s="30" t="s">
        <v>4543</v>
      </c>
      <c r="J972" s="30" t="s">
        <v>4544</v>
      </c>
    </row>
    <row r="973" spans="1:10" s="2" customFormat="1" ht="78" customHeight="1">
      <c r="A973" s="32" t="s">
        <v>500</v>
      </c>
      <c r="B973" s="29" t="s">
        <v>13</v>
      </c>
      <c r="C973" s="29" t="s">
        <v>494</v>
      </c>
      <c r="D973" s="30" t="s">
        <v>495</v>
      </c>
      <c r="E973" s="30" t="s">
        <v>496</v>
      </c>
      <c r="F973" s="31">
        <v>3</v>
      </c>
      <c r="G973" s="29" t="s">
        <v>6</v>
      </c>
      <c r="H973" s="29" t="s">
        <v>11788</v>
      </c>
      <c r="I973" s="30" t="s">
        <v>497</v>
      </c>
      <c r="J973" s="30" t="s">
        <v>498</v>
      </c>
    </row>
    <row r="974" spans="1:10" s="2" customFormat="1" ht="78" customHeight="1">
      <c r="A974" s="32" t="s">
        <v>500</v>
      </c>
      <c r="B974" s="29" t="s">
        <v>13</v>
      </c>
      <c r="C974" s="29" t="s">
        <v>501</v>
      </c>
      <c r="D974" s="30" t="s">
        <v>502</v>
      </c>
      <c r="E974" s="30" t="s">
        <v>503</v>
      </c>
      <c r="F974" s="31">
        <v>3</v>
      </c>
      <c r="G974" s="29" t="s">
        <v>14</v>
      </c>
      <c r="H974" s="29" t="s">
        <v>11788</v>
      </c>
      <c r="I974" s="30" t="s">
        <v>497</v>
      </c>
      <c r="J974" s="30" t="s">
        <v>498</v>
      </c>
    </row>
    <row r="975" spans="1:10" s="2" customFormat="1" ht="78" customHeight="1">
      <c r="A975" s="32" t="s">
        <v>500</v>
      </c>
      <c r="B975" s="29" t="s">
        <v>13</v>
      </c>
      <c r="C975" s="29" t="s">
        <v>6991</v>
      </c>
      <c r="D975" s="30" t="s">
        <v>6992</v>
      </c>
      <c r="E975" s="30" t="s">
        <v>6993</v>
      </c>
      <c r="F975" s="31">
        <v>3</v>
      </c>
      <c r="G975" s="29" t="s">
        <v>6</v>
      </c>
      <c r="H975" s="29" t="s">
        <v>11788</v>
      </c>
      <c r="I975" s="30" t="s">
        <v>6994</v>
      </c>
      <c r="J975" s="30" t="s">
        <v>6995</v>
      </c>
    </row>
    <row r="976" spans="1:10" s="2" customFormat="1" ht="78" customHeight="1">
      <c r="A976" s="32" t="s">
        <v>500</v>
      </c>
      <c r="B976" s="29" t="s">
        <v>13</v>
      </c>
      <c r="C976" s="29" t="s">
        <v>4795</v>
      </c>
      <c r="D976" s="30" t="s">
        <v>4796</v>
      </c>
      <c r="E976" s="30" t="s">
        <v>4797</v>
      </c>
      <c r="F976" s="31">
        <v>3</v>
      </c>
      <c r="G976" s="29" t="s">
        <v>6</v>
      </c>
      <c r="H976" s="29" t="s">
        <v>11788</v>
      </c>
      <c r="I976" s="30" t="s">
        <v>4798</v>
      </c>
      <c r="J976" s="30" t="s">
        <v>4799</v>
      </c>
    </row>
    <row r="977" spans="1:10" s="2" customFormat="1" ht="78" customHeight="1">
      <c r="A977" s="32" t="s">
        <v>500</v>
      </c>
      <c r="B977" s="29" t="s">
        <v>13</v>
      </c>
      <c r="C977" s="29" t="s">
        <v>7593</v>
      </c>
      <c r="D977" s="30" t="s">
        <v>7594</v>
      </c>
      <c r="E977" s="30" t="s">
        <v>7595</v>
      </c>
      <c r="F977" s="31">
        <v>3</v>
      </c>
      <c r="G977" s="29" t="s">
        <v>6</v>
      </c>
      <c r="H977" s="29" t="s">
        <v>11786</v>
      </c>
      <c r="I977" s="30" t="s">
        <v>7596</v>
      </c>
      <c r="J977" s="30" t="s">
        <v>7597</v>
      </c>
    </row>
    <row r="978" spans="1:10" s="2" customFormat="1" ht="78" customHeight="1">
      <c r="A978" s="32" t="s">
        <v>500</v>
      </c>
      <c r="B978" s="29" t="s">
        <v>13</v>
      </c>
      <c r="C978" s="29" t="s">
        <v>7598</v>
      </c>
      <c r="D978" s="30" t="s">
        <v>7599</v>
      </c>
      <c r="E978" s="30" t="s">
        <v>7600</v>
      </c>
      <c r="F978" s="31">
        <v>3</v>
      </c>
      <c r="G978" s="29" t="s">
        <v>14</v>
      </c>
      <c r="H978" s="29" t="s">
        <v>11786</v>
      </c>
      <c r="I978" s="30" t="s">
        <v>7601</v>
      </c>
      <c r="J978" s="30" t="s">
        <v>7602</v>
      </c>
    </row>
    <row r="979" spans="1:10" s="2" customFormat="1" ht="78" customHeight="1">
      <c r="A979" s="32" t="s">
        <v>500</v>
      </c>
      <c r="B979" s="29" t="s">
        <v>13</v>
      </c>
      <c r="C979" s="29" t="s">
        <v>9171</v>
      </c>
      <c r="D979" s="30" t="s">
        <v>9172</v>
      </c>
      <c r="E979" s="30" t="s">
        <v>9173</v>
      </c>
      <c r="F979" s="31">
        <v>3</v>
      </c>
      <c r="G979" s="29" t="s">
        <v>14</v>
      </c>
      <c r="H979" s="29" t="s">
        <v>11788</v>
      </c>
      <c r="I979" s="30" t="s">
        <v>9174</v>
      </c>
      <c r="J979" s="30" t="s">
        <v>9175</v>
      </c>
    </row>
    <row r="980" spans="1:10" s="2" customFormat="1" ht="78" customHeight="1">
      <c r="A980" s="32" t="s">
        <v>1853</v>
      </c>
      <c r="B980" s="29" t="s">
        <v>9</v>
      </c>
      <c r="C980" s="29" t="s">
        <v>2004</v>
      </c>
      <c r="D980" s="30" t="s">
        <v>2005</v>
      </c>
      <c r="E980" s="30" t="s">
        <v>2006</v>
      </c>
      <c r="F980" s="31">
        <v>2</v>
      </c>
      <c r="G980" s="29" t="s">
        <v>6</v>
      </c>
      <c r="H980" s="29" t="s">
        <v>11788</v>
      </c>
      <c r="I980" s="30" t="s">
        <v>2007</v>
      </c>
      <c r="J980" s="30" t="s">
        <v>2008</v>
      </c>
    </row>
    <row r="981" spans="1:10" s="2" customFormat="1" ht="78" customHeight="1">
      <c r="A981" s="32" t="s">
        <v>1853</v>
      </c>
      <c r="B981" s="29" t="s">
        <v>9</v>
      </c>
      <c r="C981" s="29" t="s">
        <v>2009</v>
      </c>
      <c r="D981" s="30" t="s">
        <v>2010</v>
      </c>
      <c r="E981" s="30" t="s">
        <v>2011</v>
      </c>
      <c r="F981" s="31">
        <v>2</v>
      </c>
      <c r="G981" s="29" t="s">
        <v>14</v>
      </c>
      <c r="H981" s="29" t="s">
        <v>11788</v>
      </c>
      <c r="I981" s="30" t="s">
        <v>2007</v>
      </c>
      <c r="J981" s="30" t="s">
        <v>2008</v>
      </c>
    </row>
    <row r="982" spans="1:10" s="2" customFormat="1" ht="78" customHeight="1">
      <c r="A982" s="32" t="s">
        <v>1853</v>
      </c>
      <c r="B982" s="29" t="s">
        <v>9</v>
      </c>
      <c r="C982" s="29" t="s">
        <v>2012</v>
      </c>
      <c r="D982" s="30" t="s">
        <v>2013</v>
      </c>
      <c r="E982" s="30" t="s">
        <v>2014</v>
      </c>
      <c r="F982" s="31">
        <v>2</v>
      </c>
      <c r="G982" s="29" t="s">
        <v>6</v>
      </c>
      <c r="H982" s="29" t="s">
        <v>11788</v>
      </c>
      <c r="I982" s="30" t="s">
        <v>2015</v>
      </c>
      <c r="J982" s="30" t="s">
        <v>2016</v>
      </c>
    </row>
    <row r="983" spans="1:10" s="2" customFormat="1" ht="78" customHeight="1">
      <c r="A983" s="32" t="s">
        <v>1853</v>
      </c>
      <c r="B983" s="29" t="s">
        <v>9</v>
      </c>
      <c r="C983" s="29" t="s">
        <v>2017</v>
      </c>
      <c r="D983" s="30" t="s">
        <v>2018</v>
      </c>
      <c r="E983" s="30" t="s">
        <v>2019</v>
      </c>
      <c r="F983" s="31">
        <v>2</v>
      </c>
      <c r="G983" s="29" t="s">
        <v>14</v>
      </c>
      <c r="H983" s="29" t="s">
        <v>11788</v>
      </c>
      <c r="I983" s="30" t="s">
        <v>2015</v>
      </c>
      <c r="J983" s="30" t="s">
        <v>2016</v>
      </c>
    </row>
    <row r="984" spans="1:10" s="2" customFormat="1" ht="78" customHeight="1">
      <c r="A984" s="32" t="s">
        <v>1853</v>
      </c>
      <c r="B984" s="29" t="s">
        <v>9</v>
      </c>
      <c r="C984" s="29" t="s">
        <v>2133</v>
      </c>
      <c r="D984" s="30" t="s">
        <v>2134</v>
      </c>
      <c r="E984" s="30" t="s">
        <v>2135</v>
      </c>
      <c r="F984" s="31">
        <v>2</v>
      </c>
      <c r="G984" s="29" t="s">
        <v>6</v>
      </c>
      <c r="H984" s="29" t="s">
        <v>11788</v>
      </c>
      <c r="I984" s="30" t="s">
        <v>2136</v>
      </c>
      <c r="J984" s="30" t="s">
        <v>2137</v>
      </c>
    </row>
    <row r="985" spans="1:10" s="2" customFormat="1" ht="78" customHeight="1">
      <c r="A985" s="32" t="s">
        <v>1853</v>
      </c>
      <c r="B985" s="29" t="s">
        <v>9</v>
      </c>
      <c r="C985" s="29" t="s">
        <v>2138</v>
      </c>
      <c r="D985" s="30" t="s">
        <v>2139</v>
      </c>
      <c r="E985" s="30" t="s">
        <v>2140</v>
      </c>
      <c r="F985" s="31">
        <v>2</v>
      </c>
      <c r="G985" s="29" t="s">
        <v>14</v>
      </c>
      <c r="H985" s="29" t="s">
        <v>11788</v>
      </c>
      <c r="I985" s="30" t="s">
        <v>2141</v>
      </c>
      <c r="J985" s="30" t="s">
        <v>2142</v>
      </c>
    </row>
    <row r="986" spans="1:10" s="2" customFormat="1" ht="78" customHeight="1">
      <c r="A986" s="32" t="s">
        <v>1853</v>
      </c>
      <c r="B986" s="29" t="s">
        <v>9</v>
      </c>
      <c r="C986" s="29" t="s">
        <v>7776</v>
      </c>
      <c r="D986" s="30" t="s">
        <v>7777</v>
      </c>
      <c r="E986" s="30" t="s">
        <v>7778</v>
      </c>
      <c r="F986" s="31">
        <v>2</v>
      </c>
      <c r="G986" s="29" t="s">
        <v>6</v>
      </c>
      <c r="H986" s="29" t="s">
        <v>11788</v>
      </c>
      <c r="I986" s="30" t="s">
        <v>7779</v>
      </c>
      <c r="J986" s="30" t="s">
        <v>7780</v>
      </c>
    </row>
    <row r="987" spans="1:10" s="2" customFormat="1" ht="78" customHeight="1">
      <c r="A987" s="32" t="s">
        <v>1853</v>
      </c>
      <c r="B987" s="29" t="s">
        <v>9</v>
      </c>
      <c r="C987" s="29" t="s">
        <v>7781</v>
      </c>
      <c r="D987" s="30" t="s">
        <v>7782</v>
      </c>
      <c r="E987" s="30" t="s">
        <v>7783</v>
      </c>
      <c r="F987" s="31">
        <v>2</v>
      </c>
      <c r="G987" s="29" t="s">
        <v>14</v>
      </c>
      <c r="H987" s="29" t="s">
        <v>11788</v>
      </c>
      <c r="I987" s="30" t="s">
        <v>7784</v>
      </c>
      <c r="J987" s="30" t="s">
        <v>7785</v>
      </c>
    </row>
    <row r="988" spans="1:10" s="2" customFormat="1" ht="78" customHeight="1">
      <c r="A988" s="32" t="s">
        <v>1853</v>
      </c>
      <c r="B988" s="29" t="s">
        <v>9</v>
      </c>
      <c r="C988" s="29" t="s">
        <v>2046</v>
      </c>
      <c r="D988" s="30" t="s">
        <v>2047</v>
      </c>
      <c r="E988" s="30" t="s">
        <v>2048</v>
      </c>
      <c r="F988" s="31">
        <v>2</v>
      </c>
      <c r="G988" s="29" t="s">
        <v>6</v>
      </c>
      <c r="H988" s="29" t="s">
        <v>11788</v>
      </c>
      <c r="I988" s="30" t="s">
        <v>2049</v>
      </c>
      <c r="J988" s="30" t="s">
        <v>2050</v>
      </c>
    </row>
    <row r="989" spans="1:10" s="2" customFormat="1" ht="78" customHeight="1">
      <c r="A989" s="32" t="s">
        <v>1853</v>
      </c>
      <c r="B989" s="29" t="s">
        <v>9</v>
      </c>
      <c r="C989" s="29" t="s">
        <v>2051</v>
      </c>
      <c r="D989" s="30" t="s">
        <v>2052</v>
      </c>
      <c r="E989" s="30" t="s">
        <v>2053</v>
      </c>
      <c r="F989" s="31">
        <v>2</v>
      </c>
      <c r="G989" s="29" t="s">
        <v>14</v>
      </c>
      <c r="H989" s="29" t="s">
        <v>11788</v>
      </c>
      <c r="I989" s="30" t="s">
        <v>2049</v>
      </c>
      <c r="J989" s="30" t="s">
        <v>2050</v>
      </c>
    </row>
    <row r="990" spans="1:10" s="2" customFormat="1" ht="78" customHeight="1">
      <c r="A990" s="32" t="s">
        <v>1853</v>
      </c>
      <c r="B990" s="29" t="s">
        <v>9</v>
      </c>
      <c r="C990" s="29" t="s">
        <v>1989</v>
      </c>
      <c r="D990" s="30" t="s">
        <v>1990</v>
      </c>
      <c r="E990" s="30" t="s">
        <v>1991</v>
      </c>
      <c r="F990" s="31">
        <v>2</v>
      </c>
      <c r="G990" s="29" t="s">
        <v>6</v>
      </c>
      <c r="H990" s="29" t="s">
        <v>11788</v>
      </c>
      <c r="I990" s="30" t="s">
        <v>1992</v>
      </c>
      <c r="J990" s="30" t="s">
        <v>1993</v>
      </c>
    </row>
    <row r="991" spans="1:10" s="2" customFormat="1" ht="78" customHeight="1">
      <c r="A991" s="32" t="s">
        <v>1853</v>
      </c>
      <c r="B991" s="29" t="s">
        <v>9</v>
      </c>
      <c r="C991" s="29" t="s">
        <v>1994</v>
      </c>
      <c r="D991" s="30" t="s">
        <v>1995</v>
      </c>
      <c r="E991" s="30" t="s">
        <v>1996</v>
      </c>
      <c r="F991" s="31">
        <v>2</v>
      </c>
      <c r="G991" s="29" t="s">
        <v>14</v>
      </c>
      <c r="H991" s="29" t="s">
        <v>11788</v>
      </c>
      <c r="I991" s="30" t="s">
        <v>1997</v>
      </c>
      <c r="J991" s="30" t="s">
        <v>1998</v>
      </c>
    </row>
    <row r="992" spans="1:10" s="2" customFormat="1" ht="78" customHeight="1">
      <c r="A992" s="32" t="s">
        <v>1853</v>
      </c>
      <c r="B992" s="29" t="s">
        <v>9</v>
      </c>
      <c r="C992" s="29" t="s">
        <v>6129</v>
      </c>
      <c r="D992" s="30" t="s">
        <v>6130</v>
      </c>
      <c r="E992" s="30" t="s">
        <v>6131</v>
      </c>
      <c r="F992" s="31">
        <v>2</v>
      </c>
      <c r="G992" s="29" t="s">
        <v>6</v>
      </c>
      <c r="H992" s="29" t="s">
        <v>11788</v>
      </c>
      <c r="I992" s="30" t="s">
        <v>6132</v>
      </c>
      <c r="J992" s="30" t="s">
        <v>1998</v>
      </c>
    </row>
    <row r="993" spans="1:10" s="2" customFormat="1" ht="78" customHeight="1">
      <c r="A993" s="32" t="s">
        <v>1853</v>
      </c>
      <c r="B993" s="29" t="s">
        <v>9</v>
      </c>
      <c r="C993" s="29" t="s">
        <v>6728</v>
      </c>
      <c r="D993" s="30" t="s">
        <v>6729</v>
      </c>
      <c r="E993" s="30" t="s">
        <v>6131</v>
      </c>
      <c r="F993" s="31">
        <v>2</v>
      </c>
      <c r="G993" s="29" t="s">
        <v>14</v>
      </c>
      <c r="H993" s="29" t="s">
        <v>11788</v>
      </c>
      <c r="I993" s="30" t="s">
        <v>6730</v>
      </c>
      <c r="J993" s="30" t="s">
        <v>6731</v>
      </c>
    </row>
    <row r="994" spans="1:10" s="2" customFormat="1" ht="78" customHeight="1">
      <c r="A994" s="32" t="s">
        <v>1853</v>
      </c>
      <c r="B994" s="29" t="s">
        <v>9</v>
      </c>
      <c r="C994" s="29" t="s">
        <v>2020</v>
      </c>
      <c r="D994" s="30" t="s">
        <v>2021</v>
      </c>
      <c r="E994" s="30" t="s">
        <v>2022</v>
      </c>
      <c r="F994" s="31">
        <v>2</v>
      </c>
      <c r="G994" s="29" t="s">
        <v>14</v>
      </c>
      <c r="H994" s="29" t="s">
        <v>11788</v>
      </c>
      <c r="I994" s="30" t="s">
        <v>2023</v>
      </c>
      <c r="J994" s="30" t="s">
        <v>2024</v>
      </c>
    </row>
    <row r="995" spans="1:10" s="2" customFormat="1" ht="78" customHeight="1">
      <c r="A995" s="32" t="s">
        <v>1853</v>
      </c>
      <c r="B995" s="29" t="s">
        <v>9</v>
      </c>
      <c r="C995" s="29" t="s">
        <v>2038</v>
      </c>
      <c r="D995" s="30" t="s">
        <v>2039</v>
      </c>
      <c r="E995" s="30" t="s">
        <v>2040</v>
      </c>
      <c r="F995" s="31">
        <v>2</v>
      </c>
      <c r="G995" s="29" t="s">
        <v>6</v>
      </c>
      <c r="H995" s="29" t="s">
        <v>11788</v>
      </c>
      <c r="I995" s="30" t="s">
        <v>2041</v>
      </c>
      <c r="J995" s="30" t="s">
        <v>2042</v>
      </c>
    </row>
    <row r="996" spans="1:10" s="2" customFormat="1" ht="78" customHeight="1">
      <c r="A996" s="32" t="s">
        <v>1853</v>
      </c>
      <c r="B996" s="29" t="s">
        <v>9</v>
      </c>
      <c r="C996" s="29" t="s">
        <v>2043</v>
      </c>
      <c r="D996" s="30" t="s">
        <v>2044</v>
      </c>
      <c r="E996" s="30" t="s">
        <v>2045</v>
      </c>
      <c r="F996" s="31">
        <v>2</v>
      </c>
      <c r="G996" s="29" t="s">
        <v>14</v>
      </c>
      <c r="H996" s="29" t="s">
        <v>11788</v>
      </c>
      <c r="I996" s="30" t="s">
        <v>2041</v>
      </c>
      <c r="J996" s="30" t="s">
        <v>2042</v>
      </c>
    </row>
    <row r="997" spans="1:10" s="2" customFormat="1" ht="78" customHeight="1">
      <c r="A997" s="32" t="s">
        <v>1853</v>
      </c>
      <c r="B997" s="29" t="s">
        <v>9</v>
      </c>
      <c r="C997" s="29" t="s">
        <v>4737</v>
      </c>
      <c r="D997" s="30" t="s">
        <v>4738</v>
      </c>
      <c r="E997" s="30" t="s">
        <v>4739</v>
      </c>
      <c r="F997" s="31">
        <v>2</v>
      </c>
      <c r="G997" s="29" t="s">
        <v>6</v>
      </c>
      <c r="H997" s="29" t="s">
        <v>11788</v>
      </c>
      <c r="I997" s="30" t="s">
        <v>4740</v>
      </c>
      <c r="J997" s="30" t="s">
        <v>4741</v>
      </c>
    </row>
    <row r="998" spans="1:10" s="2" customFormat="1" ht="78" customHeight="1">
      <c r="A998" s="32" t="s">
        <v>1853</v>
      </c>
      <c r="B998" s="29" t="s">
        <v>9</v>
      </c>
      <c r="C998" s="29" t="s">
        <v>4742</v>
      </c>
      <c r="D998" s="30" t="s">
        <v>4743</v>
      </c>
      <c r="E998" s="30" t="s">
        <v>4744</v>
      </c>
      <c r="F998" s="31">
        <v>2</v>
      </c>
      <c r="G998" s="29" t="s">
        <v>14</v>
      </c>
      <c r="H998" s="29" t="s">
        <v>11788</v>
      </c>
      <c r="I998" s="30" t="s">
        <v>4740</v>
      </c>
      <c r="J998" s="30" t="s">
        <v>4741</v>
      </c>
    </row>
    <row r="999" spans="1:10" s="2" customFormat="1" ht="78" customHeight="1">
      <c r="A999" s="32" t="s">
        <v>1853</v>
      </c>
      <c r="B999" s="29" t="s">
        <v>9</v>
      </c>
      <c r="C999" s="29" t="s">
        <v>1999</v>
      </c>
      <c r="D999" s="30" t="s">
        <v>2000</v>
      </c>
      <c r="E999" s="30" t="s">
        <v>2001</v>
      </c>
      <c r="F999" s="31">
        <v>2</v>
      </c>
      <c r="G999" s="29" t="s">
        <v>6</v>
      </c>
      <c r="H999" s="29" t="s">
        <v>11788</v>
      </c>
      <c r="I999" s="30" t="s">
        <v>2002</v>
      </c>
      <c r="J999" s="30" t="s">
        <v>2003</v>
      </c>
    </row>
    <row r="1000" spans="1:10" s="2" customFormat="1" ht="78" customHeight="1">
      <c r="A1000" s="32" t="s">
        <v>1853</v>
      </c>
      <c r="B1000" s="29" t="s">
        <v>9</v>
      </c>
      <c r="C1000" s="29" t="s">
        <v>1963</v>
      </c>
      <c r="D1000" s="30" t="s">
        <v>1964</v>
      </c>
      <c r="E1000" s="30" t="s">
        <v>1965</v>
      </c>
      <c r="F1000" s="31">
        <v>1</v>
      </c>
      <c r="G1000" s="29" t="s">
        <v>6</v>
      </c>
      <c r="H1000" s="29" t="s">
        <v>11788</v>
      </c>
      <c r="I1000" s="30" t="s">
        <v>1966</v>
      </c>
      <c r="J1000" s="30" t="s">
        <v>1967</v>
      </c>
    </row>
    <row r="1001" spans="1:10" s="2" customFormat="1" ht="78" customHeight="1">
      <c r="A1001" s="32" t="s">
        <v>1853</v>
      </c>
      <c r="B1001" s="29" t="s">
        <v>9</v>
      </c>
      <c r="C1001" s="29" t="s">
        <v>1968</v>
      </c>
      <c r="D1001" s="30" t="s">
        <v>1969</v>
      </c>
      <c r="E1001" s="30" t="s">
        <v>1970</v>
      </c>
      <c r="F1001" s="31">
        <v>1</v>
      </c>
      <c r="G1001" s="29" t="s">
        <v>14</v>
      </c>
      <c r="H1001" s="29" t="s">
        <v>11788</v>
      </c>
      <c r="I1001" s="30" t="s">
        <v>1966</v>
      </c>
      <c r="J1001" s="30" t="s">
        <v>1967</v>
      </c>
    </row>
    <row r="1002" spans="1:10" s="2" customFormat="1" ht="78" customHeight="1">
      <c r="A1002" s="32" t="s">
        <v>1853</v>
      </c>
      <c r="B1002" s="29" t="s">
        <v>9</v>
      </c>
      <c r="C1002" s="29" t="s">
        <v>1971</v>
      </c>
      <c r="D1002" s="30" t="s">
        <v>1972</v>
      </c>
      <c r="E1002" s="30" t="s">
        <v>1973</v>
      </c>
      <c r="F1002" s="31">
        <v>1</v>
      </c>
      <c r="G1002" s="29" t="s">
        <v>6</v>
      </c>
      <c r="H1002" s="29" t="s">
        <v>11788</v>
      </c>
      <c r="I1002" s="30" t="s">
        <v>1966</v>
      </c>
      <c r="J1002" s="30" t="s">
        <v>1967</v>
      </c>
    </row>
    <row r="1003" spans="1:10" s="2" customFormat="1" ht="78" customHeight="1">
      <c r="A1003" s="32" t="s">
        <v>1853</v>
      </c>
      <c r="B1003" s="29" t="s">
        <v>9</v>
      </c>
      <c r="C1003" s="29" t="s">
        <v>1974</v>
      </c>
      <c r="D1003" s="30" t="s">
        <v>1975</v>
      </c>
      <c r="E1003" s="30" t="s">
        <v>1976</v>
      </c>
      <c r="F1003" s="31">
        <v>1</v>
      </c>
      <c r="G1003" s="29" t="s">
        <v>14</v>
      </c>
      <c r="H1003" s="29" t="s">
        <v>11788</v>
      </c>
      <c r="I1003" s="30" t="s">
        <v>1966</v>
      </c>
      <c r="J1003" s="30" t="s">
        <v>1967</v>
      </c>
    </row>
    <row r="1004" spans="1:10" s="2" customFormat="1" ht="78" customHeight="1">
      <c r="A1004" s="32" t="s">
        <v>1853</v>
      </c>
      <c r="B1004" s="29" t="s">
        <v>9</v>
      </c>
      <c r="C1004" s="29" t="s">
        <v>1977</v>
      </c>
      <c r="D1004" s="30" t="s">
        <v>1978</v>
      </c>
      <c r="E1004" s="30" t="s">
        <v>1979</v>
      </c>
      <c r="F1004" s="31">
        <v>1</v>
      </c>
      <c r="G1004" s="29" t="s">
        <v>6</v>
      </c>
      <c r="H1004" s="29" t="s">
        <v>11788</v>
      </c>
      <c r="I1004" s="30" t="s">
        <v>1966</v>
      </c>
      <c r="J1004" s="30" t="s">
        <v>1967</v>
      </c>
    </row>
    <row r="1005" spans="1:10" s="2" customFormat="1" ht="78" customHeight="1">
      <c r="A1005" s="32" t="s">
        <v>1853</v>
      </c>
      <c r="B1005" s="29" t="s">
        <v>9</v>
      </c>
      <c r="C1005" s="29" t="s">
        <v>1980</v>
      </c>
      <c r="D1005" s="30" t="s">
        <v>1981</v>
      </c>
      <c r="E1005" s="30" t="s">
        <v>1982</v>
      </c>
      <c r="F1005" s="31">
        <v>1</v>
      </c>
      <c r="G1005" s="29" t="s">
        <v>14</v>
      </c>
      <c r="H1005" s="29" t="s">
        <v>11788</v>
      </c>
      <c r="I1005" s="30" t="s">
        <v>1966</v>
      </c>
      <c r="J1005" s="30" t="s">
        <v>1967</v>
      </c>
    </row>
    <row r="1006" spans="1:10" s="2" customFormat="1" ht="78" customHeight="1">
      <c r="A1006" s="32" t="s">
        <v>1853</v>
      </c>
      <c r="B1006" s="29" t="s">
        <v>9</v>
      </c>
      <c r="C1006" s="29" t="s">
        <v>1983</v>
      </c>
      <c r="D1006" s="30" t="s">
        <v>1984</v>
      </c>
      <c r="E1006" s="30" t="s">
        <v>1985</v>
      </c>
      <c r="F1006" s="31">
        <v>1</v>
      </c>
      <c r="G1006" s="29" t="s">
        <v>6</v>
      </c>
      <c r="H1006" s="29" t="s">
        <v>11788</v>
      </c>
      <c r="I1006" s="30" t="s">
        <v>1966</v>
      </c>
      <c r="J1006" s="30" t="s">
        <v>1967</v>
      </c>
    </row>
    <row r="1007" spans="1:10" s="2" customFormat="1" ht="78" customHeight="1">
      <c r="A1007" s="32" t="s">
        <v>1853</v>
      </c>
      <c r="B1007" s="29" t="s">
        <v>9</v>
      </c>
      <c r="C1007" s="29" t="s">
        <v>1986</v>
      </c>
      <c r="D1007" s="30" t="s">
        <v>1987</v>
      </c>
      <c r="E1007" s="30" t="s">
        <v>1988</v>
      </c>
      <c r="F1007" s="31">
        <v>1</v>
      </c>
      <c r="G1007" s="29" t="s">
        <v>14</v>
      </c>
      <c r="H1007" s="29" t="s">
        <v>11788</v>
      </c>
      <c r="I1007" s="30" t="s">
        <v>1966</v>
      </c>
      <c r="J1007" s="30" t="s">
        <v>1967</v>
      </c>
    </row>
    <row r="1008" spans="1:10" s="2" customFormat="1" ht="78" customHeight="1">
      <c r="A1008" s="32" t="s">
        <v>1853</v>
      </c>
      <c r="B1008" s="29" t="s">
        <v>9</v>
      </c>
      <c r="C1008" s="29" t="s">
        <v>6426</v>
      </c>
      <c r="D1008" s="30" t="s">
        <v>6427</v>
      </c>
      <c r="E1008" s="30" t="s">
        <v>6428</v>
      </c>
      <c r="F1008" s="31">
        <v>1</v>
      </c>
      <c r="G1008" s="29" t="s">
        <v>14</v>
      </c>
      <c r="H1008" s="29" t="s">
        <v>11786</v>
      </c>
      <c r="I1008" s="30" t="s">
        <v>6429</v>
      </c>
      <c r="J1008" s="30" t="s">
        <v>6430</v>
      </c>
    </row>
    <row r="1009" spans="1:10" s="2" customFormat="1" ht="78" customHeight="1">
      <c r="A1009" s="32" t="s">
        <v>1853</v>
      </c>
      <c r="B1009" s="29" t="s">
        <v>9</v>
      </c>
      <c r="C1009" s="29" t="s">
        <v>2025</v>
      </c>
      <c r="D1009" s="30" t="s">
        <v>2026</v>
      </c>
      <c r="E1009" s="30" t="s">
        <v>2027</v>
      </c>
      <c r="F1009" s="31">
        <v>1</v>
      </c>
      <c r="G1009" s="29" t="s">
        <v>6</v>
      </c>
      <c r="H1009" s="29" t="s">
        <v>11786</v>
      </c>
      <c r="I1009" s="30" t="s">
        <v>2028</v>
      </c>
      <c r="J1009" s="30" t="s">
        <v>2029</v>
      </c>
    </row>
    <row r="1010" spans="1:10" s="2" customFormat="1" ht="78" customHeight="1">
      <c r="A1010" s="32" t="s">
        <v>1853</v>
      </c>
      <c r="B1010" s="29" t="s">
        <v>9</v>
      </c>
      <c r="C1010" s="29" t="s">
        <v>6419</v>
      </c>
      <c r="D1010" s="30" t="s">
        <v>6420</v>
      </c>
      <c r="E1010" s="30" t="s">
        <v>2027</v>
      </c>
      <c r="F1010" s="31">
        <v>1</v>
      </c>
      <c r="G1010" s="29" t="s">
        <v>14</v>
      </c>
      <c r="H1010" s="29" t="s">
        <v>11786</v>
      </c>
      <c r="I1010" s="30" t="s">
        <v>6421</v>
      </c>
      <c r="J1010" s="30" t="s">
        <v>2029</v>
      </c>
    </row>
    <row r="1011" spans="1:10" s="2" customFormat="1" ht="78" customHeight="1">
      <c r="A1011" s="32" t="s">
        <v>1853</v>
      </c>
      <c r="B1011" s="29" t="s">
        <v>9</v>
      </c>
      <c r="C1011" s="29" t="s">
        <v>2030</v>
      </c>
      <c r="D1011" s="30" t="s">
        <v>2031</v>
      </c>
      <c r="E1011" s="30" t="s">
        <v>2027</v>
      </c>
      <c r="F1011" s="31">
        <v>1</v>
      </c>
      <c r="G1011" s="29" t="s">
        <v>6</v>
      </c>
      <c r="H1011" s="29" t="s">
        <v>11786</v>
      </c>
      <c r="I1011" s="30" t="s">
        <v>2028</v>
      </c>
      <c r="J1011" s="30" t="s">
        <v>2029</v>
      </c>
    </row>
    <row r="1012" spans="1:10" s="2" customFormat="1" ht="78" customHeight="1">
      <c r="A1012" s="32" t="s">
        <v>1853</v>
      </c>
      <c r="B1012" s="29" t="s">
        <v>9</v>
      </c>
      <c r="C1012" s="29" t="s">
        <v>6422</v>
      </c>
      <c r="D1012" s="30" t="s">
        <v>6423</v>
      </c>
      <c r="E1012" s="30" t="s">
        <v>2027</v>
      </c>
      <c r="F1012" s="31">
        <v>1</v>
      </c>
      <c r="G1012" s="29" t="s">
        <v>14</v>
      </c>
      <c r="H1012" s="29" t="s">
        <v>11786</v>
      </c>
      <c r="I1012" s="30" t="s">
        <v>6421</v>
      </c>
      <c r="J1012" s="30" t="s">
        <v>2029</v>
      </c>
    </row>
    <row r="1013" spans="1:10" s="2" customFormat="1" ht="78" customHeight="1">
      <c r="A1013" s="32" t="s">
        <v>1853</v>
      </c>
      <c r="B1013" s="29" t="s">
        <v>9</v>
      </c>
      <c r="C1013" s="29" t="s">
        <v>2032</v>
      </c>
      <c r="D1013" s="30" t="s">
        <v>2033</v>
      </c>
      <c r="E1013" s="30" t="s">
        <v>2027</v>
      </c>
      <c r="F1013" s="31">
        <v>1</v>
      </c>
      <c r="G1013" s="29" t="s">
        <v>6</v>
      </c>
      <c r="H1013" s="29" t="s">
        <v>11786</v>
      </c>
      <c r="I1013" s="30" t="s">
        <v>2028</v>
      </c>
      <c r="J1013" s="30" t="s">
        <v>2029</v>
      </c>
    </row>
    <row r="1014" spans="1:10" s="2" customFormat="1" ht="78" customHeight="1">
      <c r="A1014" s="32" t="s">
        <v>1853</v>
      </c>
      <c r="B1014" s="29" t="s">
        <v>9</v>
      </c>
      <c r="C1014" s="29" t="s">
        <v>6424</v>
      </c>
      <c r="D1014" s="30" t="s">
        <v>6425</v>
      </c>
      <c r="E1014" s="30" t="s">
        <v>2027</v>
      </c>
      <c r="F1014" s="31">
        <v>1</v>
      </c>
      <c r="G1014" s="29" t="s">
        <v>14</v>
      </c>
      <c r="H1014" s="29" t="s">
        <v>11786</v>
      </c>
      <c r="I1014" s="30" t="s">
        <v>6421</v>
      </c>
      <c r="J1014" s="30" t="s">
        <v>2029</v>
      </c>
    </row>
    <row r="1015" spans="1:10" s="2" customFormat="1" ht="78" customHeight="1">
      <c r="A1015" s="32" t="s">
        <v>1853</v>
      </c>
      <c r="B1015" s="29" t="s">
        <v>9</v>
      </c>
      <c r="C1015" s="29" t="s">
        <v>2034</v>
      </c>
      <c r="D1015" s="30" t="s">
        <v>2035</v>
      </c>
      <c r="E1015" s="30" t="s">
        <v>2036</v>
      </c>
      <c r="F1015" s="31">
        <v>1</v>
      </c>
      <c r="G1015" s="29" t="s">
        <v>6</v>
      </c>
      <c r="H1015" s="29" t="s">
        <v>11786</v>
      </c>
      <c r="I1015" s="30" t="s">
        <v>2028</v>
      </c>
      <c r="J1015" s="30" t="s">
        <v>2037</v>
      </c>
    </row>
    <row r="1016" spans="1:10" s="2" customFormat="1" ht="78" customHeight="1">
      <c r="A1016" s="32" t="s">
        <v>1853</v>
      </c>
      <c r="B1016" s="29" t="s">
        <v>13</v>
      </c>
      <c r="C1016" s="29" t="s">
        <v>1866</v>
      </c>
      <c r="D1016" s="30" t="s">
        <v>1867</v>
      </c>
      <c r="E1016" s="30" t="s">
        <v>1868</v>
      </c>
      <c r="F1016" s="31">
        <v>2</v>
      </c>
      <c r="G1016" s="29" t="s">
        <v>14</v>
      </c>
      <c r="H1016" s="29" t="s">
        <v>11788</v>
      </c>
      <c r="I1016" s="30" t="s">
        <v>1869</v>
      </c>
      <c r="J1016" s="30" t="s">
        <v>1870</v>
      </c>
    </row>
    <row r="1017" spans="1:10" s="2" customFormat="1" ht="78" customHeight="1">
      <c r="A1017" s="32" t="s">
        <v>1853</v>
      </c>
      <c r="B1017" s="29" t="s">
        <v>13</v>
      </c>
      <c r="C1017" s="29" t="s">
        <v>4722</v>
      </c>
      <c r="D1017" s="30" t="s">
        <v>4723</v>
      </c>
      <c r="E1017" s="30" t="s">
        <v>4724</v>
      </c>
      <c r="F1017" s="31">
        <v>2</v>
      </c>
      <c r="G1017" s="29" t="s">
        <v>6</v>
      </c>
      <c r="H1017" s="29" t="s">
        <v>11788</v>
      </c>
      <c r="I1017" s="30" t="s">
        <v>4725</v>
      </c>
      <c r="J1017" s="30" t="s">
        <v>4726</v>
      </c>
    </row>
    <row r="1018" spans="1:10" s="2" customFormat="1" ht="78" customHeight="1">
      <c r="A1018" s="32" t="s">
        <v>1853</v>
      </c>
      <c r="B1018" s="29" t="s">
        <v>13</v>
      </c>
      <c r="C1018" s="29" t="s">
        <v>6195</v>
      </c>
      <c r="D1018" s="30" t="s">
        <v>6196</v>
      </c>
      <c r="E1018" s="30" t="s">
        <v>6197</v>
      </c>
      <c r="F1018" s="31">
        <v>3</v>
      </c>
      <c r="G1018" s="29" t="s">
        <v>6</v>
      </c>
      <c r="H1018" s="29" t="s">
        <v>11788</v>
      </c>
      <c r="I1018" s="30" t="s">
        <v>6198</v>
      </c>
      <c r="J1018" s="30" t="s">
        <v>6199</v>
      </c>
    </row>
    <row r="1019" spans="1:10" s="2" customFormat="1" ht="78" customHeight="1">
      <c r="A1019" s="32" t="s">
        <v>1853</v>
      </c>
      <c r="B1019" s="29" t="s">
        <v>13</v>
      </c>
      <c r="C1019" s="29" t="s">
        <v>1854</v>
      </c>
      <c r="D1019" s="30" t="s">
        <v>1855</v>
      </c>
      <c r="E1019" s="30" t="s">
        <v>1856</v>
      </c>
      <c r="F1019" s="31">
        <v>2</v>
      </c>
      <c r="G1019" s="29" t="s">
        <v>6</v>
      </c>
      <c r="H1019" s="29" t="s">
        <v>11788</v>
      </c>
      <c r="I1019" s="30" t="s">
        <v>1850</v>
      </c>
      <c r="J1019" s="30" t="s">
        <v>1851</v>
      </c>
    </row>
    <row r="1020" spans="1:10" s="2" customFormat="1" ht="78" customHeight="1">
      <c r="A1020" s="32" t="s">
        <v>1853</v>
      </c>
      <c r="B1020" s="29" t="s">
        <v>13</v>
      </c>
      <c r="C1020" s="29" t="s">
        <v>1847</v>
      </c>
      <c r="D1020" s="30" t="s">
        <v>1848</v>
      </c>
      <c r="E1020" s="30" t="s">
        <v>1849</v>
      </c>
      <c r="F1020" s="31">
        <v>2</v>
      </c>
      <c r="G1020" s="29" t="s">
        <v>14</v>
      </c>
      <c r="H1020" s="29" t="s">
        <v>11788</v>
      </c>
      <c r="I1020" s="30" t="s">
        <v>1850</v>
      </c>
      <c r="J1020" s="30" t="s">
        <v>1851</v>
      </c>
    </row>
    <row r="1021" spans="1:10" s="2" customFormat="1" ht="78" customHeight="1">
      <c r="A1021" s="32" t="s">
        <v>1853</v>
      </c>
      <c r="B1021" s="29" t="s">
        <v>13</v>
      </c>
      <c r="C1021" s="29" t="s">
        <v>5626</v>
      </c>
      <c r="D1021" s="30" t="s">
        <v>5627</v>
      </c>
      <c r="E1021" s="30" t="s">
        <v>5628</v>
      </c>
      <c r="F1021" s="31">
        <v>2</v>
      </c>
      <c r="G1021" s="29" t="s">
        <v>14</v>
      </c>
      <c r="H1021" s="29" t="s">
        <v>11788</v>
      </c>
      <c r="I1021" s="30" t="s">
        <v>5629</v>
      </c>
      <c r="J1021" s="30" t="s">
        <v>5630</v>
      </c>
    </row>
    <row r="1022" spans="1:10" s="2" customFormat="1" ht="78" customHeight="1">
      <c r="A1022" s="32" t="s">
        <v>1853</v>
      </c>
      <c r="B1022" s="29" t="s">
        <v>13</v>
      </c>
      <c r="C1022" s="29" t="s">
        <v>9559</v>
      </c>
      <c r="D1022" s="30" t="s">
        <v>9560</v>
      </c>
      <c r="E1022" s="30" t="s">
        <v>9561</v>
      </c>
      <c r="F1022" s="31">
        <v>2</v>
      </c>
      <c r="G1022" s="29" t="s">
        <v>6</v>
      </c>
      <c r="H1022" s="29" t="s">
        <v>11788</v>
      </c>
      <c r="I1022" s="30" t="s">
        <v>9562</v>
      </c>
      <c r="J1022" s="30" t="s">
        <v>9563</v>
      </c>
    </row>
    <row r="1023" spans="1:10" s="2" customFormat="1" ht="78" customHeight="1">
      <c r="A1023" s="32" t="s">
        <v>1853</v>
      </c>
      <c r="B1023" s="29" t="s">
        <v>13</v>
      </c>
      <c r="C1023" s="29" t="s">
        <v>9800</v>
      </c>
      <c r="D1023" s="30" t="s">
        <v>9801</v>
      </c>
      <c r="E1023" s="30" t="s">
        <v>9802</v>
      </c>
      <c r="F1023" s="31">
        <v>2</v>
      </c>
      <c r="G1023" s="29" t="s">
        <v>14</v>
      </c>
      <c r="H1023" s="29" t="s">
        <v>11788</v>
      </c>
      <c r="I1023" s="30" t="s">
        <v>9803</v>
      </c>
      <c r="J1023" s="30" t="s">
        <v>9804</v>
      </c>
    </row>
    <row r="1024" spans="1:10" s="2" customFormat="1" ht="78" customHeight="1">
      <c r="A1024" s="32" t="s">
        <v>1853</v>
      </c>
      <c r="B1024" s="29" t="s">
        <v>13</v>
      </c>
      <c r="C1024" s="29" t="s">
        <v>2119</v>
      </c>
      <c r="D1024" s="30" t="s">
        <v>2120</v>
      </c>
      <c r="E1024" s="30" t="s">
        <v>1890</v>
      </c>
      <c r="F1024" s="31">
        <v>1</v>
      </c>
      <c r="G1024" s="29" t="s">
        <v>6</v>
      </c>
      <c r="H1024" s="29" t="s">
        <v>11788</v>
      </c>
      <c r="I1024" s="30" t="s">
        <v>2121</v>
      </c>
      <c r="J1024" s="30" t="s">
        <v>2122</v>
      </c>
    </row>
    <row r="1025" spans="1:10" s="2" customFormat="1" ht="78" customHeight="1">
      <c r="A1025" s="32" t="s">
        <v>1853</v>
      </c>
      <c r="B1025" s="29" t="s">
        <v>13</v>
      </c>
      <c r="C1025" s="29" t="s">
        <v>2123</v>
      </c>
      <c r="D1025" s="30" t="s">
        <v>2124</v>
      </c>
      <c r="E1025" s="30" t="s">
        <v>1895</v>
      </c>
      <c r="F1025" s="31">
        <v>1</v>
      </c>
      <c r="G1025" s="29" t="s">
        <v>14</v>
      </c>
      <c r="H1025" s="29" t="s">
        <v>11788</v>
      </c>
      <c r="I1025" s="30" t="s">
        <v>2121</v>
      </c>
      <c r="J1025" s="30" t="s">
        <v>2122</v>
      </c>
    </row>
    <row r="1026" spans="1:10" s="2" customFormat="1" ht="78" customHeight="1">
      <c r="A1026" s="32" t="s">
        <v>1853</v>
      </c>
      <c r="B1026" s="29" t="s">
        <v>13</v>
      </c>
      <c r="C1026" s="29" t="s">
        <v>4745</v>
      </c>
      <c r="D1026" s="30" t="s">
        <v>4746</v>
      </c>
      <c r="E1026" s="30" t="s">
        <v>4747</v>
      </c>
      <c r="F1026" s="31">
        <v>2</v>
      </c>
      <c r="G1026" s="29" t="s">
        <v>6</v>
      </c>
      <c r="H1026" s="29" t="s">
        <v>11788</v>
      </c>
      <c r="I1026" s="30" t="s">
        <v>4748</v>
      </c>
      <c r="J1026" s="30" t="s">
        <v>4749</v>
      </c>
    </row>
    <row r="1027" spans="1:10" s="2" customFormat="1" ht="78" customHeight="1">
      <c r="A1027" s="32" t="s">
        <v>1853</v>
      </c>
      <c r="B1027" s="29" t="s">
        <v>13</v>
      </c>
      <c r="C1027" s="29" t="s">
        <v>4750</v>
      </c>
      <c r="D1027" s="30" t="s">
        <v>4751</v>
      </c>
      <c r="E1027" s="30" t="s">
        <v>4752</v>
      </c>
      <c r="F1027" s="31">
        <v>2</v>
      </c>
      <c r="G1027" s="29" t="s">
        <v>14</v>
      </c>
      <c r="H1027" s="29" t="s">
        <v>11788</v>
      </c>
      <c r="I1027" s="30" t="s">
        <v>4748</v>
      </c>
      <c r="J1027" s="30" t="s">
        <v>4749</v>
      </c>
    </row>
    <row r="1028" spans="1:10" s="2" customFormat="1" ht="78" customHeight="1">
      <c r="A1028" s="32" t="s">
        <v>1853</v>
      </c>
      <c r="B1028" s="29" t="s">
        <v>13</v>
      </c>
      <c r="C1028" s="29" t="s">
        <v>10403</v>
      </c>
      <c r="D1028" s="30" t="s">
        <v>10404</v>
      </c>
      <c r="E1028" s="30" t="s">
        <v>10405</v>
      </c>
      <c r="F1028" s="31">
        <v>2</v>
      </c>
      <c r="G1028" s="29" t="s">
        <v>6</v>
      </c>
      <c r="H1028" s="29" t="s">
        <v>11788</v>
      </c>
      <c r="I1028" s="30" t="s">
        <v>10406</v>
      </c>
      <c r="J1028" s="30" t="s">
        <v>10407</v>
      </c>
    </row>
    <row r="1029" spans="1:10" s="2" customFormat="1" ht="78" customHeight="1">
      <c r="A1029" s="32" t="s">
        <v>1853</v>
      </c>
      <c r="B1029" s="29" t="s">
        <v>13</v>
      </c>
      <c r="C1029" s="29" t="s">
        <v>10408</v>
      </c>
      <c r="D1029" s="30" t="s">
        <v>10409</v>
      </c>
      <c r="E1029" s="30" t="s">
        <v>10410</v>
      </c>
      <c r="F1029" s="31">
        <v>2</v>
      </c>
      <c r="G1029" s="29" t="s">
        <v>14</v>
      </c>
      <c r="H1029" s="29" t="s">
        <v>11788</v>
      </c>
      <c r="I1029" s="30" t="s">
        <v>10406</v>
      </c>
      <c r="J1029" s="30" t="s">
        <v>10407</v>
      </c>
    </row>
    <row r="1030" spans="1:10" s="2" customFormat="1" ht="78" customHeight="1">
      <c r="A1030" s="32" t="s">
        <v>1853</v>
      </c>
      <c r="B1030" s="29" t="s">
        <v>13</v>
      </c>
      <c r="C1030" s="29" t="s">
        <v>5954</v>
      </c>
      <c r="D1030" s="30" t="s">
        <v>5955</v>
      </c>
      <c r="E1030" s="30" t="s">
        <v>5956</v>
      </c>
      <c r="F1030" s="31">
        <v>3</v>
      </c>
      <c r="G1030" s="29" t="s">
        <v>6</v>
      </c>
      <c r="H1030" s="29" t="s">
        <v>11788</v>
      </c>
      <c r="I1030" s="30" t="s">
        <v>5957</v>
      </c>
      <c r="J1030" s="30" t="s">
        <v>5958</v>
      </c>
    </row>
    <row r="1031" spans="1:10" s="2" customFormat="1" ht="78" customHeight="1">
      <c r="A1031" s="32" t="s">
        <v>1853</v>
      </c>
      <c r="B1031" s="29" t="s">
        <v>13</v>
      </c>
      <c r="C1031" s="29" t="s">
        <v>6317</v>
      </c>
      <c r="D1031" s="30" t="s">
        <v>6318</v>
      </c>
      <c r="E1031" s="30" t="s">
        <v>6319</v>
      </c>
      <c r="F1031" s="31">
        <v>3</v>
      </c>
      <c r="G1031" s="29" t="s">
        <v>14</v>
      </c>
      <c r="H1031" s="29" t="s">
        <v>11788</v>
      </c>
      <c r="I1031" s="30" t="s">
        <v>6320</v>
      </c>
      <c r="J1031" s="30" t="s">
        <v>6321</v>
      </c>
    </row>
    <row r="1032" spans="1:10" s="2" customFormat="1" ht="78" customHeight="1">
      <c r="A1032" s="32" t="s">
        <v>1853</v>
      </c>
      <c r="B1032" s="29" t="s">
        <v>13</v>
      </c>
      <c r="C1032" s="29" t="s">
        <v>1857</v>
      </c>
      <c r="D1032" s="30" t="s">
        <v>1858</v>
      </c>
      <c r="E1032" s="30" t="s">
        <v>1859</v>
      </c>
      <c r="F1032" s="31">
        <v>2</v>
      </c>
      <c r="G1032" s="29" t="s">
        <v>6</v>
      </c>
      <c r="H1032" s="29" t="s">
        <v>11788</v>
      </c>
      <c r="I1032" s="30" t="s">
        <v>1860</v>
      </c>
      <c r="J1032" s="30" t="s">
        <v>1861</v>
      </c>
    </row>
    <row r="1033" spans="1:10" s="2" customFormat="1" ht="78" customHeight="1">
      <c r="A1033" s="32" t="s">
        <v>1853</v>
      </c>
      <c r="B1033" s="29" t="s">
        <v>13</v>
      </c>
      <c r="C1033" s="29" t="s">
        <v>1862</v>
      </c>
      <c r="D1033" s="30" t="s">
        <v>1863</v>
      </c>
      <c r="E1033" s="30" t="s">
        <v>1864</v>
      </c>
      <c r="F1033" s="31">
        <v>2</v>
      </c>
      <c r="G1033" s="29" t="s">
        <v>14</v>
      </c>
      <c r="H1033" s="29" t="s">
        <v>11788</v>
      </c>
      <c r="I1033" s="30" t="s">
        <v>1865</v>
      </c>
      <c r="J1033" s="30" t="s">
        <v>1861</v>
      </c>
    </row>
    <row r="1034" spans="1:10" s="2" customFormat="1" ht="78" customHeight="1">
      <c r="A1034" s="32" t="s">
        <v>1853</v>
      </c>
      <c r="B1034" s="29" t="s">
        <v>13</v>
      </c>
      <c r="C1034" s="29" t="s">
        <v>7883</v>
      </c>
      <c r="D1034" s="30" t="s">
        <v>7884</v>
      </c>
      <c r="E1034" s="30" t="s">
        <v>7885</v>
      </c>
      <c r="F1034" s="31">
        <v>2</v>
      </c>
      <c r="G1034" s="29" t="s">
        <v>6</v>
      </c>
      <c r="H1034" s="29" t="s">
        <v>11788</v>
      </c>
      <c r="I1034" s="30" t="s">
        <v>7886</v>
      </c>
      <c r="J1034" s="30" t="s">
        <v>7887</v>
      </c>
    </row>
    <row r="1035" spans="1:10" s="2" customFormat="1" ht="78" customHeight="1">
      <c r="A1035" s="32" t="s">
        <v>1853</v>
      </c>
      <c r="B1035" s="29" t="s">
        <v>13</v>
      </c>
      <c r="C1035" s="29" t="s">
        <v>9861</v>
      </c>
      <c r="D1035" s="30" t="s">
        <v>9862</v>
      </c>
      <c r="E1035" s="30" t="s">
        <v>9863</v>
      </c>
      <c r="F1035" s="31">
        <v>2</v>
      </c>
      <c r="G1035" s="29" t="s">
        <v>14</v>
      </c>
      <c r="H1035" s="29" t="s">
        <v>11788</v>
      </c>
      <c r="I1035" s="30" t="s">
        <v>9864</v>
      </c>
      <c r="J1035" s="30" t="s">
        <v>9865</v>
      </c>
    </row>
    <row r="1036" spans="1:10" s="2" customFormat="1" ht="78" customHeight="1">
      <c r="A1036" s="32" t="s">
        <v>1853</v>
      </c>
      <c r="B1036" s="29" t="s">
        <v>13</v>
      </c>
      <c r="C1036" s="29" t="s">
        <v>2087</v>
      </c>
      <c r="D1036" s="30" t="s">
        <v>2088</v>
      </c>
      <c r="E1036" s="30" t="s">
        <v>2089</v>
      </c>
      <c r="F1036" s="31">
        <v>1</v>
      </c>
      <c r="G1036" s="29" t="s">
        <v>6</v>
      </c>
      <c r="H1036" s="29" t="s">
        <v>11788</v>
      </c>
      <c r="I1036" s="30" t="s">
        <v>2090</v>
      </c>
      <c r="J1036" s="30" t="s">
        <v>2091</v>
      </c>
    </row>
    <row r="1037" spans="1:10" s="2" customFormat="1" ht="78" customHeight="1">
      <c r="A1037" s="32" t="s">
        <v>1853</v>
      </c>
      <c r="B1037" s="29" t="s">
        <v>13</v>
      </c>
      <c r="C1037" s="29" t="s">
        <v>2092</v>
      </c>
      <c r="D1037" s="30" t="s">
        <v>2093</v>
      </c>
      <c r="E1037" s="30" t="s">
        <v>2094</v>
      </c>
      <c r="F1037" s="31">
        <v>1</v>
      </c>
      <c r="G1037" s="29" t="s">
        <v>14</v>
      </c>
      <c r="H1037" s="29" t="s">
        <v>11788</v>
      </c>
      <c r="I1037" s="30" t="s">
        <v>2090</v>
      </c>
      <c r="J1037" s="30" t="s">
        <v>2091</v>
      </c>
    </row>
    <row r="1038" spans="1:10" s="2" customFormat="1" ht="78" customHeight="1">
      <c r="A1038" s="32" t="s">
        <v>1853</v>
      </c>
      <c r="B1038" s="29" t="s">
        <v>13</v>
      </c>
      <c r="C1038" s="29" t="s">
        <v>2095</v>
      </c>
      <c r="D1038" s="30" t="s">
        <v>2096</v>
      </c>
      <c r="E1038" s="30" t="s">
        <v>2097</v>
      </c>
      <c r="F1038" s="31">
        <v>1</v>
      </c>
      <c r="G1038" s="29" t="s">
        <v>6</v>
      </c>
      <c r="H1038" s="29" t="s">
        <v>11788</v>
      </c>
      <c r="I1038" s="30" t="s">
        <v>2090</v>
      </c>
      <c r="J1038" s="30" t="s">
        <v>2091</v>
      </c>
    </row>
    <row r="1039" spans="1:10" s="2" customFormat="1" ht="78" customHeight="1">
      <c r="A1039" s="32" t="s">
        <v>1853</v>
      </c>
      <c r="B1039" s="29" t="s">
        <v>13</v>
      </c>
      <c r="C1039" s="29" t="s">
        <v>2098</v>
      </c>
      <c r="D1039" s="30" t="s">
        <v>2099</v>
      </c>
      <c r="E1039" s="30" t="s">
        <v>2100</v>
      </c>
      <c r="F1039" s="31">
        <v>1</v>
      </c>
      <c r="G1039" s="29" t="s">
        <v>14</v>
      </c>
      <c r="H1039" s="29" t="s">
        <v>11788</v>
      </c>
      <c r="I1039" s="30" t="s">
        <v>2090</v>
      </c>
      <c r="J1039" s="30" t="s">
        <v>2091</v>
      </c>
    </row>
    <row r="1040" spans="1:10" s="2" customFormat="1" ht="78" customHeight="1">
      <c r="A1040" s="32" t="s">
        <v>1853</v>
      </c>
      <c r="B1040" s="29" t="s">
        <v>13</v>
      </c>
      <c r="C1040" s="29" t="s">
        <v>6124</v>
      </c>
      <c r="D1040" s="30" t="s">
        <v>6125</v>
      </c>
      <c r="E1040" s="30" t="s">
        <v>6126</v>
      </c>
      <c r="F1040" s="31">
        <v>2</v>
      </c>
      <c r="G1040" s="29" t="s">
        <v>6</v>
      </c>
      <c r="H1040" s="29" t="s">
        <v>11788</v>
      </c>
      <c r="I1040" s="30" t="s">
        <v>6127</v>
      </c>
      <c r="J1040" s="30" t="s">
        <v>6128</v>
      </c>
    </row>
    <row r="1041" spans="1:10" s="2" customFormat="1" ht="78" customHeight="1">
      <c r="A1041" s="32" t="s">
        <v>1853</v>
      </c>
      <c r="B1041" s="29" t="s">
        <v>13</v>
      </c>
      <c r="C1041" s="29" t="s">
        <v>6732</v>
      </c>
      <c r="D1041" s="30" t="s">
        <v>6733</v>
      </c>
      <c r="E1041" s="30" t="s">
        <v>6734</v>
      </c>
      <c r="F1041" s="31">
        <v>2</v>
      </c>
      <c r="G1041" s="29" t="s">
        <v>14</v>
      </c>
      <c r="H1041" s="29" t="s">
        <v>11788</v>
      </c>
      <c r="I1041" s="30" t="s">
        <v>6127</v>
      </c>
      <c r="J1041" s="30" t="s">
        <v>6128</v>
      </c>
    </row>
    <row r="1042" spans="1:10" s="2" customFormat="1" ht="78" customHeight="1">
      <c r="A1042" s="32" t="s">
        <v>1853</v>
      </c>
      <c r="B1042" s="29" t="s">
        <v>13</v>
      </c>
      <c r="C1042" s="29" t="s">
        <v>5849</v>
      </c>
      <c r="D1042" s="30" t="s">
        <v>5850</v>
      </c>
      <c r="E1042" s="30" t="s">
        <v>5851</v>
      </c>
      <c r="F1042" s="31">
        <v>2</v>
      </c>
      <c r="G1042" s="29" t="s">
        <v>6</v>
      </c>
      <c r="H1042" s="29" t="s">
        <v>11788</v>
      </c>
      <c r="I1042" s="30" t="s">
        <v>1961</v>
      </c>
      <c r="J1042" s="30" t="s">
        <v>1962</v>
      </c>
    </row>
    <row r="1043" spans="1:10" s="2" customFormat="1" ht="78" customHeight="1">
      <c r="A1043" s="32" t="s">
        <v>1853</v>
      </c>
      <c r="B1043" s="29" t="s">
        <v>13</v>
      </c>
      <c r="C1043" s="29" t="s">
        <v>1958</v>
      </c>
      <c r="D1043" s="30" t="s">
        <v>1959</v>
      </c>
      <c r="E1043" s="30" t="s">
        <v>1960</v>
      </c>
      <c r="F1043" s="31">
        <v>2</v>
      </c>
      <c r="G1043" s="29" t="s">
        <v>14</v>
      </c>
      <c r="H1043" s="29" t="s">
        <v>11788</v>
      </c>
      <c r="I1043" s="30" t="s">
        <v>1961</v>
      </c>
      <c r="J1043" s="30" t="s">
        <v>1962</v>
      </c>
    </row>
    <row r="1044" spans="1:10" s="2" customFormat="1" ht="78" customHeight="1">
      <c r="A1044" s="32" t="s">
        <v>657</v>
      </c>
      <c r="B1044" s="29" t="s">
        <v>9</v>
      </c>
      <c r="C1044" s="29" t="s">
        <v>6045</v>
      </c>
      <c r="D1044" s="30" t="s">
        <v>6046</v>
      </c>
      <c r="E1044" s="30" t="s">
        <v>6047</v>
      </c>
      <c r="F1044" s="31">
        <v>3</v>
      </c>
      <c r="G1044" s="29" t="s">
        <v>6</v>
      </c>
      <c r="H1044" s="29" t="s">
        <v>11788</v>
      </c>
      <c r="I1044" s="30" t="s">
        <v>6048</v>
      </c>
      <c r="J1044" s="30" t="s">
        <v>6049</v>
      </c>
    </row>
    <row r="1045" spans="1:10" s="2" customFormat="1" ht="78" customHeight="1">
      <c r="A1045" s="32" t="s">
        <v>657</v>
      </c>
      <c r="B1045" s="29" t="s">
        <v>9</v>
      </c>
      <c r="C1045" s="29" t="s">
        <v>5136</v>
      </c>
      <c r="D1045" s="30" t="s">
        <v>5137</v>
      </c>
      <c r="E1045" s="30" t="s">
        <v>5138</v>
      </c>
      <c r="F1045" s="31">
        <v>3</v>
      </c>
      <c r="G1045" s="29" t="s">
        <v>6</v>
      </c>
      <c r="H1045" s="29" t="s">
        <v>11788</v>
      </c>
      <c r="I1045" s="30" t="s">
        <v>5139</v>
      </c>
      <c r="J1045" s="30" t="s">
        <v>5140</v>
      </c>
    </row>
    <row r="1046" spans="1:10" s="2" customFormat="1" ht="78" customHeight="1">
      <c r="A1046" s="32" t="s">
        <v>657</v>
      </c>
      <c r="B1046" s="29" t="s">
        <v>9</v>
      </c>
      <c r="C1046" s="29" t="s">
        <v>7429</v>
      </c>
      <c r="D1046" s="30" t="s">
        <v>7430</v>
      </c>
      <c r="E1046" s="30" t="s">
        <v>7431</v>
      </c>
      <c r="F1046" s="31">
        <v>3</v>
      </c>
      <c r="G1046" s="29" t="s">
        <v>14</v>
      </c>
      <c r="H1046" s="29" t="s">
        <v>11788</v>
      </c>
      <c r="I1046" s="30" t="s">
        <v>7432</v>
      </c>
      <c r="J1046" s="30" t="s">
        <v>7433</v>
      </c>
    </row>
    <row r="1047" spans="1:10" s="2" customFormat="1" ht="78" customHeight="1">
      <c r="A1047" s="32" t="s">
        <v>657</v>
      </c>
      <c r="B1047" s="29" t="s">
        <v>9</v>
      </c>
      <c r="C1047" s="29" t="s">
        <v>2974</v>
      </c>
      <c r="D1047" s="30" t="s">
        <v>2975</v>
      </c>
      <c r="E1047" s="30" t="s">
        <v>2976</v>
      </c>
      <c r="F1047" s="31">
        <v>3</v>
      </c>
      <c r="G1047" s="29" t="s">
        <v>14</v>
      </c>
      <c r="H1047" s="29" t="s">
        <v>11788</v>
      </c>
      <c r="I1047" s="30" t="s">
        <v>2977</v>
      </c>
      <c r="J1047" s="30" t="s">
        <v>2978</v>
      </c>
    </row>
    <row r="1048" spans="1:10" s="2" customFormat="1" ht="78" customHeight="1">
      <c r="A1048" s="32" t="s">
        <v>657</v>
      </c>
      <c r="B1048" s="29" t="s">
        <v>9</v>
      </c>
      <c r="C1048" s="29" t="s">
        <v>6645</v>
      </c>
      <c r="D1048" s="30" t="s">
        <v>6646</v>
      </c>
      <c r="E1048" s="30" t="s">
        <v>6647</v>
      </c>
      <c r="F1048" s="31">
        <v>3</v>
      </c>
      <c r="G1048" s="29" t="s">
        <v>14</v>
      </c>
      <c r="H1048" s="29" t="s">
        <v>11788</v>
      </c>
      <c r="I1048" s="30" t="s">
        <v>6648</v>
      </c>
      <c r="J1048" s="30" t="s">
        <v>6649</v>
      </c>
    </row>
    <row r="1049" spans="1:10" s="2" customFormat="1" ht="78" customHeight="1">
      <c r="A1049" s="32" t="s">
        <v>657</v>
      </c>
      <c r="B1049" s="29" t="s">
        <v>9</v>
      </c>
      <c r="C1049" s="29" t="s">
        <v>4135</v>
      </c>
      <c r="D1049" s="30" t="s">
        <v>4136</v>
      </c>
      <c r="E1049" s="30" t="s">
        <v>4137</v>
      </c>
      <c r="F1049" s="31">
        <v>3</v>
      </c>
      <c r="G1049" s="29" t="s">
        <v>6</v>
      </c>
      <c r="H1049" s="29" t="s">
        <v>11788</v>
      </c>
      <c r="I1049" s="30" t="s">
        <v>4138</v>
      </c>
      <c r="J1049" s="30" t="s">
        <v>4139</v>
      </c>
    </row>
    <row r="1050" spans="1:10" s="2" customFormat="1" ht="78" customHeight="1">
      <c r="A1050" s="32" t="s">
        <v>657</v>
      </c>
      <c r="B1050" s="29" t="s">
        <v>13</v>
      </c>
      <c r="C1050" s="29" t="s">
        <v>7424</v>
      </c>
      <c r="D1050" s="30" t="s">
        <v>7425</v>
      </c>
      <c r="E1050" s="30" t="s">
        <v>7426</v>
      </c>
      <c r="F1050" s="31">
        <v>3</v>
      </c>
      <c r="G1050" s="29" t="s">
        <v>6</v>
      </c>
      <c r="H1050" s="29" t="s">
        <v>11788</v>
      </c>
      <c r="I1050" s="30" t="s">
        <v>7427</v>
      </c>
      <c r="J1050" s="30" t="s">
        <v>7428</v>
      </c>
    </row>
    <row r="1051" spans="1:10" s="2" customFormat="1" ht="78" customHeight="1">
      <c r="A1051" s="32" t="s">
        <v>657</v>
      </c>
      <c r="B1051" s="29" t="s">
        <v>13</v>
      </c>
      <c r="C1051" s="29" t="s">
        <v>4640</v>
      </c>
      <c r="D1051" s="30" t="s">
        <v>4641</v>
      </c>
      <c r="E1051" s="30" t="s">
        <v>4642</v>
      </c>
      <c r="F1051" s="31">
        <v>3</v>
      </c>
      <c r="G1051" s="29" t="s">
        <v>14</v>
      </c>
      <c r="H1051" s="29" t="s">
        <v>11788</v>
      </c>
      <c r="I1051" s="30" t="s">
        <v>4643</v>
      </c>
      <c r="J1051" s="30" t="s">
        <v>4644</v>
      </c>
    </row>
    <row r="1052" spans="1:10" s="2" customFormat="1" ht="78" customHeight="1">
      <c r="A1052" s="32" t="s">
        <v>657</v>
      </c>
      <c r="B1052" s="29" t="s">
        <v>13</v>
      </c>
      <c r="C1052" s="29" t="s">
        <v>10248</v>
      </c>
      <c r="D1052" s="30" t="s">
        <v>10249</v>
      </c>
      <c r="E1052" s="30" t="s">
        <v>10250</v>
      </c>
      <c r="F1052" s="31">
        <v>3</v>
      </c>
      <c r="G1052" s="29" t="s">
        <v>14</v>
      </c>
      <c r="H1052" s="29" t="s">
        <v>11788</v>
      </c>
      <c r="I1052" s="30" t="s">
        <v>10251</v>
      </c>
      <c r="J1052" s="30" t="s">
        <v>10252</v>
      </c>
    </row>
    <row r="1053" spans="1:10" s="2" customFormat="1" ht="78" customHeight="1">
      <c r="A1053" s="32" t="s">
        <v>657</v>
      </c>
      <c r="B1053" s="29" t="s">
        <v>13</v>
      </c>
      <c r="C1053" s="29" t="s">
        <v>8549</v>
      </c>
      <c r="D1053" s="30" t="s">
        <v>8550</v>
      </c>
      <c r="E1053" s="30" t="s">
        <v>8551</v>
      </c>
      <c r="F1053" s="31">
        <v>3</v>
      </c>
      <c r="G1053" s="29" t="s">
        <v>6</v>
      </c>
      <c r="H1053" s="29" t="s">
        <v>11788</v>
      </c>
      <c r="I1053" s="30" t="s">
        <v>11199</v>
      </c>
      <c r="J1053" s="30" t="s">
        <v>8552</v>
      </c>
    </row>
    <row r="1054" spans="1:10" s="2" customFormat="1" ht="78" customHeight="1">
      <c r="A1054" s="32" t="s">
        <v>657</v>
      </c>
      <c r="B1054" s="29" t="s">
        <v>13</v>
      </c>
      <c r="C1054" s="29" t="s">
        <v>7662</v>
      </c>
      <c r="D1054" s="30" t="s">
        <v>7663</v>
      </c>
      <c r="E1054" s="30" t="s">
        <v>7664</v>
      </c>
      <c r="F1054" s="31">
        <v>3</v>
      </c>
      <c r="G1054" s="29" t="s">
        <v>14</v>
      </c>
      <c r="H1054" s="29" t="s">
        <v>11788</v>
      </c>
      <c r="I1054" s="30" t="s">
        <v>7665</v>
      </c>
      <c r="J1054" s="30" t="s">
        <v>7666</v>
      </c>
    </row>
    <row r="1055" spans="1:10" s="2" customFormat="1" ht="78" customHeight="1">
      <c r="A1055" s="32" t="s">
        <v>657</v>
      </c>
      <c r="B1055" s="29" t="s">
        <v>13</v>
      </c>
      <c r="C1055" s="29" t="s">
        <v>7994</v>
      </c>
      <c r="D1055" s="30" t="s">
        <v>7995</v>
      </c>
      <c r="E1055" s="30" t="s">
        <v>7996</v>
      </c>
      <c r="F1055" s="31">
        <v>3</v>
      </c>
      <c r="G1055" s="29" t="s">
        <v>6</v>
      </c>
      <c r="H1055" s="29" t="s">
        <v>11788</v>
      </c>
      <c r="I1055" s="30" t="s">
        <v>7997</v>
      </c>
      <c r="J1055" s="30" t="s">
        <v>7998</v>
      </c>
    </row>
    <row r="1056" spans="1:10" s="2" customFormat="1" ht="78" customHeight="1">
      <c r="A1056" s="32" t="s">
        <v>657</v>
      </c>
      <c r="B1056" s="29" t="s">
        <v>13</v>
      </c>
      <c r="C1056" s="29" t="s">
        <v>9856</v>
      </c>
      <c r="D1056" s="30" t="s">
        <v>9857</v>
      </c>
      <c r="E1056" s="30" t="s">
        <v>9858</v>
      </c>
      <c r="F1056" s="31">
        <v>3</v>
      </c>
      <c r="G1056" s="29" t="s">
        <v>6</v>
      </c>
      <c r="H1056" s="29" t="s">
        <v>11788</v>
      </c>
      <c r="I1056" s="30" t="s">
        <v>9859</v>
      </c>
      <c r="J1056" s="30" t="s">
        <v>9860</v>
      </c>
    </row>
    <row r="1057" spans="1:10" s="2" customFormat="1" ht="78" customHeight="1">
      <c r="A1057" s="32" t="s">
        <v>657</v>
      </c>
      <c r="B1057" s="29" t="s">
        <v>13</v>
      </c>
      <c r="C1057" s="29" t="s">
        <v>3351</v>
      </c>
      <c r="D1057" s="30" t="s">
        <v>3352</v>
      </c>
      <c r="E1057" s="30" t="s">
        <v>3353</v>
      </c>
      <c r="F1057" s="31">
        <v>3</v>
      </c>
      <c r="G1057" s="29" t="s">
        <v>6</v>
      </c>
      <c r="H1057" s="29" t="s">
        <v>11788</v>
      </c>
      <c r="I1057" s="30" t="s">
        <v>3354</v>
      </c>
      <c r="J1057" s="30" t="s">
        <v>3355</v>
      </c>
    </row>
    <row r="1058" spans="1:10" s="2" customFormat="1" ht="78" customHeight="1">
      <c r="A1058" s="32" t="s">
        <v>657</v>
      </c>
      <c r="B1058" s="29" t="s">
        <v>13</v>
      </c>
      <c r="C1058" s="29" t="s">
        <v>7118</v>
      </c>
      <c r="D1058" s="30" t="s">
        <v>7119</v>
      </c>
      <c r="E1058" s="30" t="s">
        <v>7120</v>
      </c>
      <c r="F1058" s="31">
        <v>3</v>
      </c>
      <c r="G1058" s="29" t="s">
        <v>6</v>
      </c>
      <c r="H1058" s="29" t="s">
        <v>11788</v>
      </c>
      <c r="I1058" s="30" t="s">
        <v>7121</v>
      </c>
      <c r="J1058" s="30" t="s">
        <v>7122</v>
      </c>
    </row>
    <row r="1059" spans="1:10" s="2" customFormat="1" ht="78" customHeight="1">
      <c r="A1059" s="32" t="s">
        <v>657</v>
      </c>
      <c r="B1059" s="29" t="s">
        <v>13</v>
      </c>
      <c r="C1059" s="29" t="s">
        <v>11482</v>
      </c>
      <c r="D1059" s="30" t="s">
        <v>11483</v>
      </c>
      <c r="E1059" s="30" t="s">
        <v>11484</v>
      </c>
      <c r="F1059" s="31">
        <v>3</v>
      </c>
      <c r="G1059" s="29" t="s">
        <v>6</v>
      </c>
      <c r="H1059" s="29" t="s">
        <v>11788</v>
      </c>
      <c r="I1059" s="30" t="s">
        <v>11485</v>
      </c>
      <c r="J1059" s="30" t="s">
        <v>11486</v>
      </c>
    </row>
    <row r="1060" spans="1:10" s="2" customFormat="1" ht="78" customHeight="1">
      <c r="A1060" s="32" t="s">
        <v>657</v>
      </c>
      <c r="B1060" s="29" t="s">
        <v>13</v>
      </c>
      <c r="C1060" s="29" t="s">
        <v>10263</v>
      </c>
      <c r="D1060" s="30" t="s">
        <v>10264</v>
      </c>
      <c r="E1060" s="30" t="s">
        <v>10265</v>
      </c>
      <c r="F1060" s="31">
        <v>3</v>
      </c>
      <c r="G1060" s="29" t="s">
        <v>6</v>
      </c>
      <c r="H1060" s="29" t="s">
        <v>11788</v>
      </c>
      <c r="I1060" s="30" t="s">
        <v>10266</v>
      </c>
      <c r="J1060" s="30" t="s">
        <v>10267</v>
      </c>
    </row>
    <row r="1061" spans="1:10" s="2" customFormat="1" ht="78" customHeight="1">
      <c r="A1061" s="32" t="s">
        <v>657</v>
      </c>
      <c r="B1061" s="29" t="s">
        <v>13</v>
      </c>
      <c r="C1061" s="29" t="s">
        <v>7964</v>
      </c>
      <c r="D1061" s="30" t="s">
        <v>7965</v>
      </c>
      <c r="E1061" s="30" t="s">
        <v>7966</v>
      </c>
      <c r="F1061" s="31">
        <v>3</v>
      </c>
      <c r="G1061" s="29" t="s">
        <v>6</v>
      </c>
      <c r="H1061" s="29" t="s">
        <v>11788</v>
      </c>
      <c r="I1061" s="30" t="s">
        <v>7967</v>
      </c>
      <c r="J1061" s="30" t="s">
        <v>7968</v>
      </c>
    </row>
    <row r="1062" spans="1:10" s="2" customFormat="1" ht="78" customHeight="1">
      <c r="A1062" s="32" t="s">
        <v>657</v>
      </c>
      <c r="B1062" s="29" t="s">
        <v>13</v>
      </c>
      <c r="C1062" s="29" t="s">
        <v>7624</v>
      </c>
      <c r="D1062" s="30" t="s">
        <v>7625</v>
      </c>
      <c r="E1062" s="30" t="s">
        <v>7626</v>
      </c>
      <c r="F1062" s="31">
        <v>3</v>
      </c>
      <c r="G1062" s="29" t="s">
        <v>6</v>
      </c>
      <c r="H1062" s="29" t="s">
        <v>11788</v>
      </c>
      <c r="I1062" s="30" t="s">
        <v>7627</v>
      </c>
      <c r="J1062" s="30" t="s">
        <v>7628</v>
      </c>
    </row>
    <row r="1063" spans="1:10" s="2" customFormat="1" ht="78" customHeight="1">
      <c r="A1063" s="32" t="s">
        <v>657</v>
      </c>
      <c r="B1063" s="29" t="s">
        <v>13</v>
      </c>
      <c r="C1063" s="29" t="s">
        <v>7629</v>
      </c>
      <c r="D1063" s="30" t="s">
        <v>7630</v>
      </c>
      <c r="E1063" s="30" t="s">
        <v>7631</v>
      </c>
      <c r="F1063" s="31">
        <v>3</v>
      </c>
      <c r="G1063" s="29" t="s">
        <v>14</v>
      </c>
      <c r="H1063" s="29" t="s">
        <v>11788</v>
      </c>
      <c r="I1063" s="30" t="s">
        <v>7632</v>
      </c>
      <c r="J1063" s="30" t="s">
        <v>7633</v>
      </c>
    </row>
    <row r="1064" spans="1:10" s="2" customFormat="1" ht="78" customHeight="1">
      <c r="A1064" s="32" t="s">
        <v>657</v>
      </c>
      <c r="B1064" s="29" t="s">
        <v>13</v>
      </c>
      <c r="C1064" s="29" t="s">
        <v>1807</v>
      </c>
      <c r="D1064" s="30" t="s">
        <v>1808</v>
      </c>
      <c r="E1064" s="30" t="s">
        <v>1809</v>
      </c>
      <c r="F1064" s="31">
        <v>3</v>
      </c>
      <c r="G1064" s="29" t="s">
        <v>14</v>
      </c>
      <c r="H1064" s="29" t="s">
        <v>11788</v>
      </c>
      <c r="I1064" s="30" t="s">
        <v>1810</v>
      </c>
      <c r="J1064" s="30" t="s">
        <v>1811</v>
      </c>
    </row>
    <row r="1065" spans="1:10" s="2" customFormat="1" ht="78" customHeight="1">
      <c r="A1065" s="32" t="s">
        <v>657</v>
      </c>
      <c r="B1065" s="29" t="s">
        <v>13</v>
      </c>
      <c r="C1065" s="29" t="s">
        <v>7959</v>
      </c>
      <c r="D1065" s="30" t="s">
        <v>7960</v>
      </c>
      <c r="E1065" s="30" t="s">
        <v>7961</v>
      </c>
      <c r="F1065" s="31">
        <v>3</v>
      </c>
      <c r="G1065" s="29" t="s">
        <v>14</v>
      </c>
      <c r="H1065" s="29" t="s">
        <v>11788</v>
      </c>
      <c r="I1065" s="30" t="s">
        <v>7962</v>
      </c>
      <c r="J1065" s="30" t="s">
        <v>7963</v>
      </c>
    </row>
    <row r="1066" spans="1:10" s="2" customFormat="1" ht="78" customHeight="1">
      <c r="A1066" s="32" t="s">
        <v>657</v>
      </c>
      <c r="B1066" s="29" t="s">
        <v>13</v>
      </c>
      <c r="C1066" s="29" t="s">
        <v>5131</v>
      </c>
      <c r="D1066" s="30" t="s">
        <v>5132</v>
      </c>
      <c r="E1066" s="30" t="s">
        <v>5133</v>
      </c>
      <c r="F1066" s="31">
        <v>3</v>
      </c>
      <c r="G1066" s="29" t="s">
        <v>14</v>
      </c>
      <c r="H1066" s="29" t="s">
        <v>11788</v>
      </c>
      <c r="I1066" s="30" t="s">
        <v>5134</v>
      </c>
      <c r="J1066" s="30" t="s">
        <v>5135</v>
      </c>
    </row>
    <row r="1067" spans="1:10" s="2" customFormat="1" ht="78" customHeight="1">
      <c r="A1067" s="32" t="s">
        <v>657</v>
      </c>
      <c r="B1067" s="29" t="s">
        <v>13</v>
      </c>
      <c r="C1067" s="29" t="s">
        <v>10302</v>
      </c>
      <c r="D1067" s="30" t="s">
        <v>10303</v>
      </c>
      <c r="E1067" s="30" t="s">
        <v>10304</v>
      </c>
      <c r="F1067" s="31">
        <v>3</v>
      </c>
      <c r="G1067" s="29" t="s">
        <v>6</v>
      </c>
      <c r="H1067" s="29" t="s">
        <v>11788</v>
      </c>
      <c r="I1067" s="30" t="s">
        <v>10305</v>
      </c>
      <c r="J1067" s="30" t="s">
        <v>10306</v>
      </c>
    </row>
    <row r="1068" spans="1:10" s="2" customFormat="1" ht="78" customHeight="1">
      <c r="A1068" s="32" t="s">
        <v>657</v>
      </c>
      <c r="B1068" s="29" t="s">
        <v>13</v>
      </c>
      <c r="C1068" s="29" t="s">
        <v>10307</v>
      </c>
      <c r="D1068" s="30" t="s">
        <v>10308</v>
      </c>
      <c r="E1068" s="30" t="s">
        <v>10309</v>
      </c>
      <c r="F1068" s="31">
        <v>3</v>
      </c>
      <c r="G1068" s="29" t="s">
        <v>14</v>
      </c>
      <c r="H1068" s="29" t="s">
        <v>11788</v>
      </c>
      <c r="I1068" s="30" t="s">
        <v>10310</v>
      </c>
      <c r="J1068" s="30" t="s">
        <v>10311</v>
      </c>
    </row>
    <row r="1069" spans="1:10" s="2" customFormat="1" ht="78" customHeight="1">
      <c r="A1069" s="32" t="s">
        <v>657</v>
      </c>
      <c r="B1069" s="29" t="s">
        <v>13</v>
      </c>
      <c r="C1069" s="29" t="s">
        <v>10312</v>
      </c>
      <c r="D1069" s="30" t="s">
        <v>10313</v>
      </c>
      <c r="E1069" s="30" t="s">
        <v>10314</v>
      </c>
      <c r="F1069" s="31">
        <v>3</v>
      </c>
      <c r="G1069" s="29" t="s">
        <v>152</v>
      </c>
      <c r="H1069" s="29" t="s">
        <v>11788</v>
      </c>
      <c r="I1069" s="30" t="s">
        <v>10315</v>
      </c>
      <c r="J1069" s="30" t="s">
        <v>10316</v>
      </c>
    </row>
    <row r="1070" spans="1:10" s="2" customFormat="1" ht="78" customHeight="1">
      <c r="A1070" s="32" t="s">
        <v>657</v>
      </c>
      <c r="B1070" s="29" t="s">
        <v>13</v>
      </c>
      <c r="C1070" s="29" t="s">
        <v>8973</v>
      </c>
      <c r="D1070" s="30" t="s">
        <v>8974</v>
      </c>
      <c r="E1070" s="30" t="s">
        <v>8975</v>
      </c>
      <c r="F1070" s="31">
        <v>3</v>
      </c>
      <c r="G1070" s="29" t="s">
        <v>14</v>
      </c>
      <c r="H1070" s="29" t="s">
        <v>11788</v>
      </c>
      <c r="I1070" s="30" t="s">
        <v>8976</v>
      </c>
      <c r="J1070" s="30" t="s">
        <v>8977</v>
      </c>
    </row>
    <row r="1071" spans="1:10" s="2" customFormat="1" ht="78" customHeight="1">
      <c r="A1071" s="32" t="s">
        <v>538</v>
      </c>
      <c r="B1071" s="29" t="s">
        <v>9</v>
      </c>
      <c r="C1071" s="29" t="s">
        <v>575</v>
      </c>
      <c r="D1071" s="30" t="s">
        <v>576</v>
      </c>
      <c r="E1071" s="30" t="s">
        <v>577</v>
      </c>
      <c r="F1071" s="31">
        <v>3</v>
      </c>
      <c r="G1071" s="29" t="s">
        <v>6</v>
      </c>
      <c r="H1071" s="29" t="s">
        <v>11788</v>
      </c>
      <c r="I1071" s="30" t="s">
        <v>578</v>
      </c>
      <c r="J1071" s="30" t="s">
        <v>579</v>
      </c>
    </row>
    <row r="1072" spans="1:10" s="2" customFormat="1" ht="78" customHeight="1">
      <c r="A1072" s="32" t="s">
        <v>538</v>
      </c>
      <c r="B1072" s="29" t="s">
        <v>9</v>
      </c>
      <c r="C1072" s="29" t="s">
        <v>557</v>
      </c>
      <c r="D1072" s="30" t="s">
        <v>558</v>
      </c>
      <c r="E1072" s="30" t="s">
        <v>559</v>
      </c>
      <c r="F1072" s="31">
        <v>3</v>
      </c>
      <c r="G1072" s="29" t="s">
        <v>6</v>
      </c>
      <c r="H1072" s="29" t="s">
        <v>11788</v>
      </c>
      <c r="I1072" s="30" t="s">
        <v>560</v>
      </c>
      <c r="J1072" s="30" t="s">
        <v>561</v>
      </c>
    </row>
    <row r="1073" spans="1:10" s="2" customFormat="1" ht="78" customHeight="1">
      <c r="A1073" s="32" t="s">
        <v>538</v>
      </c>
      <c r="B1073" s="29" t="s">
        <v>9</v>
      </c>
      <c r="C1073" s="29" t="s">
        <v>590</v>
      </c>
      <c r="D1073" s="30" t="s">
        <v>591</v>
      </c>
      <c r="E1073" s="30" t="s">
        <v>592</v>
      </c>
      <c r="F1073" s="31">
        <v>3</v>
      </c>
      <c r="G1073" s="29" t="s">
        <v>6</v>
      </c>
      <c r="H1073" s="29" t="s">
        <v>11788</v>
      </c>
      <c r="I1073" s="30" t="s">
        <v>593</v>
      </c>
      <c r="J1073" s="30" t="s">
        <v>594</v>
      </c>
    </row>
    <row r="1074" spans="1:10" s="2" customFormat="1" ht="78" customHeight="1">
      <c r="A1074" s="32" t="s">
        <v>538</v>
      </c>
      <c r="B1074" s="29" t="s">
        <v>9</v>
      </c>
      <c r="C1074" s="29" t="s">
        <v>9054</v>
      </c>
      <c r="D1074" s="30" t="s">
        <v>9055</v>
      </c>
      <c r="E1074" s="30" t="s">
        <v>9056</v>
      </c>
      <c r="F1074" s="31">
        <v>3</v>
      </c>
      <c r="G1074" s="29" t="s">
        <v>14</v>
      </c>
      <c r="H1074" s="29" t="s">
        <v>11788</v>
      </c>
      <c r="I1074" s="30" t="s">
        <v>9057</v>
      </c>
      <c r="J1074" s="30" t="s">
        <v>9058</v>
      </c>
    </row>
    <row r="1075" spans="1:10" s="2" customFormat="1" ht="78" customHeight="1">
      <c r="A1075" s="32" t="s">
        <v>538</v>
      </c>
      <c r="B1075" s="29" t="s">
        <v>9</v>
      </c>
      <c r="C1075" s="29" t="s">
        <v>565</v>
      </c>
      <c r="D1075" s="30" t="s">
        <v>566</v>
      </c>
      <c r="E1075" s="30" t="s">
        <v>567</v>
      </c>
      <c r="F1075" s="31">
        <v>3</v>
      </c>
      <c r="G1075" s="29" t="s">
        <v>6</v>
      </c>
      <c r="H1075" s="29" t="s">
        <v>11788</v>
      </c>
      <c r="I1075" s="30" t="s">
        <v>568</v>
      </c>
      <c r="J1075" s="30" t="s">
        <v>569</v>
      </c>
    </row>
    <row r="1076" spans="1:10" s="2" customFormat="1" ht="78" customHeight="1">
      <c r="A1076" s="32" t="s">
        <v>538</v>
      </c>
      <c r="B1076" s="29" t="s">
        <v>9</v>
      </c>
      <c r="C1076" s="29" t="s">
        <v>539</v>
      </c>
      <c r="D1076" s="30" t="s">
        <v>540</v>
      </c>
      <c r="E1076" s="30" t="s">
        <v>541</v>
      </c>
      <c r="F1076" s="31">
        <v>3</v>
      </c>
      <c r="G1076" s="29" t="s">
        <v>6</v>
      </c>
      <c r="H1076" s="29" t="s">
        <v>11788</v>
      </c>
      <c r="I1076" s="30" t="s">
        <v>542</v>
      </c>
      <c r="J1076" s="30" t="s">
        <v>543</v>
      </c>
    </row>
    <row r="1077" spans="1:10" s="2" customFormat="1" ht="78" customHeight="1">
      <c r="A1077" s="32" t="s">
        <v>538</v>
      </c>
      <c r="B1077" s="29" t="s">
        <v>9</v>
      </c>
      <c r="C1077" s="29" t="s">
        <v>546</v>
      </c>
      <c r="D1077" s="30" t="s">
        <v>547</v>
      </c>
      <c r="E1077" s="30" t="s">
        <v>548</v>
      </c>
      <c r="F1077" s="31">
        <v>3</v>
      </c>
      <c r="G1077" s="29" t="s">
        <v>14</v>
      </c>
      <c r="H1077" s="29" t="s">
        <v>11788</v>
      </c>
      <c r="I1077" s="30" t="s">
        <v>549</v>
      </c>
      <c r="J1077" s="30" t="s">
        <v>550</v>
      </c>
    </row>
    <row r="1078" spans="1:10" s="2" customFormat="1" ht="78" customHeight="1">
      <c r="A1078" s="32" t="s">
        <v>538</v>
      </c>
      <c r="B1078" s="29" t="s">
        <v>13</v>
      </c>
      <c r="C1078" s="29" t="s">
        <v>6531</v>
      </c>
      <c r="D1078" s="30" t="s">
        <v>6532</v>
      </c>
      <c r="E1078" s="30" t="s">
        <v>6533</v>
      </c>
      <c r="F1078" s="31">
        <v>3</v>
      </c>
      <c r="G1078" s="29" t="s">
        <v>14</v>
      </c>
      <c r="H1078" s="29" t="s">
        <v>11788</v>
      </c>
      <c r="I1078" s="30" t="s">
        <v>6534</v>
      </c>
      <c r="J1078" s="30" t="s">
        <v>6535</v>
      </c>
    </row>
    <row r="1079" spans="1:10" s="2" customFormat="1" ht="78" customHeight="1">
      <c r="A1079" s="32" t="s">
        <v>538</v>
      </c>
      <c r="B1079" s="29" t="s">
        <v>13</v>
      </c>
      <c r="C1079" s="29" t="s">
        <v>4002</v>
      </c>
      <c r="D1079" s="30" t="s">
        <v>4003</v>
      </c>
      <c r="E1079" s="30" t="s">
        <v>4004</v>
      </c>
      <c r="F1079" s="31">
        <v>3</v>
      </c>
      <c r="G1079" s="29" t="s">
        <v>14</v>
      </c>
      <c r="H1079" s="29" t="s">
        <v>11788</v>
      </c>
      <c r="I1079" s="30" t="s">
        <v>4005</v>
      </c>
      <c r="J1079" s="30" t="s">
        <v>4006</v>
      </c>
    </row>
    <row r="1080" spans="1:10" s="2" customFormat="1" ht="78" customHeight="1">
      <c r="A1080" s="32" t="s">
        <v>538</v>
      </c>
      <c r="B1080" s="29" t="s">
        <v>13</v>
      </c>
      <c r="C1080" s="29" t="s">
        <v>4209</v>
      </c>
      <c r="D1080" s="30" t="s">
        <v>4210</v>
      </c>
      <c r="E1080" s="30" t="s">
        <v>4211</v>
      </c>
      <c r="F1080" s="31">
        <v>3</v>
      </c>
      <c r="G1080" s="29" t="s">
        <v>14</v>
      </c>
      <c r="H1080" s="29" t="s">
        <v>11788</v>
      </c>
      <c r="I1080" s="30" t="s">
        <v>10992</v>
      </c>
      <c r="J1080" s="30" t="s">
        <v>4212</v>
      </c>
    </row>
    <row r="1081" spans="1:10" s="2" customFormat="1" ht="78" customHeight="1">
      <c r="A1081" s="32" t="s">
        <v>538</v>
      </c>
      <c r="B1081" s="29" t="s">
        <v>13</v>
      </c>
      <c r="C1081" s="29" t="s">
        <v>4213</v>
      </c>
      <c r="D1081" s="30" t="s">
        <v>4214</v>
      </c>
      <c r="E1081" s="30" t="s">
        <v>4215</v>
      </c>
      <c r="F1081" s="31">
        <v>3</v>
      </c>
      <c r="G1081" s="29" t="s">
        <v>6</v>
      </c>
      <c r="H1081" s="29" t="s">
        <v>11788</v>
      </c>
      <c r="I1081" s="30" t="s">
        <v>4216</v>
      </c>
      <c r="J1081" s="30" t="s">
        <v>4217</v>
      </c>
    </row>
    <row r="1082" spans="1:10" s="2" customFormat="1" ht="78" customHeight="1">
      <c r="A1082" s="32" t="s">
        <v>538</v>
      </c>
      <c r="B1082" s="29" t="s">
        <v>13</v>
      </c>
      <c r="C1082" s="29" t="s">
        <v>610</v>
      </c>
      <c r="D1082" s="30" t="s">
        <v>611</v>
      </c>
      <c r="E1082" s="30" t="s">
        <v>612</v>
      </c>
      <c r="F1082" s="31">
        <v>3</v>
      </c>
      <c r="G1082" s="29" t="s">
        <v>6</v>
      </c>
      <c r="H1082" s="29" t="s">
        <v>11788</v>
      </c>
      <c r="I1082" s="30" t="s">
        <v>613</v>
      </c>
      <c r="J1082" s="30" t="s">
        <v>614</v>
      </c>
    </row>
    <row r="1083" spans="1:10" s="2" customFormat="1" ht="78" customHeight="1">
      <c r="A1083" s="32" t="s">
        <v>538</v>
      </c>
      <c r="B1083" s="29" t="s">
        <v>13</v>
      </c>
      <c r="C1083" s="29" t="s">
        <v>600</v>
      </c>
      <c r="D1083" s="30" t="s">
        <v>601</v>
      </c>
      <c r="E1083" s="30" t="s">
        <v>602</v>
      </c>
      <c r="F1083" s="31">
        <v>3</v>
      </c>
      <c r="G1083" s="29" t="s">
        <v>14</v>
      </c>
      <c r="H1083" s="29" t="s">
        <v>11788</v>
      </c>
      <c r="I1083" s="30" t="s">
        <v>603</v>
      </c>
      <c r="J1083" s="30" t="s">
        <v>604</v>
      </c>
    </row>
    <row r="1084" spans="1:10" s="2" customFormat="1" ht="78" customHeight="1">
      <c r="A1084" s="32" t="s">
        <v>538</v>
      </c>
      <c r="B1084" s="29" t="s">
        <v>13</v>
      </c>
      <c r="C1084" s="29" t="s">
        <v>620</v>
      </c>
      <c r="D1084" s="30" t="s">
        <v>621</v>
      </c>
      <c r="E1084" s="30" t="s">
        <v>622</v>
      </c>
      <c r="F1084" s="31">
        <v>3</v>
      </c>
      <c r="G1084" s="29" t="s">
        <v>14</v>
      </c>
      <c r="H1084" s="29" t="s">
        <v>11788</v>
      </c>
      <c r="I1084" s="30" t="s">
        <v>623</v>
      </c>
      <c r="J1084" s="30" t="s">
        <v>624</v>
      </c>
    </row>
    <row r="1085" spans="1:10" s="2" customFormat="1" ht="78" customHeight="1">
      <c r="A1085" s="32" t="s">
        <v>538</v>
      </c>
      <c r="B1085" s="29" t="s">
        <v>13</v>
      </c>
      <c r="C1085" s="29" t="s">
        <v>626</v>
      </c>
      <c r="D1085" s="30" t="s">
        <v>627</v>
      </c>
      <c r="E1085" s="30" t="s">
        <v>628</v>
      </c>
      <c r="F1085" s="31">
        <v>3</v>
      </c>
      <c r="G1085" s="29" t="s">
        <v>6</v>
      </c>
      <c r="H1085" s="29" t="s">
        <v>11788</v>
      </c>
      <c r="I1085" s="30" t="s">
        <v>629</v>
      </c>
      <c r="J1085" s="30" t="s">
        <v>630</v>
      </c>
    </row>
    <row r="1086" spans="1:10" s="2" customFormat="1" ht="78" customHeight="1">
      <c r="A1086" s="32" t="s">
        <v>538</v>
      </c>
      <c r="B1086" s="29" t="s">
        <v>13</v>
      </c>
      <c r="C1086" s="29" t="s">
        <v>580</v>
      </c>
      <c r="D1086" s="30" t="s">
        <v>581</v>
      </c>
      <c r="E1086" s="30" t="s">
        <v>582</v>
      </c>
      <c r="F1086" s="31">
        <v>3</v>
      </c>
      <c r="G1086" s="29" t="s">
        <v>14</v>
      </c>
      <c r="H1086" s="29" t="s">
        <v>11788</v>
      </c>
      <c r="I1086" s="30" t="s">
        <v>583</v>
      </c>
      <c r="J1086" s="30" t="s">
        <v>584</v>
      </c>
    </row>
    <row r="1087" spans="1:10" s="2" customFormat="1" ht="78" customHeight="1">
      <c r="A1087" s="32" t="s">
        <v>538</v>
      </c>
      <c r="B1087" s="29" t="s">
        <v>13</v>
      </c>
      <c r="C1087" s="29" t="s">
        <v>5950</v>
      </c>
      <c r="D1087" s="30" t="s">
        <v>5951</v>
      </c>
      <c r="E1087" s="30" t="s">
        <v>5952</v>
      </c>
      <c r="F1087" s="31">
        <v>3</v>
      </c>
      <c r="G1087" s="29" t="s">
        <v>6</v>
      </c>
      <c r="H1087" s="29" t="s">
        <v>11788</v>
      </c>
      <c r="I1087" s="30" t="s">
        <v>5953</v>
      </c>
      <c r="J1087" s="30" t="s">
        <v>5413</v>
      </c>
    </row>
    <row r="1088" spans="1:10" s="2" customFormat="1" ht="78" customHeight="1">
      <c r="A1088" s="32" t="s">
        <v>538</v>
      </c>
      <c r="B1088" s="29" t="s">
        <v>13</v>
      </c>
      <c r="C1088" s="29" t="s">
        <v>6265</v>
      </c>
      <c r="D1088" s="30" t="s">
        <v>6266</v>
      </c>
      <c r="E1088" s="30" t="s">
        <v>6267</v>
      </c>
      <c r="F1088" s="31">
        <v>3</v>
      </c>
      <c r="G1088" s="29" t="s">
        <v>14</v>
      </c>
      <c r="H1088" s="29" t="s">
        <v>11788</v>
      </c>
      <c r="I1088" s="30" t="s">
        <v>6268</v>
      </c>
      <c r="J1088" s="30" t="s">
        <v>6269</v>
      </c>
    </row>
    <row r="1089" spans="1:10" s="2" customFormat="1" ht="78" customHeight="1">
      <c r="A1089" s="32" t="s">
        <v>538</v>
      </c>
      <c r="B1089" s="29" t="s">
        <v>13</v>
      </c>
      <c r="C1089" s="29" t="s">
        <v>585</v>
      </c>
      <c r="D1089" s="30" t="s">
        <v>586</v>
      </c>
      <c r="E1089" s="30" t="s">
        <v>587</v>
      </c>
      <c r="F1089" s="31">
        <v>3</v>
      </c>
      <c r="G1089" s="29" t="s">
        <v>6</v>
      </c>
      <c r="H1089" s="29" t="s">
        <v>11788</v>
      </c>
      <c r="I1089" s="30" t="s">
        <v>588</v>
      </c>
      <c r="J1089" s="30" t="s">
        <v>589</v>
      </c>
    </row>
    <row r="1090" spans="1:10" s="2" customFormat="1" ht="78" customHeight="1">
      <c r="A1090" s="32" t="s">
        <v>538</v>
      </c>
      <c r="B1090" s="29" t="s">
        <v>13</v>
      </c>
      <c r="C1090" s="29" t="s">
        <v>3044</v>
      </c>
      <c r="D1090" s="30" t="s">
        <v>3045</v>
      </c>
      <c r="E1090" s="30" t="s">
        <v>3046</v>
      </c>
      <c r="F1090" s="31">
        <v>3</v>
      </c>
      <c r="G1090" s="29" t="s">
        <v>14</v>
      </c>
      <c r="H1090" s="29" t="s">
        <v>11788</v>
      </c>
      <c r="I1090" s="30" t="s">
        <v>3047</v>
      </c>
      <c r="J1090" s="30" t="s">
        <v>3048</v>
      </c>
    </row>
    <row r="1091" spans="1:10" s="2" customFormat="1" ht="78" customHeight="1">
      <c r="A1091" s="32" t="s">
        <v>538</v>
      </c>
      <c r="B1091" s="29" t="s">
        <v>13</v>
      </c>
      <c r="C1091" s="29" t="s">
        <v>709</v>
      </c>
      <c r="D1091" s="30" t="s">
        <v>710</v>
      </c>
      <c r="E1091" s="30" t="s">
        <v>711</v>
      </c>
      <c r="F1091" s="31">
        <v>3</v>
      </c>
      <c r="G1091" s="29" t="s">
        <v>6</v>
      </c>
      <c r="H1091" s="29" t="s">
        <v>11788</v>
      </c>
      <c r="I1091" s="30" t="s">
        <v>712</v>
      </c>
      <c r="J1091" s="30" t="s">
        <v>713</v>
      </c>
    </row>
    <row r="1092" spans="1:10" s="2" customFormat="1" ht="78" customHeight="1">
      <c r="A1092" s="32" t="s">
        <v>538</v>
      </c>
      <c r="B1092" s="29" t="s">
        <v>13</v>
      </c>
      <c r="C1092" s="29" t="s">
        <v>615</v>
      </c>
      <c r="D1092" s="30" t="s">
        <v>616</v>
      </c>
      <c r="E1092" s="30" t="s">
        <v>617</v>
      </c>
      <c r="F1092" s="31">
        <v>3</v>
      </c>
      <c r="G1092" s="29" t="s">
        <v>6</v>
      </c>
      <c r="H1092" s="29" t="s">
        <v>11788</v>
      </c>
      <c r="I1092" s="30" t="s">
        <v>618</v>
      </c>
      <c r="J1092" s="30" t="s">
        <v>619</v>
      </c>
    </row>
    <row r="1093" spans="1:10" s="2" customFormat="1" ht="78" customHeight="1">
      <c r="A1093" s="32" t="s">
        <v>538</v>
      </c>
      <c r="B1093" s="29" t="s">
        <v>13</v>
      </c>
      <c r="C1093" s="29" t="s">
        <v>595</v>
      </c>
      <c r="D1093" s="30" t="s">
        <v>596</v>
      </c>
      <c r="E1093" s="30" t="s">
        <v>597</v>
      </c>
      <c r="F1093" s="31">
        <v>3</v>
      </c>
      <c r="G1093" s="29" t="s">
        <v>6</v>
      </c>
      <c r="H1093" s="29" t="s">
        <v>11788</v>
      </c>
      <c r="I1093" s="30" t="s">
        <v>598</v>
      </c>
      <c r="J1093" s="30" t="s">
        <v>599</v>
      </c>
    </row>
    <row r="1094" spans="1:10" s="2" customFormat="1" ht="78" customHeight="1">
      <c r="A1094" s="32" t="s">
        <v>538</v>
      </c>
      <c r="B1094" s="29" t="s">
        <v>13</v>
      </c>
      <c r="C1094" s="29" t="s">
        <v>551</v>
      </c>
      <c r="D1094" s="30" t="s">
        <v>552</v>
      </c>
      <c r="E1094" s="30" t="s">
        <v>553</v>
      </c>
      <c r="F1094" s="31">
        <v>3</v>
      </c>
      <c r="G1094" s="29" t="s">
        <v>14</v>
      </c>
      <c r="H1094" s="29" t="s">
        <v>11788</v>
      </c>
      <c r="I1094" s="30" t="s">
        <v>554</v>
      </c>
      <c r="J1094" s="30" t="s">
        <v>555</v>
      </c>
    </row>
    <row r="1095" spans="1:10" s="2" customFormat="1" ht="78" customHeight="1">
      <c r="A1095" s="32" t="s">
        <v>538</v>
      </c>
      <c r="B1095" s="29" t="s">
        <v>13</v>
      </c>
      <c r="C1095" s="29" t="s">
        <v>570</v>
      </c>
      <c r="D1095" s="30" t="s">
        <v>571</v>
      </c>
      <c r="E1095" s="30" t="s">
        <v>572</v>
      </c>
      <c r="F1095" s="31">
        <v>3</v>
      </c>
      <c r="G1095" s="29" t="s">
        <v>14</v>
      </c>
      <c r="H1095" s="29" t="s">
        <v>11788</v>
      </c>
      <c r="I1095" s="30" t="s">
        <v>573</v>
      </c>
      <c r="J1095" s="30" t="s">
        <v>574</v>
      </c>
    </row>
    <row r="1096" spans="1:10" s="2" customFormat="1" ht="78" customHeight="1">
      <c r="A1096" s="32" t="s">
        <v>538</v>
      </c>
      <c r="B1096" s="29" t="s">
        <v>13</v>
      </c>
      <c r="C1096" s="29" t="s">
        <v>9059</v>
      </c>
      <c r="D1096" s="30" t="s">
        <v>9060</v>
      </c>
      <c r="E1096" s="30" t="s">
        <v>9061</v>
      </c>
      <c r="F1096" s="31">
        <v>3</v>
      </c>
      <c r="G1096" s="29" t="s">
        <v>14</v>
      </c>
      <c r="H1096" s="29" t="s">
        <v>11788</v>
      </c>
      <c r="I1096" s="30" t="s">
        <v>9062</v>
      </c>
      <c r="J1096" s="30" t="s">
        <v>9063</v>
      </c>
    </row>
    <row r="1097" spans="1:10" s="2" customFormat="1" ht="78" customHeight="1">
      <c r="A1097" s="32" t="s">
        <v>538</v>
      </c>
      <c r="B1097" s="29" t="s">
        <v>13</v>
      </c>
      <c r="C1097" s="29" t="s">
        <v>10834</v>
      </c>
      <c r="D1097" s="30" t="s">
        <v>10835</v>
      </c>
      <c r="E1097" s="30" t="s">
        <v>10836</v>
      </c>
      <c r="F1097" s="31">
        <v>3</v>
      </c>
      <c r="G1097" s="29" t="s">
        <v>14</v>
      </c>
      <c r="H1097" s="29" t="s">
        <v>11788</v>
      </c>
      <c r="I1097" s="30" t="s">
        <v>10837</v>
      </c>
      <c r="J1097" s="30" t="s">
        <v>10838</v>
      </c>
    </row>
    <row r="1098" spans="1:10" s="2" customFormat="1" ht="78" customHeight="1">
      <c r="A1098" s="32" t="s">
        <v>538</v>
      </c>
      <c r="B1098" s="29" t="s">
        <v>13</v>
      </c>
      <c r="C1098" s="29" t="s">
        <v>3578</v>
      </c>
      <c r="D1098" s="30" t="s">
        <v>3579</v>
      </c>
      <c r="E1098" s="30" t="s">
        <v>3580</v>
      </c>
      <c r="F1098" s="31">
        <v>3</v>
      </c>
      <c r="G1098" s="29" t="s">
        <v>14</v>
      </c>
      <c r="H1098" s="29" t="s">
        <v>11788</v>
      </c>
      <c r="I1098" s="30" t="s">
        <v>3581</v>
      </c>
      <c r="J1098" s="30" t="s">
        <v>3582</v>
      </c>
    </row>
    <row r="1099" spans="1:10" s="2" customFormat="1" ht="78" customHeight="1">
      <c r="A1099" s="32" t="s">
        <v>538</v>
      </c>
      <c r="B1099" s="29" t="s">
        <v>13</v>
      </c>
      <c r="C1099" s="29" t="s">
        <v>605</v>
      </c>
      <c r="D1099" s="30" t="s">
        <v>606</v>
      </c>
      <c r="E1099" s="30" t="s">
        <v>607</v>
      </c>
      <c r="F1099" s="31">
        <v>3</v>
      </c>
      <c r="G1099" s="29" t="s">
        <v>14</v>
      </c>
      <c r="H1099" s="29" t="s">
        <v>11788</v>
      </c>
      <c r="I1099" s="30" t="s">
        <v>608</v>
      </c>
      <c r="J1099" s="30" t="s">
        <v>609</v>
      </c>
    </row>
    <row r="1100" spans="1:10" s="2" customFormat="1" ht="78" customHeight="1">
      <c r="A1100" s="32" t="s">
        <v>538</v>
      </c>
      <c r="B1100" s="29" t="s">
        <v>13</v>
      </c>
      <c r="C1100" s="29" t="s">
        <v>7006</v>
      </c>
      <c r="D1100" s="30" t="s">
        <v>7007</v>
      </c>
      <c r="E1100" s="30" t="s">
        <v>7008</v>
      </c>
      <c r="F1100" s="31">
        <v>3</v>
      </c>
      <c r="G1100" s="29" t="s">
        <v>6</v>
      </c>
      <c r="H1100" s="29" t="s">
        <v>11788</v>
      </c>
      <c r="I1100" s="30" t="s">
        <v>7009</v>
      </c>
      <c r="J1100" s="30" t="s">
        <v>7010</v>
      </c>
    </row>
    <row r="1101" spans="1:10" s="2" customFormat="1" ht="78" customHeight="1">
      <c r="A1101" s="32" t="s">
        <v>2143</v>
      </c>
      <c r="B1101" s="29" t="s">
        <v>9</v>
      </c>
      <c r="C1101" s="29" t="s">
        <v>2144</v>
      </c>
      <c r="D1101" s="30" t="s">
        <v>2145</v>
      </c>
      <c r="E1101" s="30" t="s">
        <v>2146</v>
      </c>
      <c r="F1101" s="31">
        <v>3</v>
      </c>
      <c r="G1101" s="29" t="s">
        <v>6</v>
      </c>
      <c r="H1101" s="29" t="s">
        <v>11788</v>
      </c>
      <c r="I1101" s="30" t="s">
        <v>2147</v>
      </c>
      <c r="J1101" s="30" t="s">
        <v>2148</v>
      </c>
    </row>
    <row r="1102" spans="1:10" s="2" customFormat="1" ht="78" customHeight="1">
      <c r="A1102" s="32" t="s">
        <v>2143</v>
      </c>
      <c r="B1102" s="29" t="s">
        <v>9</v>
      </c>
      <c r="C1102" s="29" t="s">
        <v>2149</v>
      </c>
      <c r="D1102" s="30" t="s">
        <v>2150</v>
      </c>
      <c r="E1102" s="30" t="s">
        <v>2151</v>
      </c>
      <c r="F1102" s="31">
        <v>3</v>
      </c>
      <c r="G1102" s="29" t="s">
        <v>14</v>
      </c>
      <c r="H1102" s="29" t="s">
        <v>11788</v>
      </c>
      <c r="I1102" s="30" t="s">
        <v>2152</v>
      </c>
      <c r="J1102" s="30" t="s">
        <v>2148</v>
      </c>
    </row>
    <row r="1103" spans="1:10" s="2" customFormat="1" ht="78" customHeight="1">
      <c r="A1103" s="32" t="s">
        <v>2143</v>
      </c>
      <c r="B1103" s="29" t="s">
        <v>9</v>
      </c>
      <c r="C1103" s="29" t="s">
        <v>7174</v>
      </c>
      <c r="D1103" s="30" t="s">
        <v>7175</v>
      </c>
      <c r="E1103" s="30" t="s">
        <v>7176</v>
      </c>
      <c r="F1103" s="31">
        <v>2</v>
      </c>
      <c r="G1103" s="29" t="s">
        <v>6</v>
      </c>
      <c r="H1103" s="29" t="s">
        <v>11788</v>
      </c>
      <c r="I1103" s="30" t="s">
        <v>7177</v>
      </c>
      <c r="J1103" s="30" t="s">
        <v>7178</v>
      </c>
    </row>
    <row r="1104" spans="1:10" s="2" customFormat="1" ht="78" customHeight="1">
      <c r="A1104" s="32" t="s">
        <v>2143</v>
      </c>
      <c r="B1104" s="29" t="s">
        <v>9</v>
      </c>
      <c r="C1104" s="29" t="s">
        <v>7179</v>
      </c>
      <c r="D1104" s="30" t="s">
        <v>7180</v>
      </c>
      <c r="E1104" s="30" t="s">
        <v>7181</v>
      </c>
      <c r="F1104" s="31">
        <v>2</v>
      </c>
      <c r="G1104" s="29" t="s">
        <v>14</v>
      </c>
      <c r="H1104" s="29" t="s">
        <v>11788</v>
      </c>
      <c r="I1104" s="30" t="s">
        <v>7182</v>
      </c>
      <c r="J1104" s="30" t="s">
        <v>7183</v>
      </c>
    </row>
    <row r="1105" spans="1:10" s="2" customFormat="1" ht="78" customHeight="1">
      <c r="A1105" s="32" t="s">
        <v>2143</v>
      </c>
      <c r="B1105" s="29" t="s">
        <v>9</v>
      </c>
      <c r="C1105" s="29" t="s">
        <v>3709</v>
      </c>
      <c r="D1105" s="30" t="s">
        <v>3710</v>
      </c>
      <c r="E1105" s="30" t="s">
        <v>3711</v>
      </c>
      <c r="F1105" s="31">
        <v>3</v>
      </c>
      <c r="G1105" s="29" t="s">
        <v>6</v>
      </c>
      <c r="H1105" s="29" t="s">
        <v>11788</v>
      </c>
      <c r="I1105" s="30" t="s">
        <v>3712</v>
      </c>
      <c r="J1105" s="30" t="s">
        <v>3713</v>
      </c>
    </row>
    <row r="1106" spans="1:10" s="2" customFormat="1" ht="78" customHeight="1">
      <c r="A1106" s="32" t="s">
        <v>2143</v>
      </c>
      <c r="B1106" s="29" t="s">
        <v>9</v>
      </c>
      <c r="C1106" s="29" t="s">
        <v>3756</v>
      </c>
      <c r="D1106" s="30" t="s">
        <v>3757</v>
      </c>
      <c r="E1106" s="30" t="s">
        <v>3758</v>
      </c>
      <c r="F1106" s="31">
        <v>3</v>
      </c>
      <c r="G1106" s="29" t="s">
        <v>6</v>
      </c>
      <c r="H1106" s="29" t="s">
        <v>11788</v>
      </c>
      <c r="I1106" s="30" t="s">
        <v>3759</v>
      </c>
      <c r="J1106" s="30" t="s">
        <v>3760</v>
      </c>
    </row>
    <row r="1107" spans="1:10" s="2" customFormat="1" ht="78" customHeight="1">
      <c r="A1107" s="32" t="s">
        <v>2143</v>
      </c>
      <c r="B1107" s="29" t="s">
        <v>9</v>
      </c>
      <c r="C1107" s="29" t="s">
        <v>3761</v>
      </c>
      <c r="D1107" s="30" t="s">
        <v>3762</v>
      </c>
      <c r="E1107" s="30" t="s">
        <v>3763</v>
      </c>
      <c r="F1107" s="31">
        <v>3</v>
      </c>
      <c r="G1107" s="29" t="s">
        <v>14</v>
      </c>
      <c r="H1107" s="29" t="s">
        <v>11788</v>
      </c>
      <c r="I1107" s="30" t="s">
        <v>3759</v>
      </c>
      <c r="J1107" s="30" t="s">
        <v>3764</v>
      </c>
    </row>
    <row r="1108" spans="1:10" s="2" customFormat="1" ht="78" customHeight="1">
      <c r="A1108" s="32" t="s">
        <v>2143</v>
      </c>
      <c r="B1108" s="29" t="s">
        <v>9</v>
      </c>
      <c r="C1108" s="29" t="s">
        <v>4199</v>
      </c>
      <c r="D1108" s="30" t="s">
        <v>4200</v>
      </c>
      <c r="E1108" s="30" t="s">
        <v>4201</v>
      </c>
      <c r="F1108" s="31">
        <v>3</v>
      </c>
      <c r="G1108" s="29" t="s">
        <v>6</v>
      </c>
      <c r="H1108" s="29" t="s">
        <v>11788</v>
      </c>
      <c r="I1108" s="30" t="s">
        <v>4202</v>
      </c>
      <c r="J1108" s="30" t="s">
        <v>4203</v>
      </c>
    </row>
    <row r="1109" spans="1:10" s="2" customFormat="1" ht="78" customHeight="1">
      <c r="A1109" s="32" t="s">
        <v>2143</v>
      </c>
      <c r="B1109" s="29" t="s">
        <v>9</v>
      </c>
      <c r="C1109" s="29" t="s">
        <v>4204</v>
      </c>
      <c r="D1109" s="30" t="s">
        <v>4205</v>
      </c>
      <c r="E1109" s="30" t="s">
        <v>4206</v>
      </c>
      <c r="F1109" s="31">
        <v>3</v>
      </c>
      <c r="G1109" s="29" t="s">
        <v>14</v>
      </c>
      <c r="H1109" s="29" t="s">
        <v>11788</v>
      </c>
      <c r="I1109" s="30" t="s">
        <v>4207</v>
      </c>
      <c r="J1109" s="30" t="s">
        <v>4208</v>
      </c>
    </row>
    <row r="1110" spans="1:10" s="2" customFormat="1" ht="78" customHeight="1">
      <c r="A1110" s="32" t="s">
        <v>2143</v>
      </c>
      <c r="B1110" s="29" t="s">
        <v>9</v>
      </c>
      <c r="C1110" s="29" t="s">
        <v>9181</v>
      </c>
      <c r="D1110" s="30" t="s">
        <v>9182</v>
      </c>
      <c r="E1110" s="30" t="s">
        <v>9183</v>
      </c>
      <c r="F1110" s="31">
        <v>3</v>
      </c>
      <c r="G1110" s="29" t="s">
        <v>6</v>
      </c>
      <c r="H1110" s="29" t="s">
        <v>11788</v>
      </c>
      <c r="I1110" s="30" t="s">
        <v>9184</v>
      </c>
      <c r="J1110" s="30" t="s">
        <v>9185</v>
      </c>
    </row>
    <row r="1111" spans="1:10" s="2" customFormat="1" ht="78" customHeight="1">
      <c r="A1111" s="32" t="s">
        <v>2143</v>
      </c>
      <c r="B1111" s="29" t="s">
        <v>9</v>
      </c>
      <c r="C1111" s="29" t="s">
        <v>9186</v>
      </c>
      <c r="D1111" s="30" t="s">
        <v>9187</v>
      </c>
      <c r="E1111" s="30" t="s">
        <v>9188</v>
      </c>
      <c r="F1111" s="31">
        <v>3</v>
      </c>
      <c r="G1111" s="29" t="s">
        <v>14</v>
      </c>
      <c r="H1111" s="29" t="s">
        <v>11788</v>
      </c>
      <c r="I1111" s="30" t="s">
        <v>9189</v>
      </c>
      <c r="J1111" s="30" t="s">
        <v>9190</v>
      </c>
    </row>
    <row r="1112" spans="1:10" s="2" customFormat="1" ht="78" customHeight="1">
      <c r="A1112" s="32" t="s">
        <v>2143</v>
      </c>
      <c r="B1112" s="29" t="s">
        <v>13</v>
      </c>
      <c r="C1112" s="29" t="s">
        <v>9644</v>
      </c>
      <c r="D1112" s="30" t="s">
        <v>9645</v>
      </c>
      <c r="E1112" s="30" t="s">
        <v>9646</v>
      </c>
      <c r="F1112" s="31">
        <v>3</v>
      </c>
      <c r="G1112" s="29" t="s">
        <v>6</v>
      </c>
      <c r="H1112" s="29" t="s">
        <v>11788</v>
      </c>
      <c r="I1112" s="30" t="s">
        <v>9647</v>
      </c>
      <c r="J1112" s="30" t="s">
        <v>9648</v>
      </c>
    </row>
    <row r="1113" spans="1:10" s="2" customFormat="1" ht="78" customHeight="1">
      <c r="A1113" s="32" t="s">
        <v>2143</v>
      </c>
      <c r="B1113" s="29" t="s">
        <v>13</v>
      </c>
      <c r="C1113" s="29" t="s">
        <v>5013</v>
      </c>
      <c r="D1113" s="30" t="s">
        <v>5014</v>
      </c>
      <c r="E1113" s="30" t="s">
        <v>5015</v>
      </c>
      <c r="F1113" s="31">
        <v>3</v>
      </c>
      <c r="G1113" s="29" t="s">
        <v>6</v>
      </c>
      <c r="H1113" s="29" t="s">
        <v>11788</v>
      </c>
      <c r="I1113" s="30" t="s">
        <v>5016</v>
      </c>
      <c r="J1113" s="30" t="s">
        <v>5017</v>
      </c>
    </row>
    <row r="1114" spans="1:10" s="2" customFormat="1" ht="78" customHeight="1">
      <c r="A1114" s="32" t="s">
        <v>2143</v>
      </c>
      <c r="B1114" s="29" t="s">
        <v>13</v>
      </c>
      <c r="C1114" s="29" t="s">
        <v>7184</v>
      </c>
      <c r="D1114" s="30" t="s">
        <v>7185</v>
      </c>
      <c r="E1114" s="30" t="s">
        <v>7186</v>
      </c>
      <c r="F1114" s="31">
        <v>2</v>
      </c>
      <c r="G1114" s="29" t="s">
        <v>14</v>
      </c>
      <c r="H1114" s="29" t="s">
        <v>11788</v>
      </c>
      <c r="I1114" s="30" t="s">
        <v>7187</v>
      </c>
      <c r="J1114" s="30" t="s">
        <v>7188</v>
      </c>
    </row>
    <row r="1115" spans="1:10" s="2" customFormat="1" ht="78" customHeight="1">
      <c r="A1115" s="32" t="s">
        <v>2143</v>
      </c>
      <c r="B1115" s="29" t="s">
        <v>13</v>
      </c>
      <c r="C1115" s="29" t="s">
        <v>3211</v>
      </c>
      <c r="D1115" s="30" t="s">
        <v>3212</v>
      </c>
      <c r="E1115" s="30" t="s">
        <v>3213</v>
      </c>
      <c r="F1115" s="31">
        <v>2</v>
      </c>
      <c r="G1115" s="29" t="s">
        <v>14</v>
      </c>
      <c r="H1115" s="29" t="s">
        <v>11788</v>
      </c>
      <c r="I1115" s="30" t="s">
        <v>3214</v>
      </c>
      <c r="J1115" s="30" t="s">
        <v>3215</v>
      </c>
    </row>
    <row r="1116" spans="1:10" s="2" customFormat="1" ht="78" customHeight="1">
      <c r="A1116" s="32" t="s">
        <v>2143</v>
      </c>
      <c r="B1116" s="29" t="s">
        <v>13</v>
      </c>
      <c r="C1116" s="29" t="s">
        <v>4228</v>
      </c>
      <c r="D1116" s="30" t="s">
        <v>4229</v>
      </c>
      <c r="E1116" s="30" t="s">
        <v>4230</v>
      </c>
      <c r="F1116" s="31">
        <v>2</v>
      </c>
      <c r="G1116" s="29" t="s">
        <v>6</v>
      </c>
      <c r="H1116" s="29" t="s">
        <v>11788</v>
      </c>
      <c r="I1116" s="30" t="s">
        <v>4231</v>
      </c>
      <c r="J1116" s="30" t="s">
        <v>4232</v>
      </c>
    </row>
    <row r="1117" spans="1:10" s="2" customFormat="1" ht="78" customHeight="1">
      <c r="A1117" s="32" t="s">
        <v>2143</v>
      </c>
      <c r="B1117" s="29" t="s">
        <v>13</v>
      </c>
      <c r="C1117" s="29" t="s">
        <v>4233</v>
      </c>
      <c r="D1117" s="30" t="s">
        <v>4234</v>
      </c>
      <c r="E1117" s="30" t="s">
        <v>4235</v>
      </c>
      <c r="F1117" s="31">
        <v>2</v>
      </c>
      <c r="G1117" s="29" t="s">
        <v>14</v>
      </c>
      <c r="H1117" s="29" t="s">
        <v>11788</v>
      </c>
      <c r="I1117" s="30" t="s">
        <v>4236</v>
      </c>
      <c r="J1117" s="30" t="s">
        <v>4232</v>
      </c>
    </row>
    <row r="1118" spans="1:10" s="2" customFormat="1" ht="78" customHeight="1">
      <c r="A1118" s="32" t="s">
        <v>2143</v>
      </c>
      <c r="B1118" s="29" t="s">
        <v>13</v>
      </c>
      <c r="C1118" s="29" t="s">
        <v>4810</v>
      </c>
      <c r="D1118" s="30" t="s">
        <v>4811</v>
      </c>
      <c r="E1118" s="30" t="s">
        <v>4812</v>
      </c>
      <c r="F1118" s="31">
        <v>2</v>
      </c>
      <c r="G1118" s="29" t="s">
        <v>6</v>
      </c>
      <c r="H1118" s="29" t="s">
        <v>11788</v>
      </c>
      <c r="I1118" s="30" t="s">
        <v>4813</v>
      </c>
      <c r="J1118" s="30" t="s">
        <v>4814</v>
      </c>
    </row>
    <row r="1119" spans="1:10" s="2" customFormat="1" ht="78" customHeight="1">
      <c r="A1119" s="32" t="s">
        <v>2143</v>
      </c>
      <c r="B1119" s="29" t="s">
        <v>13</v>
      </c>
      <c r="C1119" s="29" t="s">
        <v>4815</v>
      </c>
      <c r="D1119" s="30" t="s">
        <v>4816</v>
      </c>
      <c r="E1119" s="30" t="s">
        <v>4817</v>
      </c>
      <c r="F1119" s="31">
        <v>2</v>
      </c>
      <c r="G1119" s="29" t="s">
        <v>14</v>
      </c>
      <c r="H1119" s="29" t="s">
        <v>11788</v>
      </c>
      <c r="I1119" s="30" t="s">
        <v>4818</v>
      </c>
      <c r="J1119" s="30" t="s">
        <v>4814</v>
      </c>
    </row>
    <row r="1120" spans="1:10" s="2" customFormat="1" ht="78" customHeight="1">
      <c r="A1120" s="32" t="s">
        <v>2143</v>
      </c>
      <c r="B1120" s="29" t="s">
        <v>13</v>
      </c>
      <c r="C1120" s="29" t="s">
        <v>5752</v>
      </c>
      <c r="D1120" s="30" t="s">
        <v>5753</v>
      </c>
      <c r="E1120" s="30" t="s">
        <v>5754</v>
      </c>
      <c r="F1120" s="31">
        <v>2</v>
      </c>
      <c r="G1120" s="29" t="s">
        <v>6</v>
      </c>
      <c r="H1120" s="29" t="s">
        <v>11788</v>
      </c>
      <c r="I1120" s="30" t="s">
        <v>5755</v>
      </c>
      <c r="J1120" s="30" t="s">
        <v>5756</v>
      </c>
    </row>
    <row r="1121" spans="1:10" s="2" customFormat="1" ht="78" customHeight="1">
      <c r="A1121" s="32" t="s">
        <v>2143</v>
      </c>
      <c r="B1121" s="29" t="s">
        <v>13</v>
      </c>
      <c r="C1121" s="29" t="s">
        <v>5757</v>
      </c>
      <c r="D1121" s="30" t="s">
        <v>5758</v>
      </c>
      <c r="E1121" s="30" t="s">
        <v>5759</v>
      </c>
      <c r="F1121" s="31">
        <v>2</v>
      </c>
      <c r="G1121" s="29" t="s">
        <v>14</v>
      </c>
      <c r="H1121" s="29" t="s">
        <v>11788</v>
      </c>
      <c r="I1121" s="30" t="s">
        <v>5755</v>
      </c>
      <c r="J1121" s="30" t="s">
        <v>5756</v>
      </c>
    </row>
    <row r="1122" spans="1:10" s="2" customFormat="1" ht="78" customHeight="1">
      <c r="A1122" s="32" t="s">
        <v>2143</v>
      </c>
      <c r="B1122" s="29" t="s">
        <v>13</v>
      </c>
      <c r="C1122" s="29" t="s">
        <v>3054</v>
      </c>
      <c r="D1122" s="30" t="s">
        <v>3055</v>
      </c>
      <c r="E1122" s="30" t="s">
        <v>3056</v>
      </c>
      <c r="F1122" s="31">
        <v>2</v>
      </c>
      <c r="G1122" s="29" t="s">
        <v>6</v>
      </c>
      <c r="H1122" s="29" t="s">
        <v>11788</v>
      </c>
      <c r="I1122" s="30" t="s">
        <v>3057</v>
      </c>
      <c r="J1122" s="30" t="s">
        <v>3058</v>
      </c>
    </row>
    <row r="1123" spans="1:10" s="2" customFormat="1" ht="78" customHeight="1">
      <c r="A1123" s="32" t="s">
        <v>2143</v>
      </c>
      <c r="B1123" s="29" t="s">
        <v>13</v>
      </c>
      <c r="C1123" s="29" t="s">
        <v>3087</v>
      </c>
      <c r="D1123" s="30" t="s">
        <v>3088</v>
      </c>
      <c r="E1123" s="30" t="s">
        <v>3089</v>
      </c>
      <c r="F1123" s="31">
        <v>2</v>
      </c>
      <c r="G1123" s="29" t="s">
        <v>14</v>
      </c>
      <c r="H1123" s="29" t="s">
        <v>11788</v>
      </c>
      <c r="I1123" s="30" t="s">
        <v>3057</v>
      </c>
      <c r="J1123" s="30" t="s">
        <v>3058</v>
      </c>
    </row>
    <row r="1124" spans="1:10" s="2" customFormat="1" ht="78" customHeight="1">
      <c r="A1124" s="32" t="s">
        <v>2143</v>
      </c>
      <c r="B1124" s="29" t="s">
        <v>13</v>
      </c>
      <c r="C1124" s="29" t="s">
        <v>3714</v>
      </c>
      <c r="D1124" s="30" t="s">
        <v>3715</v>
      </c>
      <c r="E1124" s="30" t="s">
        <v>3716</v>
      </c>
      <c r="F1124" s="31">
        <v>3</v>
      </c>
      <c r="G1124" s="29" t="s">
        <v>14</v>
      </c>
      <c r="H1124" s="29" t="s">
        <v>11788</v>
      </c>
      <c r="I1124" s="30" t="s">
        <v>3712</v>
      </c>
      <c r="J1124" s="30" t="s">
        <v>3713</v>
      </c>
    </row>
    <row r="1125" spans="1:10" s="2" customFormat="1" ht="78" customHeight="1">
      <c r="A1125" s="32" t="s">
        <v>2143</v>
      </c>
      <c r="B1125" s="29" t="s">
        <v>13</v>
      </c>
      <c r="C1125" s="29" t="s">
        <v>5267</v>
      </c>
      <c r="D1125" s="30" t="s">
        <v>5268</v>
      </c>
      <c r="E1125" s="30" t="s">
        <v>5269</v>
      </c>
      <c r="F1125" s="31">
        <v>2</v>
      </c>
      <c r="G1125" s="29" t="s">
        <v>6</v>
      </c>
      <c r="H1125" s="29" t="s">
        <v>11788</v>
      </c>
      <c r="I1125" s="30" t="s">
        <v>5270</v>
      </c>
      <c r="J1125" s="30" t="s">
        <v>5271</v>
      </c>
    </row>
    <row r="1126" spans="1:10" s="2" customFormat="1" ht="78" customHeight="1">
      <c r="A1126" s="32" t="s">
        <v>2143</v>
      </c>
      <c r="B1126" s="29" t="s">
        <v>13</v>
      </c>
      <c r="C1126" s="29" t="s">
        <v>5272</v>
      </c>
      <c r="D1126" s="30" t="s">
        <v>5273</v>
      </c>
      <c r="E1126" s="30" t="s">
        <v>5274</v>
      </c>
      <c r="F1126" s="31">
        <v>2</v>
      </c>
      <c r="G1126" s="29" t="s">
        <v>6</v>
      </c>
      <c r="H1126" s="29" t="s">
        <v>11788</v>
      </c>
      <c r="I1126" s="30" t="s">
        <v>5275</v>
      </c>
      <c r="J1126" s="30" t="s">
        <v>5276</v>
      </c>
    </row>
    <row r="1127" spans="1:10" s="2" customFormat="1" ht="78" customHeight="1">
      <c r="A1127" s="32" t="s">
        <v>2143</v>
      </c>
      <c r="B1127" s="29" t="s">
        <v>13</v>
      </c>
      <c r="C1127" s="29" t="s">
        <v>5280</v>
      </c>
      <c r="D1127" s="30" t="s">
        <v>5281</v>
      </c>
      <c r="E1127" s="30" t="s">
        <v>5282</v>
      </c>
      <c r="F1127" s="31">
        <v>2</v>
      </c>
      <c r="G1127" s="29" t="s">
        <v>14</v>
      </c>
      <c r="H1127" s="29" t="s">
        <v>11788</v>
      </c>
      <c r="I1127" s="30" t="s">
        <v>5275</v>
      </c>
      <c r="J1127" s="30" t="s">
        <v>5276</v>
      </c>
    </row>
    <row r="1128" spans="1:10" s="2" customFormat="1" ht="78" customHeight="1">
      <c r="A1128" s="32" t="s">
        <v>2143</v>
      </c>
      <c r="B1128" s="29" t="s">
        <v>13</v>
      </c>
      <c r="C1128" s="29" t="s">
        <v>2154</v>
      </c>
      <c r="D1128" s="30" t="s">
        <v>2155</v>
      </c>
      <c r="E1128" s="30" t="s">
        <v>2156</v>
      </c>
      <c r="F1128" s="31">
        <v>2</v>
      </c>
      <c r="G1128" s="29" t="s">
        <v>6</v>
      </c>
      <c r="H1128" s="29" t="s">
        <v>11788</v>
      </c>
      <c r="I1128" s="30" t="s">
        <v>2157</v>
      </c>
      <c r="J1128" s="30" t="s">
        <v>2158</v>
      </c>
    </row>
    <row r="1129" spans="1:10" s="2" customFormat="1" ht="78" customHeight="1">
      <c r="A1129" s="32" t="s">
        <v>2143</v>
      </c>
      <c r="B1129" s="29" t="s">
        <v>13</v>
      </c>
      <c r="C1129" s="29" t="s">
        <v>3049</v>
      </c>
      <c r="D1129" s="30" t="s">
        <v>3050</v>
      </c>
      <c r="E1129" s="30" t="s">
        <v>3051</v>
      </c>
      <c r="F1129" s="31">
        <v>2</v>
      </c>
      <c r="G1129" s="29" t="s">
        <v>14</v>
      </c>
      <c r="H1129" s="29" t="s">
        <v>11788</v>
      </c>
      <c r="I1129" s="30" t="s">
        <v>3052</v>
      </c>
      <c r="J1129" s="30" t="s">
        <v>3053</v>
      </c>
    </row>
    <row r="1130" spans="1:10" s="2" customFormat="1" ht="78" customHeight="1">
      <c r="A1130" s="32" t="s">
        <v>2143</v>
      </c>
      <c r="B1130" s="29" t="s">
        <v>13</v>
      </c>
      <c r="C1130" s="29" t="s">
        <v>3084</v>
      </c>
      <c r="D1130" s="30" t="s">
        <v>3085</v>
      </c>
      <c r="E1130" s="30" t="s">
        <v>3086</v>
      </c>
      <c r="F1130" s="31">
        <v>2</v>
      </c>
      <c r="G1130" s="29" t="s">
        <v>6</v>
      </c>
      <c r="H1130" s="29" t="s">
        <v>11788</v>
      </c>
      <c r="I1130" s="30" t="s">
        <v>3052</v>
      </c>
      <c r="J1130" s="30" t="s">
        <v>3053</v>
      </c>
    </row>
    <row r="1131" spans="1:10" s="2" customFormat="1" ht="78" customHeight="1">
      <c r="A1131" s="32" t="s">
        <v>2143</v>
      </c>
      <c r="B1131" s="29" t="s">
        <v>13</v>
      </c>
      <c r="C1131" s="29" t="s">
        <v>3224</v>
      </c>
      <c r="D1131" s="30" t="s">
        <v>3225</v>
      </c>
      <c r="E1131" s="30" t="s">
        <v>3226</v>
      </c>
      <c r="F1131" s="31">
        <v>3</v>
      </c>
      <c r="G1131" s="29" t="s">
        <v>6</v>
      </c>
      <c r="H1131" s="29" t="s">
        <v>11788</v>
      </c>
      <c r="I1131" s="30" t="s">
        <v>3227</v>
      </c>
      <c r="J1131" s="30" t="s">
        <v>3228</v>
      </c>
    </row>
    <row r="1132" spans="1:10" s="2" customFormat="1" ht="78" customHeight="1">
      <c r="A1132" s="32" t="s">
        <v>2143</v>
      </c>
      <c r="B1132" s="29" t="s">
        <v>13</v>
      </c>
      <c r="C1132" s="29" t="s">
        <v>3229</v>
      </c>
      <c r="D1132" s="30" t="s">
        <v>3230</v>
      </c>
      <c r="E1132" s="30" t="s">
        <v>3231</v>
      </c>
      <c r="F1132" s="31">
        <v>3</v>
      </c>
      <c r="G1132" s="29" t="s">
        <v>14</v>
      </c>
      <c r="H1132" s="29" t="s">
        <v>11788</v>
      </c>
      <c r="I1132" s="30" t="s">
        <v>3227</v>
      </c>
      <c r="J1132" s="30" t="s">
        <v>3228</v>
      </c>
    </row>
    <row r="1133" spans="1:10" s="2" customFormat="1" ht="78" customHeight="1">
      <c r="A1133" s="32" t="s">
        <v>2143</v>
      </c>
      <c r="B1133" s="29" t="s">
        <v>13</v>
      </c>
      <c r="C1133" s="29" t="s">
        <v>8072</v>
      </c>
      <c r="D1133" s="30" t="s">
        <v>8073</v>
      </c>
      <c r="E1133" s="30" t="s">
        <v>8074</v>
      </c>
      <c r="F1133" s="31">
        <v>3</v>
      </c>
      <c r="G1133" s="29" t="s">
        <v>6</v>
      </c>
      <c r="H1133" s="29" t="s">
        <v>11788</v>
      </c>
      <c r="I1133" s="30" t="s">
        <v>8075</v>
      </c>
      <c r="J1133" s="30" t="s">
        <v>8076</v>
      </c>
    </row>
    <row r="1134" spans="1:10" s="2" customFormat="1" ht="78" customHeight="1">
      <c r="A1134" s="32" t="s">
        <v>2143</v>
      </c>
      <c r="B1134" s="29" t="s">
        <v>13</v>
      </c>
      <c r="C1134" s="29" t="s">
        <v>3216</v>
      </c>
      <c r="D1134" s="30" t="s">
        <v>3217</v>
      </c>
      <c r="E1134" s="30" t="s">
        <v>3218</v>
      </c>
      <c r="F1134" s="31">
        <v>2</v>
      </c>
      <c r="G1134" s="29" t="s">
        <v>6</v>
      </c>
      <c r="H1134" s="29" t="s">
        <v>11788</v>
      </c>
      <c r="I1134" s="30" t="s">
        <v>3219</v>
      </c>
      <c r="J1134" s="30" t="s">
        <v>3220</v>
      </c>
    </row>
    <row r="1135" spans="1:10" s="2" customFormat="1" ht="78" customHeight="1">
      <c r="A1135" s="32" t="s">
        <v>2143</v>
      </c>
      <c r="B1135" s="29" t="s">
        <v>13</v>
      </c>
      <c r="C1135" s="29" t="s">
        <v>3221</v>
      </c>
      <c r="D1135" s="30" t="s">
        <v>3222</v>
      </c>
      <c r="E1135" s="30" t="s">
        <v>3223</v>
      </c>
      <c r="F1135" s="31">
        <v>2</v>
      </c>
      <c r="G1135" s="29" t="s">
        <v>14</v>
      </c>
      <c r="H1135" s="29" t="s">
        <v>11788</v>
      </c>
      <c r="I1135" s="30" t="s">
        <v>3219</v>
      </c>
      <c r="J1135" s="30" t="s">
        <v>3220</v>
      </c>
    </row>
    <row r="1136" spans="1:10" s="2" customFormat="1" ht="78" customHeight="1">
      <c r="A1136" s="32" t="s">
        <v>2143</v>
      </c>
      <c r="B1136" s="29" t="s">
        <v>13</v>
      </c>
      <c r="C1136" s="29" t="s">
        <v>5277</v>
      </c>
      <c r="D1136" s="30" t="s">
        <v>5278</v>
      </c>
      <c r="E1136" s="30" t="s">
        <v>5279</v>
      </c>
      <c r="F1136" s="31">
        <v>2</v>
      </c>
      <c r="G1136" s="29" t="s">
        <v>14</v>
      </c>
      <c r="H1136" s="29" t="s">
        <v>11788</v>
      </c>
      <c r="I1136" s="30" t="s">
        <v>5270</v>
      </c>
      <c r="J1136" s="30" t="s">
        <v>5271</v>
      </c>
    </row>
    <row r="1137" spans="1:10" s="2" customFormat="1" ht="78" customHeight="1">
      <c r="A1137" s="32" t="s">
        <v>532</v>
      </c>
      <c r="B1137" s="29" t="s">
        <v>9</v>
      </c>
      <c r="C1137" s="29" t="s">
        <v>1084</v>
      </c>
      <c r="D1137" s="30" t="s">
        <v>1085</v>
      </c>
      <c r="E1137" s="30" t="s">
        <v>1086</v>
      </c>
      <c r="F1137" s="31">
        <v>3</v>
      </c>
      <c r="G1137" s="29" t="s">
        <v>14</v>
      </c>
      <c r="H1137" s="29" t="s">
        <v>11788</v>
      </c>
      <c r="I1137" s="30" t="s">
        <v>1087</v>
      </c>
      <c r="J1137" s="30" t="s">
        <v>1088</v>
      </c>
    </row>
    <row r="1138" spans="1:10" s="2" customFormat="1" ht="78" customHeight="1">
      <c r="A1138" s="32" t="s">
        <v>532</v>
      </c>
      <c r="B1138" s="29" t="s">
        <v>9</v>
      </c>
      <c r="C1138" s="29" t="s">
        <v>1136</v>
      </c>
      <c r="D1138" s="30" t="s">
        <v>10906</v>
      </c>
      <c r="E1138" s="30" t="s">
        <v>10907</v>
      </c>
      <c r="F1138" s="31">
        <v>3</v>
      </c>
      <c r="G1138" s="29" t="s">
        <v>14</v>
      </c>
      <c r="H1138" s="29" t="s">
        <v>11788</v>
      </c>
      <c r="I1138" s="30" t="s">
        <v>1137</v>
      </c>
      <c r="J1138" s="30" t="s">
        <v>1138</v>
      </c>
    </row>
    <row r="1139" spans="1:10" s="2" customFormat="1" ht="78" customHeight="1">
      <c r="A1139" s="32" t="s">
        <v>532</v>
      </c>
      <c r="B1139" s="29" t="s">
        <v>9</v>
      </c>
      <c r="C1139" s="29" t="s">
        <v>1124</v>
      </c>
      <c r="D1139" s="30" t="s">
        <v>1125</v>
      </c>
      <c r="E1139" s="30" t="s">
        <v>1126</v>
      </c>
      <c r="F1139" s="31">
        <v>3</v>
      </c>
      <c r="G1139" s="29" t="s">
        <v>6</v>
      </c>
      <c r="H1139" s="29" t="s">
        <v>11788</v>
      </c>
      <c r="I1139" s="30" t="s">
        <v>1127</v>
      </c>
      <c r="J1139" s="30" t="s">
        <v>1128</v>
      </c>
    </row>
    <row r="1140" spans="1:10" s="2" customFormat="1" ht="78" customHeight="1">
      <c r="A1140" s="32" t="s">
        <v>532</v>
      </c>
      <c r="B1140" s="29" t="s">
        <v>9</v>
      </c>
      <c r="C1140" s="29" t="s">
        <v>1171</v>
      </c>
      <c r="D1140" s="30" t="s">
        <v>1172</v>
      </c>
      <c r="E1140" s="30" t="s">
        <v>1173</v>
      </c>
      <c r="F1140" s="31">
        <v>3</v>
      </c>
      <c r="G1140" s="29" t="s">
        <v>6</v>
      </c>
      <c r="H1140" s="29" t="s">
        <v>11788</v>
      </c>
      <c r="I1140" s="30" t="s">
        <v>1174</v>
      </c>
      <c r="J1140" s="30" t="s">
        <v>1175</v>
      </c>
    </row>
    <row r="1141" spans="1:10" s="2" customFormat="1" ht="78" customHeight="1">
      <c r="A1141" s="32" t="s">
        <v>532</v>
      </c>
      <c r="B1141" s="29" t="s">
        <v>9</v>
      </c>
      <c r="C1141" s="29" t="s">
        <v>1176</v>
      </c>
      <c r="D1141" s="30" t="s">
        <v>10911</v>
      </c>
      <c r="E1141" s="30" t="s">
        <v>10912</v>
      </c>
      <c r="F1141" s="31">
        <v>3</v>
      </c>
      <c r="G1141" s="29" t="s">
        <v>6</v>
      </c>
      <c r="H1141" s="29" t="s">
        <v>11788</v>
      </c>
      <c r="I1141" s="30" t="s">
        <v>1177</v>
      </c>
      <c r="J1141" s="30" t="s">
        <v>1178</v>
      </c>
    </row>
    <row r="1142" spans="1:10" s="2" customFormat="1" ht="78" customHeight="1">
      <c r="A1142" s="32" t="s">
        <v>532</v>
      </c>
      <c r="B1142" s="29" t="s">
        <v>9</v>
      </c>
      <c r="C1142" s="29" t="s">
        <v>1153</v>
      </c>
      <c r="D1142" s="30" t="s">
        <v>10909</v>
      </c>
      <c r="E1142" s="30" t="s">
        <v>10910</v>
      </c>
      <c r="F1142" s="31">
        <v>3</v>
      </c>
      <c r="G1142" s="29" t="s">
        <v>6</v>
      </c>
      <c r="H1142" s="29" t="s">
        <v>11788</v>
      </c>
      <c r="I1142" s="30" t="s">
        <v>1154</v>
      </c>
      <c r="J1142" s="30" t="s">
        <v>1155</v>
      </c>
    </row>
    <row r="1143" spans="1:10" s="2" customFormat="1" ht="78" customHeight="1">
      <c r="A1143" s="32" t="s">
        <v>532</v>
      </c>
      <c r="B1143" s="29" t="s">
        <v>9</v>
      </c>
      <c r="C1143" s="29" t="s">
        <v>1104</v>
      </c>
      <c r="D1143" s="30" t="s">
        <v>10898</v>
      </c>
      <c r="E1143" s="30" t="s">
        <v>1105</v>
      </c>
      <c r="F1143" s="31">
        <v>3</v>
      </c>
      <c r="G1143" s="29" t="s">
        <v>6</v>
      </c>
      <c r="H1143" s="29" t="s">
        <v>11788</v>
      </c>
      <c r="I1143" s="30" t="s">
        <v>1106</v>
      </c>
      <c r="J1143" s="30" t="s">
        <v>1107</v>
      </c>
    </row>
    <row r="1144" spans="1:10" s="2" customFormat="1" ht="78" customHeight="1">
      <c r="A1144" s="32" t="s">
        <v>532</v>
      </c>
      <c r="B1144" s="29" t="s">
        <v>9</v>
      </c>
      <c r="C1144" s="29" t="s">
        <v>1082</v>
      </c>
      <c r="D1144" s="30" t="s">
        <v>10895</v>
      </c>
      <c r="E1144" s="30" t="s">
        <v>10896</v>
      </c>
      <c r="F1144" s="31">
        <v>3</v>
      </c>
      <c r="G1144" s="29" t="s">
        <v>14</v>
      </c>
      <c r="H1144" s="29" t="s">
        <v>11788</v>
      </c>
      <c r="I1144" s="30" t="s">
        <v>10897</v>
      </c>
      <c r="J1144" s="30" t="s">
        <v>1083</v>
      </c>
    </row>
    <row r="1145" spans="1:10" s="2" customFormat="1" ht="78" customHeight="1">
      <c r="A1145" s="32" t="s">
        <v>532</v>
      </c>
      <c r="B1145" s="29" t="s">
        <v>13</v>
      </c>
      <c r="C1145" s="29" t="s">
        <v>1144</v>
      </c>
      <c r="D1145" s="30" t="s">
        <v>1145</v>
      </c>
      <c r="E1145" s="30" t="s">
        <v>1146</v>
      </c>
      <c r="F1145" s="31">
        <v>3</v>
      </c>
      <c r="G1145" s="29" t="s">
        <v>6</v>
      </c>
      <c r="H1145" s="29" t="s">
        <v>11788</v>
      </c>
      <c r="I1145" s="30" t="s">
        <v>1147</v>
      </c>
      <c r="J1145" s="30" t="s">
        <v>10908</v>
      </c>
    </row>
    <row r="1146" spans="1:10" s="2" customFormat="1" ht="78" customHeight="1">
      <c r="A1146" s="32" t="s">
        <v>532</v>
      </c>
      <c r="B1146" s="29" t="s">
        <v>13</v>
      </c>
      <c r="C1146" s="29" t="s">
        <v>6640</v>
      </c>
      <c r="D1146" s="30" t="s">
        <v>6641</v>
      </c>
      <c r="E1146" s="30" t="s">
        <v>6642</v>
      </c>
      <c r="F1146" s="31">
        <v>3</v>
      </c>
      <c r="G1146" s="29" t="s">
        <v>6</v>
      </c>
      <c r="H1146" s="29" t="s">
        <v>11788</v>
      </c>
      <c r="I1146" s="30" t="s">
        <v>6643</v>
      </c>
      <c r="J1146" s="30" t="s">
        <v>6644</v>
      </c>
    </row>
    <row r="1147" spans="1:10" s="2" customFormat="1" ht="78" customHeight="1">
      <c r="A1147" s="32" t="s">
        <v>532</v>
      </c>
      <c r="B1147" s="29" t="s">
        <v>13</v>
      </c>
      <c r="C1147" s="29" t="s">
        <v>744</v>
      </c>
      <c r="D1147" s="30" t="s">
        <v>745</v>
      </c>
      <c r="E1147" s="30" t="s">
        <v>746</v>
      </c>
      <c r="F1147" s="31">
        <v>3</v>
      </c>
      <c r="G1147" s="29" t="s">
        <v>14</v>
      </c>
      <c r="H1147" s="29" t="s">
        <v>11788</v>
      </c>
      <c r="I1147" s="30" t="s">
        <v>747</v>
      </c>
      <c r="J1147" s="30" t="s">
        <v>748</v>
      </c>
    </row>
    <row r="1148" spans="1:10" s="2" customFormat="1" ht="78" customHeight="1">
      <c r="A1148" s="32" t="s">
        <v>532</v>
      </c>
      <c r="B1148" s="29" t="s">
        <v>13</v>
      </c>
      <c r="C1148" s="29" t="s">
        <v>8349</v>
      </c>
      <c r="D1148" s="30" t="s">
        <v>8350</v>
      </c>
      <c r="E1148" s="30" t="s">
        <v>8351</v>
      </c>
      <c r="F1148" s="31">
        <v>3</v>
      </c>
      <c r="G1148" s="29" t="s">
        <v>6</v>
      </c>
      <c r="H1148" s="29" t="s">
        <v>11788</v>
      </c>
      <c r="I1148" s="30" t="s">
        <v>8352</v>
      </c>
      <c r="J1148" s="30" t="s">
        <v>8353</v>
      </c>
    </row>
    <row r="1149" spans="1:10" s="2" customFormat="1" ht="78" customHeight="1">
      <c r="A1149" s="32" t="s">
        <v>532</v>
      </c>
      <c r="B1149" s="29" t="s">
        <v>13</v>
      </c>
      <c r="C1149" s="29" t="s">
        <v>1156</v>
      </c>
      <c r="D1149" s="30" t="s">
        <v>1157</v>
      </c>
      <c r="E1149" s="30" t="s">
        <v>1158</v>
      </c>
      <c r="F1149" s="31">
        <v>3</v>
      </c>
      <c r="G1149" s="29" t="s">
        <v>14</v>
      </c>
      <c r="H1149" s="29" t="s">
        <v>11788</v>
      </c>
      <c r="I1149" s="30" t="s">
        <v>1159</v>
      </c>
      <c r="J1149" s="30" t="s">
        <v>1160</v>
      </c>
    </row>
    <row r="1150" spans="1:10" s="2" customFormat="1" ht="78" customHeight="1">
      <c r="A1150" s="32" t="s">
        <v>532</v>
      </c>
      <c r="B1150" s="29" t="s">
        <v>13</v>
      </c>
      <c r="C1150" s="29" t="s">
        <v>1134</v>
      </c>
      <c r="D1150" s="30" t="s">
        <v>10903</v>
      </c>
      <c r="E1150" s="30" t="s">
        <v>10904</v>
      </c>
      <c r="F1150" s="31">
        <v>3</v>
      </c>
      <c r="G1150" s="29" t="s">
        <v>6</v>
      </c>
      <c r="H1150" s="29" t="s">
        <v>11788</v>
      </c>
      <c r="I1150" s="30" t="s">
        <v>1135</v>
      </c>
      <c r="J1150" s="30" t="s">
        <v>10905</v>
      </c>
    </row>
    <row r="1151" spans="1:10" s="2" customFormat="1" ht="78" customHeight="1">
      <c r="A1151" s="32" t="s">
        <v>532</v>
      </c>
      <c r="B1151" s="29" t="s">
        <v>13</v>
      </c>
      <c r="C1151" s="29" t="s">
        <v>1148</v>
      </c>
      <c r="D1151" s="30" t="s">
        <v>1149</v>
      </c>
      <c r="E1151" s="30" t="s">
        <v>1150</v>
      </c>
      <c r="F1151" s="31">
        <v>3</v>
      </c>
      <c r="G1151" s="29" t="s">
        <v>14</v>
      </c>
      <c r="H1151" s="29" t="s">
        <v>11788</v>
      </c>
      <c r="I1151" s="30" t="s">
        <v>1151</v>
      </c>
      <c r="J1151" s="30" t="s">
        <v>1152</v>
      </c>
    </row>
    <row r="1152" spans="1:10" s="2" customFormat="1" ht="78" customHeight="1">
      <c r="A1152" s="32" t="s">
        <v>532</v>
      </c>
      <c r="B1152" s="29" t="s">
        <v>13</v>
      </c>
      <c r="C1152" s="29" t="s">
        <v>1108</v>
      </c>
      <c r="D1152" s="30" t="s">
        <v>1109</v>
      </c>
      <c r="E1152" s="30" t="s">
        <v>1110</v>
      </c>
      <c r="F1152" s="31">
        <v>3</v>
      </c>
      <c r="G1152" s="29" t="s">
        <v>6</v>
      </c>
      <c r="H1152" s="29" t="s">
        <v>11788</v>
      </c>
      <c r="I1152" s="30" t="s">
        <v>1111</v>
      </c>
      <c r="J1152" s="30" t="s">
        <v>1112</v>
      </c>
    </row>
    <row r="1153" spans="1:10" s="2" customFormat="1" ht="78" customHeight="1">
      <c r="A1153" s="32" t="s">
        <v>532</v>
      </c>
      <c r="B1153" s="29" t="s">
        <v>13</v>
      </c>
      <c r="C1153" s="29" t="s">
        <v>1121</v>
      </c>
      <c r="D1153" s="30" t="s">
        <v>10901</v>
      </c>
      <c r="E1153" s="30" t="s">
        <v>10902</v>
      </c>
      <c r="F1153" s="31">
        <v>3</v>
      </c>
      <c r="G1153" s="29" t="s">
        <v>14</v>
      </c>
      <c r="H1153" s="29" t="s">
        <v>11788</v>
      </c>
      <c r="I1153" s="30" t="s">
        <v>1122</v>
      </c>
      <c r="J1153" s="30" t="s">
        <v>1123</v>
      </c>
    </row>
    <row r="1154" spans="1:10" s="2" customFormat="1" ht="78" customHeight="1">
      <c r="A1154" s="32" t="s">
        <v>532</v>
      </c>
      <c r="B1154" s="29" t="s">
        <v>13</v>
      </c>
      <c r="C1154" s="29" t="s">
        <v>11365</v>
      </c>
      <c r="D1154" s="30" t="s">
        <v>11366</v>
      </c>
      <c r="E1154" s="30" t="s">
        <v>11367</v>
      </c>
      <c r="F1154" s="31">
        <v>3</v>
      </c>
      <c r="G1154" s="29" t="s">
        <v>14</v>
      </c>
      <c r="H1154" s="29" t="s">
        <v>11788</v>
      </c>
      <c r="I1154" s="30" t="s">
        <v>11368</v>
      </c>
      <c r="J1154" s="30" t="s">
        <v>11369</v>
      </c>
    </row>
    <row r="1155" spans="1:10" s="2" customFormat="1" ht="78" customHeight="1">
      <c r="A1155" s="32" t="s">
        <v>532</v>
      </c>
      <c r="B1155" s="29" t="s">
        <v>13</v>
      </c>
      <c r="C1155" s="29" t="s">
        <v>1166</v>
      </c>
      <c r="D1155" s="30" t="s">
        <v>1167</v>
      </c>
      <c r="E1155" s="30" t="s">
        <v>1168</v>
      </c>
      <c r="F1155" s="31">
        <v>3</v>
      </c>
      <c r="G1155" s="29" t="s">
        <v>14</v>
      </c>
      <c r="H1155" s="29" t="s">
        <v>11788</v>
      </c>
      <c r="I1155" s="30" t="s">
        <v>1169</v>
      </c>
      <c r="J1155" s="30" t="s">
        <v>1170</v>
      </c>
    </row>
    <row r="1156" spans="1:10" s="2" customFormat="1" ht="78" customHeight="1">
      <c r="A1156" s="32" t="s">
        <v>532</v>
      </c>
      <c r="B1156" s="29" t="s">
        <v>13</v>
      </c>
      <c r="C1156" s="29" t="s">
        <v>6038</v>
      </c>
      <c r="D1156" s="30" t="s">
        <v>11084</v>
      </c>
      <c r="E1156" s="30" t="s">
        <v>11085</v>
      </c>
      <c r="F1156" s="31">
        <v>3</v>
      </c>
      <c r="G1156" s="29" t="s">
        <v>6</v>
      </c>
      <c r="H1156" s="29" t="s">
        <v>11788</v>
      </c>
      <c r="I1156" s="30" t="s">
        <v>6039</v>
      </c>
      <c r="J1156" s="30" t="s">
        <v>6040</v>
      </c>
    </row>
    <row r="1157" spans="1:10" s="2" customFormat="1" ht="78" customHeight="1">
      <c r="A1157" s="32" t="s">
        <v>532</v>
      </c>
      <c r="B1157" s="29" t="s">
        <v>13</v>
      </c>
      <c r="C1157" s="29" t="s">
        <v>1113</v>
      </c>
      <c r="D1157" s="30" t="s">
        <v>10899</v>
      </c>
      <c r="E1157" s="30" t="s">
        <v>10900</v>
      </c>
      <c r="F1157" s="31">
        <v>3</v>
      </c>
      <c r="G1157" s="29" t="s">
        <v>14</v>
      </c>
      <c r="H1157" s="29" t="s">
        <v>11788</v>
      </c>
      <c r="I1157" s="30" t="s">
        <v>1114</v>
      </c>
      <c r="J1157" s="30" t="s">
        <v>1115</v>
      </c>
    </row>
    <row r="1158" spans="1:10" s="2" customFormat="1" ht="78" customHeight="1">
      <c r="A1158" s="32" t="s">
        <v>532</v>
      </c>
      <c r="B1158" s="29" t="s">
        <v>13</v>
      </c>
      <c r="C1158" s="29" t="s">
        <v>1089</v>
      </c>
      <c r="D1158" s="30" t="s">
        <v>1090</v>
      </c>
      <c r="E1158" s="30" t="s">
        <v>1091</v>
      </c>
      <c r="F1158" s="31">
        <v>3</v>
      </c>
      <c r="G1158" s="29" t="s">
        <v>6</v>
      </c>
      <c r="H1158" s="29" t="s">
        <v>11788</v>
      </c>
      <c r="I1158" s="30" t="s">
        <v>1092</v>
      </c>
      <c r="J1158" s="30" t="s">
        <v>1093</v>
      </c>
    </row>
    <row r="1159" spans="1:10" s="2" customFormat="1" ht="78" customHeight="1">
      <c r="A1159" s="32" t="s">
        <v>532</v>
      </c>
      <c r="B1159" s="29" t="s">
        <v>13</v>
      </c>
      <c r="C1159" s="29" t="s">
        <v>1139</v>
      </c>
      <c r="D1159" s="30" t="s">
        <v>1140</v>
      </c>
      <c r="E1159" s="30" t="s">
        <v>1141</v>
      </c>
      <c r="F1159" s="31">
        <v>3</v>
      </c>
      <c r="G1159" s="29" t="s">
        <v>14</v>
      </c>
      <c r="H1159" s="29" t="s">
        <v>11788</v>
      </c>
      <c r="I1159" s="30" t="s">
        <v>1142</v>
      </c>
      <c r="J1159" s="30" t="s">
        <v>1143</v>
      </c>
    </row>
    <row r="1160" spans="1:10" s="2" customFormat="1" ht="78" customHeight="1">
      <c r="A1160" s="32" t="s">
        <v>532</v>
      </c>
      <c r="B1160" s="29" t="s">
        <v>13</v>
      </c>
      <c r="C1160" s="29" t="s">
        <v>8344</v>
      </c>
      <c r="D1160" s="30" t="s">
        <v>8345</v>
      </c>
      <c r="E1160" s="30" t="s">
        <v>8346</v>
      </c>
      <c r="F1160" s="31">
        <v>3</v>
      </c>
      <c r="G1160" s="29" t="s">
        <v>14</v>
      </c>
      <c r="H1160" s="29" t="s">
        <v>11788</v>
      </c>
      <c r="I1160" s="30" t="s">
        <v>8347</v>
      </c>
      <c r="J1160" s="30" t="s">
        <v>8348</v>
      </c>
    </row>
    <row r="1161" spans="1:10" s="2" customFormat="1" ht="78" customHeight="1">
      <c r="A1161" s="32" t="s">
        <v>532</v>
      </c>
      <c r="B1161" s="29" t="s">
        <v>13</v>
      </c>
      <c r="C1161" s="29" t="s">
        <v>1099</v>
      </c>
      <c r="D1161" s="30" t="s">
        <v>1100</v>
      </c>
      <c r="E1161" s="30" t="s">
        <v>1101</v>
      </c>
      <c r="F1161" s="31">
        <v>3</v>
      </c>
      <c r="G1161" s="29" t="s">
        <v>6</v>
      </c>
      <c r="H1161" s="29" t="s">
        <v>11788</v>
      </c>
      <c r="I1161" s="30" t="s">
        <v>1102</v>
      </c>
      <c r="J1161" s="30" t="s">
        <v>1103</v>
      </c>
    </row>
    <row r="1162" spans="1:10" s="2" customFormat="1" ht="78" customHeight="1">
      <c r="A1162" s="32" t="s">
        <v>532</v>
      </c>
      <c r="B1162" s="29" t="s">
        <v>13</v>
      </c>
      <c r="C1162" s="29" t="s">
        <v>1094</v>
      </c>
      <c r="D1162" s="30" t="s">
        <v>1095</v>
      </c>
      <c r="E1162" s="30" t="s">
        <v>1096</v>
      </c>
      <c r="F1162" s="31">
        <v>3</v>
      </c>
      <c r="G1162" s="29" t="s">
        <v>6</v>
      </c>
      <c r="H1162" s="29" t="s">
        <v>11788</v>
      </c>
      <c r="I1162" s="30" t="s">
        <v>1097</v>
      </c>
      <c r="J1162" s="30" t="s">
        <v>1098</v>
      </c>
    </row>
    <row r="1163" spans="1:10" s="2" customFormat="1" ht="78" customHeight="1">
      <c r="A1163" s="32" t="s">
        <v>532</v>
      </c>
      <c r="B1163" s="29" t="s">
        <v>13</v>
      </c>
      <c r="C1163" s="29" t="s">
        <v>2925</v>
      </c>
      <c r="D1163" s="30" t="s">
        <v>2926</v>
      </c>
      <c r="E1163" s="30" t="s">
        <v>2927</v>
      </c>
      <c r="F1163" s="31">
        <v>3</v>
      </c>
      <c r="G1163" s="29" t="s">
        <v>14</v>
      </c>
      <c r="H1163" s="29" t="s">
        <v>11788</v>
      </c>
      <c r="I1163" s="30" t="s">
        <v>2928</v>
      </c>
      <c r="J1163" s="30" t="s">
        <v>2929</v>
      </c>
    </row>
    <row r="1164" spans="1:10" s="2" customFormat="1" ht="78" customHeight="1">
      <c r="A1164" s="32" t="s">
        <v>532</v>
      </c>
      <c r="B1164" s="29" t="s">
        <v>13</v>
      </c>
      <c r="C1164" s="29" t="s">
        <v>11370</v>
      </c>
      <c r="D1164" s="30" t="s">
        <v>11371</v>
      </c>
      <c r="E1164" s="30" t="s">
        <v>11372</v>
      </c>
      <c r="F1164" s="31">
        <v>3</v>
      </c>
      <c r="G1164" s="29" t="s">
        <v>152</v>
      </c>
      <c r="H1164" s="29" t="s">
        <v>11788</v>
      </c>
      <c r="I1164" s="30" t="s">
        <v>11373</v>
      </c>
      <c r="J1164" s="30" t="s">
        <v>11374</v>
      </c>
    </row>
    <row r="1165" spans="1:10" s="2" customFormat="1" ht="78" customHeight="1">
      <c r="A1165" s="32" t="s">
        <v>532</v>
      </c>
      <c r="B1165" s="29" t="s">
        <v>13</v>
      </c>
      <c r="C1165" s="29" t="s">
        <v>527</v>
      </c>
      <c r="D1165" s="30" t="s">
        <v>528</v>
      </c>
      <c r="E1165" s="30" t="s">
        <v>529</v>
      </c>
      <c r="F1165" s="31">
        <v>3</v>
      </c>
      <c r="G1165" s="29" t="s">
        <v>14</v>
      </c>
      <c r="H1165" s="29" t="s">
        <v>11788</v>
      </c>
      <c r="I1165" s="30" t="s">
        <v>530</v>
      </c>
      <c r="J1165" s="30" t="s">
        <v>531</v>
      </c>
    </row>
    <row r="1166" spans="1:10" s="2" customFormat="1" ht="78" customHeight="1">
      <c r="A1166" s="32" t="s">
        <v>532</v>
      </c>
      <c r="B1166" s="29" t="s">
        <v>13</v>
      </c>
      <c r="C1166" s="29" t="s">
        <v>1161</v>
      </c>
      <c r="D1166" s="30" t="s">
        <v>1162</v>
      </c>
      <c r="E1166" s="30" t="s">
        <v>1163</v>
      </c>
      <c r="F1166" s="31">
        <v>3</v>
      </c>
      <c r="G1166" s="29" t="s">
        <v>6</v>
      </c>
      <c r="H1166" s="29" t="s">
        <v>11788</v>
      </c>
      <c r="I1166" s="30" t="s">
        <v>1164</v>
      </c>
      <c r="J1166" s="30" t="s">
        <v>1165</v>
      </c>
    </row>
    <row r="1167" spans="1:10" s="2" customFormat="1" ht="78" customHeight="1">
      <c r="A1167" s="32" t="s">
        <v>532</v>
      </c>
      <c r="B1167" s="29" t="s">
        <v>13</v>
      </c>
      <c r="C1167" s="29" t="s">
        <v>1116</v>
      </c>
      <c r="D1167" s="30" t="s">
        <v>1117</v>
      </c>
      <c r="E1167" s="30" t="s">
        <v>1118</v>
      </c>
      <c r="F1167" s="31">
        <v>3</v>
      </c>
      <c r="G1167" s="29" t="s">
        <v>14</v>
      </c>
      <c r="H1167" s="29" t="s">
        <v>11788</v>
      </c>
      <c r="I1167" s="30" t="s">
        <v>1119</v>
      </c>
      <c r="J1167" s="30" t="s">
        <v>1120</v>
      </c>
    </row>
    <row r="1168" spans="1:10" s="2" customFormat="1" ht="78" customHeight="1">
      <c r="A1168" s="32" t="s">
        <v>532</v>
      </c>
      <c r="B1168" s="29" t="s">
        <v>13</v>
      </c>
      <c r="C1168" s="29" t="s">
        <v>11350</v>
      </c>
      <c r="D1168" s="30" t="s">
        <v>11351</v>
      </c>
      <c r="E1168" s="30" t="s">
        <v>11352</v>
      </c>
      <c r="F1168" s="31">
        <v>3</v>
      </c>
      <c r="G1168" s="29" t="s">
        <v>14</v>
      </c>
      <c r="H1168" s="29" t="s">
        <v>11788</v>
      </c>
      <c r="I1168" s="30" t="s">
        <v>11353</v>
      </c>
      <c r="J1168" s="30" t="s">
        <v>11354</v>
      </c>
    </row>
    <row r="1169" spans="1:10" s="2" customFormat="1" ht="78" customHeight="1">
      <c r="A1169" s="32" t="s">
        <v>532</v>
      </c>
      <c r="B1169" s="29" t="s">
        <v>13</v>
      </c>
      <c r="C1169" s="29" t="s">
        <v>11355</v>
      </c>
      <c r="D1169" s="30" t="s">
        <v>11356</v>
      </c>
      <c r="E1169" s="30" t="s">
        <v>11357</v>
      </c>
      <c r="F1169" s="31">
        <v>3</v>
      </c>
      <c r="G1169" s="29" t="s">
        <v>14</v>
      </c>
      <c r="H1169" s="29" t="s">
        <v>11788</v>
      </c>
      <c r="I1169" s="30" t="s">
        <v>11358</v>
      </c>
      <c r="J1169" s="30" t="s">
        <v>11359</v>
      </c>
    </row>
    <row r="1170" spans="1:10" s="2" customFormat="1" ht="78" customHeight="1">
      <c r="A1170" s="32" t="s">
        <v>532</v>
      </c>
      <c r="B1170" s="29" t="s">
        <v>13</v>
      </c>
      <c r="C1170" s="29" t="s">
        <v>11360</v>
      </c>
      <c r="D1170" s="30" t="s">
        <v>11361</v>
      </c>
      <c r="E1170" s="30" t="s">
        <v>11362</v>
      </c>
      <c r="F1170" s="31">
        <v>3</v>
      </c>
      <c r="G1170" s="29" t="s">
        <v>6</v>
      </c>
      <c r="H1170" s="29" t="s">
        <v>11788</v>
      </c>
      <c r="I1170" s="30" t="s">
        <v>11363</v>
      </c>
      <c r="J1170" s="30" t="s">
        <v>11364</v>
      </c>
    </row>
    <row r="1171" spans="1:10" s="2" customFormat="1" ht="78" customHeight="1">
      <c r="A1171" s="32" t="s">
        <v>532</v>
      </c>
      <c r="B1171" s="29" t="s">
        <v>13</v>
      </c>
      <c r="C1171" s="29" t="s">
        <v>1129</v>
      </c>
      <c r="D1171" s="30" t="s">
        <v>1130</v>
      </c>
      <c r="E1171" s="30" t="s">
        <v>1131</v>
      </c>
      <c r="F1171" s="31">
        <v>3</v>
      </c>
      <c r="G1171" s="29" t="s">
        <v>14</v>
      </c>
      <c r="H1171" s="29" t="s">
        <v>11788</v>
      </c>
      <c r="I1171" s="30" t="s">
        <v>1132</v>
      </c>
      <c r="J1171" s="30" t="s">
        <v>1133</v>
      </c>
    </row>
    <row r="1172" spans="1:10" s="2" customFormat="1" ht="78" customHeight="1">
      <c r="A1172" s="32" t="s">
        <v>420</v>
      </c>
      <c r="B1172" s="29" t="s">
        <v>9</v>
      </c>
      <c r="C1172" s="29" t="s">
        <v>2773</v>
      </c>
      <c r="D1172" s="30" t="s">
        <v>2774</v>
      </c>
      <c r="E1172" s="30" t="s">
        <v>2775</v>
      </c>
      <c r="F1172" s="31">
        <v>3</v>
      </c>
      <c r="G1172" s="29" t="s">
        <v>14</v>
      </c>
      <c r="H1172" s="29" t="s">
        <v>11788</v>
      </c>
      <c r="I1172" s="30" t="s">
        <v>10946</v>
      </c>
      <c r="J1172" s="30" t="s">
        <v>10947</v>
      </c>
    </row>
    <row r="1173" spans="1:10" s="2" customFormat="1" ht="78" customHeight="1">
      <c r="A1173" s="32" t="s">
        <v>420</v>
      </c>
      <c r="B1173" s="29" t="s">
        <v>9</v>
      </c>
      <c r="C1173" s="29" t="s">
        <v>8700</v>
      </c>
      <c r="D1173" s="30" t="s">
        <v>11203</v>
      </c>
      <c r="E1173" s="30" t="s">
        <v>11204</v>
      </c>
      <c r="F1173" s="31">
        <v>3</v>
      </c>
      <c r="G1173" s="29" t="s">
        <v>6</v>
      </c>
      <c r="H1173" s="29" t="s">
        <v>11788</v>
      </c>
      <c r="I1173" s="30" t="s">
        <v>8701</v>
      </c>
      <c r="J1173" s="30" t="s">
        <v>8702</v>
      </c>
    </row>
    <row r="1174" spans="1:10" s="2" customFormat="1" ht="78" customHeight="1">
      <c r="A1174" s="32" t="s">
        <v>420</v>
      </c>
      <c r="B1174" s="29" t="s">
        <v>9</v>
      </c>
      <c r="C1174" s="29" t="s">
        <v>8708</v>
      </c>
      <c r="D1174" s="30" t="s">
        <v>11205</v>
      </c>
      <c r="E1174" s="30" t="s">
        <v>11206</v>
      </c>
      <c r="F1174" s="31">
        <v>3</v>
      </c>
      <c r="G1174" s="29" t="s">
        <v>14</v>
      </c>
      <c r="H1174" s="29" t="s">
        <v>11788</v>
      </c>
      <c r="I1174" s="30" t="s">
        <v>8709</v>
      </c>
      <c r="J1174" s="30" t="s">
        <v>8710</v>
      </c>
    </row>
    <row r="1175" spans="1:10" s="2" customFormat="1" ht="78" customHeight="1">
      <c r="A1175" s="32" t="s">
        <v>420</v>
      </c>
      <c r="B1175" s="29" t="s">
        <v>9</v>
      </c>
      <c r="C1175" s="29" t="s">
        <v>7639</v>
      </c>
      <c r="D1175" s="30" t="s">
        <v>7640</v>
      </c>
      <c r="E1175" s="30" t="s">
        <v>7641</v>
      </c>
      <c r="F1175" s="31">
        <v>3</v>
      </c>
      <c r="G1175" s="29" t="s">
        <v>6</v>
      </c>
      <c r="H1175" s="29" t="s">
        <v>11788</v>
      </c>
      <c r="I1175" s="30" t="s">
        <v>7642</v>
      </c>
      <c r="J1175" s="30" t="s">
        <v>11140</v>
      </c>
    </row>
    <row r="1176" spans="1:10" s="2" customFormat="1" ht="78" customHeight="1">
      <c r="A1176" s="32" t="s">
        <v>420</v>
      </c>
      <c r="B1176" s="29" t="s">
        <v>9</v>
      </c>
      <c r="C1176" s="29" t="s">
        <v>7643</v>
      </c>
      <c r="D1176" s="30" t="s">
        <v>7644</v>
      </c>
      <c r="E1176" s="30" t="s">
        <v>7645</v>
      </c>
      <c r="F1176" s="31">
        <v>3</v>
      </c>
      <c r="G1176" s="29" t="s">
        <v>14</v>
      </c>
      <c r="H1176" s="29" t="s">
        <v>11788</v>
      </c>
      <c r="I1176" s="30" t="s">
        <v>7646</v>
      </c>
      <c r="J1176" s="30" t="s">
        <v>11141</v>
      </c>
    </row>
    <row r="1177" spans="1:10" s="2" customFormat="1" ht="78" customHeight="1">
      <c r="A1177" s="32" t="s">
        <v>420</v>
      </c>
      <c r="B1177" s="29" t="s">
        <v>9</v>
      </c>
      <c r="C1177" s="29" t="s">
        <v>438</v>
      </c>
      <c r="D1177" s="30" t="s">
        <v>439</v>
      </c>
      <c r="E1177" s="30" t="s">
        <v>440</v>
      </c>
      <c r="F1177" s="31">
        <v>2</v>
      </c>
      <c r="G1177" s="29" t="s">
        <v>14</v>
      </c>
      <c r="H1177" s="29" t="s">
        <v>11788</v>
      </c>
      <c r="I1177" s="30" t="s">
        <v>441</v>
      </c>
      <c r="J1177" s="30" t="s">
        <v>10886</v>
      </c>
    </row>
    <row r="1178" spans="1:10" s="2" customFormat="1" ht="78" customHeight="1">
      <c r="A1178" s="32" t="s">
        <v>420</v>
      </c>
      <c r="B1178" s="29" t="s">
        <v>9</v>
      </c>
      <c r="C1178" s="29" t="s">
        <v>2784</v>
      </c>
      <c r="D1178" s="30" t="s">
        <v>2785</v>
      </c>
      <c r="E1178" s="30" t="s">
        <v>2786</v>
      </c>
      <c r="F1178" s="31">
        <v>3</v>
      </c>
      <c r="G1178" s="29" t="s">
        <v>6</v>
      </c>
      <c r="H1178" s="29" t="s">
        <v>11788</v>
      </c>
      <c r="I1178" s="30" t="s">
        <v>2787</v>
      </c>
      <c r="J1178" s="30" t="s">
        <v>2788</v>
      </c>
    </row>
    <row r="1179" spans="1:10" s="2" customFormat="1" ht="78" customHeight="1">
      <c r="A1179" s="32" t="s">
        <v>420</v>
      </c>
      <c r="B1179" s="29" t="s">
        <v>9</v>
      </c>
      <c r="C1179" s="29" t="s">
        <v>8897</v>
      </c>
      <c r="D1179" s="30" t="s">
        <v>8898</v>
      </c>
      <c r="E1179" s="30" t="s">
        <v>8899</v>
      </c>
      <c r="F1179" s="31">
        <v>1</v>
      </c>
      <c r="G1179" s="29" t="s">
        <v>6</v>
      </c>
      <c r="H1179" s="29" t="s">
        <v>11786</v>
      </c>
      <c r="I1179" s="30" t="s">
        <v>8900</v>
      </c>
      <c r="J1179" s="30" t="s">
        <v>11228</v>
      </c>
    </row>
    <row r="1180" spans="1:10" s="2" customFormat="1" ht="78" customHeight="1">
      <c r="A1180" s="32" t="s">
        <v>420</v>
      </c>
      <c r="B1180" s="29" t="s">
        <v>9</v>
      </c>
      <c r="C1180" s="29" t="s">
        <v>2789</v>
      </c>
      <c r="D1180" s="30" t="s">
        <v>2790</v>
      </c>
      <c r="E1180" s="30" t="s">
        <v>2791</v>
      </c>
      <c r="F1180" s="31">
        <v>3</v>
      </c>
      <c r="G1180" s="29" t="s">
        <v>6</v>
      </c>
      <c r="H1180" s="29" t="s">
        <v>11788</v>
      </c>
      <c r="I1180" s="30" t="s">
        <v>2792</v>
      </c>
      <c r="J1180" s="30" t="s">
        <v>10950</v>
      </c>
    </row>
    <row r="1181" spans="1:10" s="2" customFormat="1" ht="78" customHeight="1">
      <c r="A1181" s="32" t="s">
        <v>420</v>
      </c>
      <c r="B1181" s="29" t="s">
        <v>9</v>
      </c>
      <c r="C1181" s="29" t="s">
        <v>8523</v>
      </c>
      <c r="D1181" s="30" t="s">
        <v>8524</v>
      </c>
      <c r="E1181" s="30" t="s">
        <v>8525</v>
      </c>
      <c r="F1181" s="31">
        <v>3</v>
      </c>
      <c r="G1181" s="29" t="s">
        <v>6</v>
      </c>
      <c r="H1181" s="29" t="s">
        <v>11788</v>
      </c>
      <c r="I1181" s="30" t="s">
        <v>8526</v>
      </c>
      <c r="J1181" s="30" t="s">
        <v>11195</v>
      </c>
    </row>
    <row r="1182" spans="1:10" s="2" customFormat="1" ht="78" customHeight="1">
      <c r="A1182" s="32" t="s">
        <v>420</v>
      </c>
      <c r="B1182" s="29" t="s">
        <v>9</v>
      </c>
      <c r="C1182" s="29" t="s">
        <v>430</v>
      </c>
      <c r="D1182" s="30" t="s">
        <v>431</v>
      </c>
      <c r="E1182" s="30" t="s">
        <v>432</v>
      </c>
      <c r="F1182" s="31">
        <v>3</v>
      </c>
      <c r="G1182" s="29" t="s">
        <v>6</v>
      </c>
      <c r="H1182" s="29" t="s">
        <v>11788</v>
      </c>
      <c r="I1182" s="30" t="s">
        <v>433</v>
      </c>
      <c r="J1182" s="30" t="s">
        <v>10884</v>
      </c>
    </row>
    <row r="1183" spans="1:10" s="2" customFormat="1" ht="78" customHeight="1">
      <c r="A1183" s="32" t="s">
        <v>420</v>
      </c>
      <c r="B1183" s="29" t="s">
        <v>9</v>
      </c>
      <c r="C1183" s="29" t="s">
        <v>8473</v>
      </c>
      <c r="D1183" s="30" t="s">
        <v>8474</v>
      </c>
      <c r="E1183" s="30" t="s">
        <v>8475</v>
      </c>
      <c r="F1183" s="31">
        <v>2</v>
      </c>
      <c r="G1183" s="29" t="s">
        <v>14</v>
      </c>
      <c r="H1183" s="29" t="s">
        <v>11788</v>
      </c>
      <c r="I1183" s="30" t="s">
        <v>8476</v>
      </c>
      <c r="J1183" s="30" t="s">
        <v>11185</v>
      </c>
    </row>
    <row r="1184" spans="1:10" s="2" customFormat="1" ht="78" customHeight="1">
      <c r="A1184" s="32" t="s">
        <v>420</v>
      </c>
      <c r="B1184" s="29" t="s">
        <v>9</v>
      </c>
      <c r="C1184" s="29" t="s">
        <v>2944</v>
      </c>
      <c r="D1184" s="30" t="s">
        <v>2945</v>
      </c>
      <c r="E1184" s="30" t="s">
        <v>2946</v>
      </c>
      <c r="F1184" s="31">
        <v>2</v>
      </c>
      <c r="G1184" s="29" t="s">
        <v>6</v>
      </c>
      <c r="H1184" s="29" t="s">
        <v>11788</v>
      </c>
      <c r="I1184" s="30" t="s">
        <v>2947</v>
      </c>
      <c r="J1184" s="30" t="s">
        <v>10957</v>
      </c>
    </row>
    <row r="1185" spans="1:10" s="2" customFormat="1" ht="78" customHeight="1">
      <c r="A1185" s="32" t="s">
        <v>420</v>
      </c>
      <c r="B1185" s="29" t="s">
        <v>9</v>
      </c>
      <c r="C1185" s="29" t="s">
        <v>442</v>
      </c>
      <c r="D1185" s="30" t="s">
        <v>443</v>
      </c>
      <c r="E1185" s="30" t="s">
        <v>444</v>
      </c>
      <c r="F1185" s="31">
        <v>3</v>
      </c>
      <c r="G1185" s="29" t="s">
        <v>6</v>
      </c>
      <c r="H1185" s="29" t="s">
        <v>11788</v>
      </c>
      <c r="I1185" s="30" t="s">
        <v>445</v>
      </c>
      <c r="J1185" s="30" t="s">
        <v>10887</v>
      </c>
    </row>
    <row r="1186" spans="1:10" s="2" customFormat="1" ht="78" customHeight="1">
      <c r="A1186" s="32" t="s">
        <v>420</v>
      </c>
      <c r="B1186" s="29" t="s">
        <v>9</v>
      </c>
      <c r="C1186" s="29" t="s">
        <v>446</v>
      </c>
      <c r="D1186" s="30" t="s">
        <v>447</v>
      </c>
      <c r="E1186" s="30" t="s">
        <v>448</v>
      </c>
      <c r="F1186" s="31">
        <v>3</v>
      </c>
      <c r="G1186" s="29" t="s">
        <v>14</v>
      </c>
      <c r="H1186" s="29" t="s">
        <v>11788</v>
      </c>
      <c r="I1186" s="30" t="s">
        <v>10888</v>
      </c>
      <c r="J1186" s="30" t="s">
        <v>10889</v>
      </c>
    </row>
    <row r="1187" spans="1:10" s="2" customFormat="1" ht="78" customHeight="1">
      <c r="A1187" s="32" t="s">
        <v>420</v>
      </c>
      <c r="B1187" s="29" t="s">
        <v>9</v>
      </c>
      <c r="C1187" s="29" t="s">
        <v>421</v>
      </c>
      <c r="D1187" s="30" t="s">
        <v>422</v>
      </c>
      <c r="E1187" s="30" t="s">
        <v>423</v>
      </c>
      <c r="F1187" s="31">
        <v>3</v>
      </c>
      <c r="G1187" s="29" t="s">
        <v>6</v>
      </c>
      <c r="H1187" s="29" t="s">
        <v>11788</v>
      </c>
      <c r="I1187" s="30" t="s">
        <v>424</v>
      </c>
      <c r="J1187" s="30" t="s">
        <v>10882</v>
      </c>
    </row>
    <row r="1188" spans="1:10" s="2" customFormat="1" ht="78" customHeight="1">
      <c r="A1188" s="32" t="s">
        <v>420</v>
      </c>
      <c r="B1188" s="29" t="s">
        <v>9</v>
      </c>
      <c r="C1188" s="29" t="s">
        <v>426</v>
      </c>
      <c r="D1188" s="30" t="s">
        <v>427</v>
      </c>
      <c r="E1188" s="30" t="s">
        <v>428</v>
      </c>
      <c r="F1188" s="31">
        <v>3</v>
      </c>
      <c r="G1188" s="29" t="s">
        <v>14</v>
      </c>
      <c r="H1188" s="29" t="s">
        <v>11788</v>
      </c>
      <c r="I1188" s="30" t="s">
        <v>10883</v>
      </c>
      <c r="J1188" s="30" t="s">
        <v>429</v>
      </c>
    </row>
    <row r="1189" spans="1:10" s="2" customFormat="1" ht="78" customHeight="1">
      <c r="A1189" s="32" t="s">
        <v>420</v>
      </c>
      <c r="B1189" s="29" t="s">
        <v>9</v>
      </c>
      <c r="C1189" s="29" t="s">
        <v>8154</v>
      </c>
      <c r="D1189" s="30" t="s">
        <v>11155</v>
      </c>
      <c r="E1189" s="30" t="s">
        <v>11156</v>
      </c>
      <c r="F1189" s="31">
        <v>3</v>
      </c>
      <c r="G1189" s="29" t="s">
        <v>6</v>
      </c>
      <c r="H1189" s="29" t="s">
        <v>11788</v>
      </c>
      <c r="I1189" s="30" t="s">
        <v>8155</v>
      </c>
      <c r="J1189" s="30" t="s">
        <v>8156</v>
      </c>
    </row>
    <row r="1190" spans="1:10" s="2" customFormat="1" ht="78" customHeight="1">
      <c r="A1190" s="32" t="s">
        <v>420</v>
      </c>
      <c r="B1190" s="29" t="s">
        <v>9</v>
      </c>
      <c r="C1190" s="29" t="s">
        <v>8190</v>
      </c>
      <c r="D1190" s="30" t="s">
        <v>11159</v>
      </c>
      <c r="E1190" s="30" t="s">
        <v>11160</v>
      </c>
      <c r="F1190" s="31">
        <v>3</v>
      </c>
      <c r="G1190" s="29" t="s">
        <v>14</v>
      </c>
      <c r="H1190" s="29" t="s">
        <v>11788</v>
      </c>
      <c r="I1190" s="30" t="s">
        <v>8191</v>
      </c>
      <c r="J1190" s="30" t="s">
        <v>8192</v>
      </c>
    </row>
    <row r="1191" spans="1:10" s="2" customFormat="1" ht="78" customHeight="1">
      <c r="A1191" s="32" t="s">
        <v>420</v>
      </c>
      <c r="B1191" s="29" t="s">
        <v>13</v>
      </c>
      <c r="C1191" s="29" t="s">
        <v>8520</v>
      </c>
      <c r="D1191" s="30" t="s">
        <v>8521</v>
      </c>
      <c r="E1191" s="30" t="s">
        <v>8522</v>
      </c>
      <c r="F1191" s="31">
        <v>3</v>
      </c>
      <c r="G1191" s="29" t="s">
        <v>6</v>
      </c>
      <c r="H1191" s="29" t="s">
        <v>11788</v>
      </c>
      <c r="I1191" s="30" t="s">
        <v>11193</v>
      </c>
      <c r="J1191" s="30" t="s">
        <v>11194</v>
      </c>
    </row>
    <row r="1192" spans="1:10" s="2" customFormat="1" ht="78" customHeight="1">
      <c r="A1192" s="32" t="s">
        <v>420</v>
      </c>
      <c r="B1192" s="29" t="s">
        <v>13</v>
      </c>
      <c r="C1192" s="29" t="s">
        <v>8711</v>
      </c>
      <c r="D1192" s="30" t="s">
        <v>8712</v>
      </c>
      <c r="E1192" s="30" t="s">
        <v>8713</v>
      </c>
      <c r="F1192" s="31">
        <v>3</v>
      </c>
      <c r="G1192" s="29" t="s">
        <v>14</v>
      </c>
      <c r="H1192" s="29" t="s">
        <v>11788</v>
      </c>
      <c r="I1192" s="30" t="s">
        <v>8714</v>
      </c>
      <c r="J1192" s="30" t="s">
        <v>8715</v>
      </c>
    </row>
    <row r="1193" spans="1:10" s="2" customFormat="1" ht="78" customHeight="1">
      <c r="A1193" s="32" t="s">
        <v>420</v>
      </c>
      <c r="B1193" s="29" t="s">
        <v>13</v>
      </c>
      <c r="C1193" s="29" t="s">
        <v>9840</v>
      </c>
      <c r="D1193" s="30" t="s">
        <v>9841</v>
      </c>
      <c r="E1193" s="30" t="s">
        <v>9842</v>
      </c>
      <c r="F1193" s="31">
        <v>3</v>
      </c>
      <c r="G1193" s="29" t="s">
        <v>152</v>
      </c>
      <c r="H1193" s="29" t="s">
        <v>11788</v>
      </c>
      <c r="I1193" s="30" t="s">
        <v>11278</v>
      </c>
      <c r="J1193" s="30" t="s">
        <v>11279</v>
      </c>
    </row>
    <row r="1194" spans="1:10" s="2" customFormat="1" ht="78" customHeight="1">
      <c r="A1194" s="32" t="s">
        <v>420</v>
      </c>
      <c r="B1194" s="29" t="s">
        <v>13</v>
      </c>
      <c r="C1194" s="29" t="s">
        <v>9843</v>
      </c>
      <c r="D1194" s="30" t="s">
        <v>9844</v>
      </c>
      <c r="E1194" s="30" t="s">
        <v>9845</v>
      </c>
      <c r="F1194" s="31">
        <v>3</v>
      </c>
      <c r="G1194" s="29" t="s">
        <v>152</v>
      </c>
      <c r="H1194" s="29" t="s">
        <v>11788</v>
      </c>
      <c r="I1194" s="30" t="s">
        <v>11280</v>
      </c>
      <c r="J1194" s="30" t="s">
        <v>11281</v>
      </c>
    </row>
    <row r="1195" spans="1:10" s="2" customFormat="1" ht="78" customHeight="1">
      <c r="A1195" s="32" t="s">
        <v>420</v>
      </c>
      <c r="B1195" s="29" t="s">
        <v>13</v>
      </c>
      <c r="C1195" s="29" t="s">
        <v>6478</v>
      </c>
      <c r="D1195" s="30" t="s">
        <v>6479</v>
      </c>
      <c r="E1195" s="30" t="s">
        <v>6480</v>
      </c>
      <c r="F1195" s="31">
        <v>3</v>
      </c>
      <c r="G1195" s="29" t="s">
        <v>14</v>
      </c>
      <c r="H1195" s="29" t="s">
        <v>11788</v>
      </c>
      <c r="I1195" s="30" t="s">
        <v>6481</v>
      </c>
      <c r="J1195" s="30" t="s">
        <v>11095</v>
      </c>
    </row>
    <row r="1196" spans="1:10" s="2" customFormat="1" ht="78" customHeight="1">
      <c r="A1196" s="32" t="s">
        <v>420</v>
      </c>
      <c r="B1196" s="29" t="s">
        <v>13</v>
      </c>
      <c r="C1196" s="29" t="s">
        <v>8549</v>
      </c>
      <c r="D1196" s="30" t="s">
        <v>8550</v>
      </c>
      <c r="E1196" s="30" t="s">
        <v>8551</v>
      </c>
      <c r="F1196" s="31">
        <v>3</v>
      </c>
      <c r="G1196" s="29" t="s">
        <v>6</v>
      </c>
      <c r="H1196" s="29" t="s">
        <v>11788</v>
      </c>
      <c r="I1196" s="30" t="s">
        <v>11199</v>
      </c>
      <c r="J1196" s="30" t="s">
        <v>8552</v>
      </c>
    </row>
    <row r="1197" spans="1:10" s="2" customFormat="1" ht="78" customHeight="1">
      <c r="A1197" s="32" t="s">
        <v>420</v>
      </c>
      <c r="B1197" s="29" t="s">
        <v>13</v>
      </c>
      <c r="C1197" s="29" t="s">
        <v>9846</v>
      </c>
      <c r="D1197" s="30" t="s">
        <v>9847</v>
      </c>
      <c r="E1197" s="30" t="s">
        <v>9848</v>
      </c>
      <c r="F1197" s="31">
        <v>3</v>
      </c>
      <c r="G1197" s="29" t="s">
        <v>6</v>
      </c>
      <c r="H1197" s="29" t="s">
        <v>11788</v>
      </c>
      <c r="I1197" s="30" t="s">
        <v>9849</v>
      </c>
      <c r="J1197" s="30" t="s">
        <v>9850</v>
      </c>
    </row>
    <row r="1198" spans="1:10" s="2" customFormat="1" ht="78" customHeight="1">
      <c r="A1198" s="32" t="s">
        <v>420</v>
      </c>
      <c r="B1198" s="29" t="s">
        <v>13</v>
      </c>
      <c r="C1198" s="29" t="s">
        <v>5909</v>
      </c>
      <c r="D1198" s="30" t="s">
        <v>5910</v>
      </c>
      <c r="E1198" s="30" t="s">
        <v>5911</v>
      </c>
      <c r="F1198" s="31">
        <v>3</v>
      </c>
      <c r="G1198" s="29" t="s">
        <v>6</v>
      </c>
      <c r="H1198" s="29" t="s">
        <v>11788</v>
      </c>
      <c r="I1198" s="30" t="s">
        <v>5912</v>
      </c>
      <c r="J1198" s="30" t="s">
        <v>11081</v>
      </c>
    </row>
    <row r="1199" spans="1:10" s="2" customFormat="1" ht="78" customHeight="1">
      <c r="A1199" s="32" t="s">
        <v>420</v>
      </c>
      <c r="B1199" s="29" t="s">
        <v>13</v>
      </c>
      <c r="C1199" s="29" t="s">
        <v>6215</v>
      </c>
      <c r="D1199" s="30" t="s">
        <v>6216</v>
      </c>
      <c r="E1199" s="30" t="s">
        <v>6217</v>
      </c>
      <c r="F1199" s="31">
        <v>3</v>
      </c>
      <c r="G1199" s="29" t="s">
        <v>14</v>
      </c>
      <c r="H1199" s="29" t="s">
        <v>11788</v>
      </c>
      <c r="I1199" s="30" t="s">
        <v>6218</v>
      </c>
      <c r="J1199" s="30" t="s">
        <v>6219</v>
      </c>
    </row>
    <row r="1200" spans="1:10" s="2" customFormat="1" ht="78" customHeight="1">
      <c r="A1200" s="32" t="s">
        <v>420</v>
      </c>
      <c r="B1200" s="29" t="s">
        <v>13</v>
      </c>
      <c r="C1200" s="29" t="s">
        <v>600</v>
      </c>
      <c r="D1200" s="30" t="s">
        <v>601</v>
      </c>
      <c r="E1200" s="30" t="s">
        <v>602</v>
      </c>
      <c r="F1200" s="31">
        <v>3</v>
      </c>
      <c r="G1200" s="29" t="s">
        <v>14</v>
      </c>
      <c r="H1200" s="29" t="s">
        <v>11788</v>
      </c>
      <c r="I1200" s="30" t="s">
        <v>603</v>
      </c>
      <c r="J1200" s="30" t="s">
        <v>604</v>
      </c>
    </row>
    <row r="1201" spans="1:10" s="2" customFormat="1" ht="78" customHeight="1">
      <c r="A1201" s="32" t="s">
        <v>420</v>
      </c>
      <c r="B1201" s="29" t="s">
        <v>13</v>
      </c>
      <c r="C1201" s="29" t="s">
        <v>8496</v>
      </c>
      <c r="D1201" s="30" t="s">
        <v>8497</v>
      </c>
      <c r="E1201" s="30" t="s">
        <v>8498</v>
      </c>
      <c r="F1201" s="31">
        <v>3</v>
      </c>
      <c r="G1201" s="29" t="s">
        <v>6</v>
      </c>
      <c r="H1201" s="29" t="s">
        <v>11788</v>
      </c>
      <c r="I1201" s="30" t="s">
        <v>11187</v>
      </c>
      <c r="J1201" s="30" t="s">
        <v>8499</v>
      </c>
    </row>
    <row r="1202" spans="1:10" s="2" customFormat="1" ht="78" customHeight="1">
      <c r="A1202" s="32" t="s">
        <v>420</v>
      </c>
      <c r="B1202" s="29" t="s">
        <v>13</v>
      </c>
      <c r="C1202" s="29" t="s">
        <v>6725</v>
      </c>
      <c r="D1202" s="30" t="s">
        <v>6726</v>
      </c>
      <c r="E1202" s="30" t="s">
        <v>6727</v>
      </c>
      <c r="F1202" s="31">
        <v>3</v>
      </c>
      <c r="G1202" s="29" t="s">
        <v>14</v>
      </c>
      <c r="H1202" s="29" t="s">
        <v>11788</v>
      </c>
      <c r="I1202" s="30" t="s">
        <v>11108</v>
      </c>
      <c r="J1202" s="30" t="s">
        <v>11109</v>
      </c>
    </row>
    <row r="1203" spans="1:10" s="2" customFormat="1" ht="78" customHeight="1">
      <c r="A1203" s="32" t="s">
        <v>420</v>
      </c>
      <c r="B1203" s="29" t="s">
        <v>13</v>
      </c>
      <c r="C1203" s="29" t="s">
        <v>8527</v>
      </c>
      <c r="D1203" s="30" t="s">
        <v>8528</v>
      </c>
      <c r="E1203" s="30" t="s">
        <v>8529</v>
      </c>
      <c r="F1203" s="31">
        <v>3</v>
      </c>
      <c r="G1203" s="29" t="s">
        <v>14</v>
      </c>
      <c r="H1203" s="29" t="s">
        <v>11788</v>
      </c>
      <c r="I1203" s="30" t="s">
        <v>8530</v>
      </c>
      <c r="J1203" s="30" t="s">
        <v>8531</v>
      </c>
    </row>
    <row r="1204" spans="1:10" s="2" customFormat="1" ht="78" customHeight="1">
      <c r="A1204" s="32" t="s">
        <v>420</v>
      </c>
      <c r="B1204" s="29" t="s">
        <v>13</v>
      </c>
      <c r="C1204" s="29" t="s">
        <v>8516</v>
      </c>
      <c r="D1204" s="30" t="s">
        <v>8517</v>
      </c>
      <c r="E1204" s="30" t="s">
        <v>8518</v>
      </c>
      <c r="F1204" s="31">
        <v>3</v>
      </c>
      <c r="G1204" s="29" t="s">
        <v>6</v>
      </c>
      <c r="H1204" s="29" t="s">
        <v>11788</v>
      </c>
      <c r="I1204" s="30" t="s">
        <v>8519</v>
      </c>
      <c r="J1204" s="30" t="s">
        <v>11192</v>
      </c>
    </row>
    <row r="1205" spans="1:10" s="2" customFormat="1" ht="78" customHeight="1">
      <c r="A1205" s="32" t="s">
        <v>420</v>
      </c>
      <c r="B1205" s="29" t="s">
        <v>13</v>
      </c>
      <c r="C1205" s="29" t="s">
        <v>8491</v>
      </c>
      <c r="D1205" s="30" t="s">
        <v>8492</v>
      </c>
      <c r="E1205" s="30" t="s">
        <v>8493</v>
      </c>
      <c r="F1205" s="31">
        <v>3</v>
      </c>
      <c r="G1205" s="29" t="s">
        <v>6</v>
      </c>
      <c r="H1205" s="29" t="s">
        <v>11788</v>
      </c>
      <c r="I1205" s="30" t="s">
        <v>8494</v>
      </c>
      <c r="J1205" s="30" t="s">
        <v>8495</v>
      </c>
    </row>
    <row r="1206" spans="1:10" s="2" customFormat="1" ht="78" customHeight="1">
      <c r="A1206" s="32" t="s">
        <v>420</v>
      </c>
      <c r="B1206" s="29" t="s">
        <v>13</v>
      </c>
      <c r="C1206" s="29" t="s">
        <v>8487</v>
      </c>
      <c r="D1206" s="30" t="s">
        <v>8488</v>
      </c>
      <c r="E1206" s="30" t="s">
        <v>8489</v>
      </c>
      <c r="F1206" s="31">
        <v>3</v>
      </c>
      <c r="G1206" s="29" t="s">
        <v>14</v>
      </c>
      <c r="H1206" s="29" t="s">
        <v>11788</v>
      </c>
      <c r="I1206" s="30" t="s">
        <v>8490</v>
      </c>
      <c r="J1206" s="30" t="s">
        <v>11186</v>
      </c>
    </row>
    <row r="1207" spans="1:10" s="2" customFormat="1" ht="78" customHeight="1">
      <c r="A1207" s="32" t="s">
        <v>420</v>
      </c>
      <c r="B1207" s="29" t="s">
        <v>13</v>
      </c>
      <c r="C1207" s="29" t="s">
        <v>2776</v>
      </c>
      <c r="D1207" s="30" t="s">
        <v>2777</v>
      </c>
      <c r="E1207" s="30" t="s">
        <v>2778</v>
      </c>
      <c r="F1207" s="31">
        <v>3</v>
      </c>
      <c r="G1207" s="29" t="s">
        <v>6</v>
      </c>
      <c r="H1207" s="29" t="s">
        <v>11788</v>
      </c>
      <c r="I1207" s="30" t="s">
        <v>2779</v>
      </c>
      <c r="J1207" s="30" t="s">
        <v>10948</v>
      </c>
    </row>
    <row r="1208" spans="1:10" s="2" customFormat="1" ht="78" customHeight="1">
      <c r="A1208" s="32" t="s">
        <v>420</v>
      </c>
      <c r="B1208" s="29" t="s">
        <v>13</v>
      </c>
      <c r="C1208" s="29" t="s">
        <v>8978</v>
      </c>
      <c r="D1208" s="30" t="s">
        <v>11229</v>
      </c>
      <c r="E1208" s="30" t="s">
        <v>11230</v>
      </c>
      <c r="F1208" s="31">
        <v>3</v>
      </c>
      <c r="G1208" s="29" t="s">
        <v>14</v>
      </c>
      <c r="H1208" s="29" t="s">
        <v>11788</v>
      </c>
      <c r="I1208" s="30" t="s">
        <v>11231</v>
      </c>
      <c r="J1208" s="30" t="s">
        <v>11232</v>
      </c>
    </row>
    <row r="1209" spans="1:10" s="2" customFormat="1" ht="78" customHeight="1">
      <c r="A1209" s="32" t="s">
        <v>420</v>
      </c>
      <c r="B1209" s="29" t="s">
        <v>13</v>
      </c>
      <c r="C1209" s="29" t="s">
        <v>10383</v>
      </c>
      <c r="D1209" s="30" t="s">
        <v>11297</v>
      </c>
      <c r="E1209" s="30" t="s">
        <v>11298</v>
      </c>
      <c r="F1209" s="31">
        <v>3</v>
      </c>
      <c r="G1209" s="29" t="s">
        <v>6</v>
      </c>
      <c r="H1209" s="29" t="s">
        <v>11788</v>
      </c>
      <c r="I1209" s="30" t="s">
        <v>11231</v>
      </c>
      <c r="J1209" s="30" t="s">
        <v>11232</v>
      </c>
    </row>
    <row r="1210" spans="1:10" s="2" customFormat="1" ht="78" customHeight="1">
      <c r="A1210" s="32" t="s">
        <v>420</v>
      </c>
      <c r="B1210" s="29" t="s">
        <v>13</v>
      </c>
      <c r="C1210" s="29" t="s">
        <v>2770</v>
      </c>
      <c r="D1210" s="30" t="s">
        <v>2771</v>
      </c>
      <c r="E1210" s="30" t="s">
        <v>2772</v>
      </c>
      <c r="F1210" s="31">
        <v>3</v>
      </c>
      <c r="G1210" s="29" t="s">
        <v>14</v>
      </c>
      <c r="H1210" s="29" t="s">
        <v>11786</v>
      </c>
      <c r="I1210" s="30" t="s">
        <v>10944</v>
      </c>
      <c r="J1210" s="30" t="s">
        <v>10945</v>
      </c>
    </row>
    <row r="1211" spans="1:10" s="2" customFormat="1" ht="78" customHeight="1">
      <c r="A1211" s="32" t="s">
        <v>420</v>
      </c>
      <c r="B1211" s="29" t="s">
        <v>13</v>
      </c>
      <c r="C1211" s="29" t="s">
        <v>8508</v>
      </c>
      <c r="D1211" s="30" t="s">
        <v>8509</v>
      </c>
      <c r="E1211" s="30" t="s">
        <v>8510</v>
      </c>
      <c r="F1211" s="31">
        <v>3</v>
      </c>
      <c r="G1211" s="29" t="s">
        <v>14</v>
      </c>
      <c r="H1211" s="29" t="s">
        <v>11788</v>
      </c>
      <c r="I1211" s="30" t="s">
        <v>8511</v>
      </c>
      <c r="J1211" s="30" t="s">
        <v>8512</v>
      </c>
    </row>
    <row r="1212" spans="1:10" s="2" customFormat="1" ht="78" customHeight="1">
      <c r="A1212" s="32" t="s">
        <v>420</v>
      </c>
      <c r="B1212" s="29" t="s">
        <v>13</v>
      </c>
      <c r="C1212" s="29" t="s">
        <v>4195</v>
      </c>
      <c r="D1212" s="30" t="s">
        <v>4196</v>
      </c>
      <c r="E1212" s="30" t="s">
        <v>4197</v>
      </c>
      <c r="F1212" s="31">
        <v>3</v>
      </c>
      <c r="G1212" s="29" t="s">
        <v>14</v>
      </c>
      <c r="H1212" s="29" t="s">
        <v>11788</v>
      </c>
      <c r="I1212" s="30" t="s">
        <v>4198</v>
      </c>
      <c r="J1212" s="30" t="s">
        <v>10991</v>
      </c>
    </row>
    <row r="1213" spans="1:10" s="2" customFormat="1" ht="78" customHeight="1">
      <c r="A1213" s="32" t="s">
        <v>420</v>
      </c>
      <c r="B1213" s="29" t="s">
        <v>13</v>
      </c>
      <c r="C1213" s="29" t="s">
        <v>434</v>
      </c>
      <c r="D1213" s="30" t="s">
        <v>435</v>
      </c>
      <c r="E1213" s="30" t="s">
        <v>436</v>
      </c>
      <c r="F1213" s="31">
        <v>3</v>
      </c>
      <c r="G1213" s="29" t="s">
        <v>14</v>
      </c>
      <c r="H1213" s="29" t="s">
        <v>11788</v>
      </c>
      <c r="I1213" s="30" t="s">
        <v>437</v>
      </c>
      <c r="J1213" s="30" t="s">
        <v>10885</v>
      </c>
    </row>
    <row r="1214" spans="1:10" s="2" customFormat="1" ht="78" customHeight="1">
      <c r="A1214" s="32" t="s">
        <v>420</v>
      </c>
      <c r="B1214" s="29" t="s">
        <v>13</v>
      </c>
      <c r="C1214" s="29" t="s">
        <v>494</v>
      </c>
      <c r="D1214" s="30" t="s">
        <v>495</v>
      </c>
      <c r="E1214" s="30" t="s">
        <v>496</v>
      </c>
      <c r="F1214" s="31">
        <v>3</v>
      </c>
      <c r="G1214" s="29" t="s">
        <v>6</v>
      </c>
      <c r="H1214" s="29" t="s">
        <v>11788</v>
      </c>
      <c r="I1214" s="30" t="s">
        <v>497</v>
      </c>
      <c r="J1214" s="30" t="s">
        <v>498</v>
      </c>
    </row>
    <row r="1215" spans="1:10" s="2" customFormat="1" ht="78" customHeight="1">
      <c r="A1215" s="32" t="s">
        <v>420</v>
      </c>
      <c r="B1215" s="29" t="s">
        <v>13</v>
      </c>
      <c r="C1215" s="29" t="s">
        <v>2780</v>
      </c>
      <c r="D1215" s="30" t="s">
        <v>2781</v>
      </c>
      <c r="E1215" s="30" t="s">
        <v>2782</v>
      </c>
      <c r="F1215" s="31">
        <v>3</v>
      </c>
      <c r="G1215" s="29" t="s">
        <v>6</v>
      </c>
      <c r="H1215" s="29" t="s">
        <v>11786</v>
      </c>
      <c r="I1215" s="30" t="s">
        <v>2783</v>
      </c>
      <c r="J1215" s="30" t="s">
        <v>10949</v>
      </c>
    </row>
    <row r="1216" spans="1:10" s="2" customFormat="1" ht="78" customHeight="1">
      <c r="A1216" s="32" t="s">
        <v>420</v>
      </c>
      <c r="B1216" s="29" t="s">
        <v>13</v>
      </c>
      <c r="C1216" s="29" t="s">
        <v>9196</v>
      </c>
      <c r="D1216" s="30" t="s">
        <v>9197</v>
      </c>
      <c r="E1216" s="30" t="s">
        <v>9198</v>
      </c>
      <c r="F1216" s="31">
        <v>3</v>
      </c>
      <c r="G1216" s="29" t="s">
        <v>6</v>
      </c>
      <c r="H1216" s="29" t="s">
        <v>11788</v>
      </c>
      <c r="I1216" s="30" t="s">
        <v>9199</v>
      </c>
      <c r="J1216" s="30" t="s">
        <v>9200</v>
      </c>
    </row>
    <row r="1217" spans="1:10" s="2" customFormat="1" ht="78" customHeight="1">
      <c r="A1217" s="32" t="s">
        <v>420</v>
      </c>
      <c r="B1217" s="29" t="s">
        <v>13</v>
      </c>
      <c r="C1217" s="29" t="s">
        <v>8513</v>
      </c>
      <c r="D1217" s="30" t="s">
        <v>8514</v>
      </c>
      <c r="E1217" s="30" t="s">
        <v>8515</v>
      </c>
      <c r="F1217" s="31">
        <v>3</v>
      </c>
      <c r="G1217" s="29" t="s">
        <v>6</v>
      </c>
      <c r="H1217" s="29" t="s">
        <v>11788</v>
      </c>
      <c r="I1217" s="30" t="s">
        <v>11190</v>
      </c>
      <c r="J1217" s="30" t="s">
        <v>11191</v>
      </c>
    </row>
    <row r="1218" spans="1:10" s="2" customFormat="1" ht="78" customHeight="1">
      <c r="A1218" s="32" t="s">
        <v>420</v>
      </c>
      <c r="B1218" s="29" t="s">
        <v>13</v>
      </c>
      <c r="C1218" s="29" t="s">
        <v>8500</v>
      </c>
      <c r="D1218" s="30" t="s">
        <v>8501</v>
      </c>
      <c r="E1218" s="30" t="s">
        <v>8502</v>
      </c>
      <c r="F1218" s="31">
        <v>3</v>
      </c>
      <c r="G1218" s="29" t="s">
        <v>6</v>
      </c>
      <c r="H1218" s="29" t="s">
        <v>11788</v>
      </c>
      <c r="I1218" s="30" t="s">
        <v>8503</v>
      </c>
      <c r="J1218" s="30" t="s">
        <v>8504</v>
      </c>
    </row>
    <row r="1219" spans="1:10" s="2" customFormat="1" ht="78" customHeight="1">
      <c r="A1219" s="32" t="s">
        <v>420</v>
      </c>
      <c r="B1219" s="29" t="s">
        <v>13</v>
      </c>
      <c r="C1219" s="29" t="s">
        <v>8505</v>
      </c>
      <c r="D1219" s="30" t="s">
        <v>8506</v>
      </c>
      <c r="E1219" s="30" t="s">
        <v>8507</v>
      </c>
      <c r="F1219" s="31">
        <v>3</v>
      </c>
      <c r="G1219" s="29" t="s">
        <v>14</v>
      </c>
      <c r="H1219" s="29" t="s">
        <v>11786</v>
      </c>
      <c r="I1219" s="30" t="s">
        <v>11188</v>
      </c>
      <c r="J1219" s="30" t="s">
        <v>11189</v>
      </c>
    </row>
    <row r="1220" spans="1:10" s="2" customFormat="1" ht="78" customHeight="1">
      <c r="A1220" s="32" t="s">
        <v>420</v>
      </c>
      <c r="B1220" s="29" t="s">
        <v>13</v>
      </c>
      <c r="C1220" s="29" t="s">
        <v>8532</v>
      </c>
      <c r="D1220" s="30" t="s">
        <v>8533</v>
      </c>
      <c r="E1220" s="30" t="s">
        <v>8534</v>
      </c>
      <c r="F1220" s="31">
        <v>3</v>
      </c>
      <c r="G1220" s="29" t="s">
        <v>14</v>
      </c>
      <c r="H1220" s="29" t="s">
        <v>11788</v>
      </c>
      <c r="I1220" s="30" t="s">
        <v>11196</v>
      </c>
      <c r="J1220" s="30" t="s">
        <v>11197</v>
      </c>
    </row>
    <row r="1221" spans="1:10" s="2" customFormat="1" ht="78" customHeight="1">
      <c r="A1221" s="32" t="s">
        <v>420</v>
      </c>
      <c r="B1221" s="29" t="s">
        <v>13</v>
      </c>
      <c r="C1221" s="29" t="s">
        <v>8072</v>
      </c>
      <c r="D1221" s="30" t="s">
        <v>8073</v>
      </c>
      <c r="E1221" s="30" t="s">
        <v>8074</v>
      </c>
      <c r="F1221" s="31">
        <v>3</v>
      </c>
      <c r="G1221" s="29" t="s">
        <v>6</v>
      </c>
      <c r="H1221" s="29" t="s">
        <v>11788</v>
      </c>
      <c r="I1221" s="30" t="s">
        <v>8075</v>
      </c>
      <c r="J1221" s="30" t="s">
        <v>8076</v>
      </c>
    </row>
    <row r="1222" spans="1:10" s="2" customFormat="1" ht="78" customHeight="1">
      <c r="A1222" s="32" t="s">
        <v>420</v>
      </c>
      <c r="B1222" s="29" t="s">
        <v>13</v>
      </c>
      <c r="C1222" s="29" t="s">
        <v>8157</v>
      </c>
      <c r="D1222" s="30" t="s">
        <v>11157</v>
      </c>
      <c r="E1222" s="30" t="s">
        <v>11158</v>
      </c>
      <c r="F1222" s="31">
        <v>3</v>
      </c>
      <c r="G1222" s="29" t="s">
        <v>152</v>
      </c>
      <c r="H1222" s="29" t="s">
        <v>11788</v>
      </c>
      <c r="I1222" s="30" t="s">
        <v>8158</v>
      </c>
      <c r="J1222" s="30" t="s">
        <v>8159</v>
      </c>
    </row>
    <row r="1223" spans="1:10" s="2" customFormat="1" ht="78" customHeight="1">
      <c r="A1223" s="32" t="s">
        <v>1184</v>
      </c>
      <c r="B1223" s="29" t="s">
        <v>9</v>
      </c>
      <c r="C1223" s="29" t="s">
        <v>4110</v>
      </c>
      <c r="D1223" s="30" t="s">
        <v>4111</v>
      </c>
      <c r="E1223" s="30" t="s">
        <v>4112</v>
      </c>
      <c r="F1223" s="31">
        <v>3</v>
      </c>
      <c r="G1223" s="29" t="s">
        <v>14</v>
      </c>
      <c r="H1223" s="29" t="s">
        <v>11788</v>
      </c>
      <c r="I1223" s="30" t="s">
        <v>4113</v>
      </c>
      <c r="J1223" s="30" t="s">
        <v>4114</v>
      </c>
    </row>
    <row r="1224" spans="1:10" s="2" customFormat="1" ht="78" customHeight="1">
      <c r="A1224" s="32" t="s">
        <v>1184</v>
      </c>
      <c r="B1224" s="29" t="s">
        <v>9</v>
      </c>
      <c r="C1224" s="29" t="s">
        <v>3989</v>
      </c>
      <c r="D1224" s="30" t="s">
        <v>3990</v>
      </c>
      <c r="E1224" s="30" t="s">
        <v>3991</v>
      </c>
      <c r="F1224" s="31">
        <v>3</v>
      </c>
      <c r="G1224" s="29" t="s">
        <v>14</v>
      </c>
      <c r="H1224" s="29" t="s">
        <v>11788</v>
      </c>
      <c r="I1224" s="30" t="s">
        <v>3992</v>
      </c>
      <c r="J1224" s="30" t="s">
        <v>3993</v>
      </c>
    </row>
    <row r="1225" spans="1:10" s="2" customFormat="1" ht="78" customHeight="1">
      <c r="A1225" s="32" t="s">
        <v>1184</v>
      </c>
      <c r="B1225" s="29" t="s">
        <v>9</v>
      </c>
      <c r="C1225" s="29" t="s">
        <v>2607</v>
      </c>
      <c r="D1225" s="30" t="s">
        <v>2608</v>
      </c>
      <c r="E1225" s="30" t="s">
        <v>10931</v>
      </c>
      <c r="F1225" s="31">
        <v>3</v>
      </c>
      <c r="G1225" s="29" t="s">
        <v>6</v>
      </c>
      <c r="H1225" s="29" t="s">
        <v>11788</v>
      </c>
      <c r="I1225" s="30" t="s">
        <v>10932</v>
      </c>
      <c r="J1225" s="30" t="s">
        <v>10933</v>
      </c>
    </row>
    <row r="1226" spans="1:10" s="2" customFormat="1" ht="78" customHeight="1">
      <c r="A1226" s="32" t="s">
        <v>1184</v>
      </c>
      <c r="B1226" s="29" t="s">
        <v>9</v>
      </c>
      <c r="C1226" s="29" t="s">
        <v>1185</v>
      </c>
      <c r="D1226" s="30" t="s">
        <v>1186</v>
      </c>
      <c r="E1226" s="30" t="s">
        <v>1187</v>
      </c>
      <c r="F1226" s="31">
        <v>3</v>
      </c>
      <c r="G1226" s="29" t="s">
        <v>6</v>
      </c>
      <c r="H1226" s="29" t="s">
        <v>11788</v>
      </c>
      <c r="I1226" s="30" t="s">
        <v>1188</v>
      </c>
      <c r="J1226" s="30" t="s">
        <v>1189</v>
      </c>
    </row>
    <row r="1227" spans="1:10" s="2" customFormat="1" ht="78" customHeight="1">
      <c r="A1227" s="32" t="s">
        <v>1184</v>
      </c>
      <c r="B1227" s="29" t="s">
        <v>9</v>
      </c>
      <c r="C1227" s="29" t="s">
        <v>7282</v>
      </c>
      <c r="D1227" s="30" t="s">
        <v>7283</v>
      </c>
      <c r="E1227" s="30" t="s">
        <v>7284</v>
      </c>
      <c r="F1227" s="31">
        <v>3</v>
      </c>
      <c r="G1227" s="29" t="s">
        <v>6</v>
      </c>
      <c r="H1227" s="29" t="s">
        <v>11788</v>
      </c>
      <c r="I1227" s="30" t="s">
        <v>7285</v>
      </c>
      <c r="J1227" s="30" t="s">
        <v>7286</v>
      </c>
    </row>
    <row r="1228" spans="1:10" s="2" customFormat="1" ht="78" customHeight="1">
      <c r="A1228" s="32" t="s">
        <v>1184</v>
      </c>
      <c r="B1228" s="29" t="s">
        <v>13</v>
      </c>
      <c r="C1228" s="29" t="s">
        <v>11335</v>
      </c>
      <c r="D1228" s="30" t="s">
        <v>11336</v>
      </c>
      <c r="E1228" s="30" t="s">
        <v>11337</v>
      </c>
      <c r="F1228" s="31">
        <v>3</v>
      </c>
      <c r="G1228" s="29" t="s">
        <v>14</v>
      </c>
      <c r="H1228" s="29" t="s">
        <v>11788</v>
      </c>
      <c r="I1228" s="30" t="s">
        <v>11338</v>
      </c>
      <c r="J1228" s="30" t="s">
        <v>11339</v>
      </c>
    </row>
    <row r="1229" spans="1:10" s="2" customFormat="1" ht="78" customHeight="1">
      <c r="A1229" s="32" t="s">
        <v>1184</v>
      </c>
      <c r="B1229" s="29" t="s">
        <v>13</v>
      </c>
      <c r="C1229" s="29" t="s">
        <v>2578</v>
      </c>
      <c r="D1229" s="30" t="s">
        <v>2579</v>
      </c>
      <c r="E1229" s="30" t="s">
        <v>2580</v>
      </c>
      <c r="F1229" s="31">
        <v>3</v>
      </c>
      <c r="G1229" s="29" t="s">
        <v>6</v>
      </c>
      <c r="H1229" s="29" t="s">
        <v>11788</v>
      </c>
      <c r="I1229" s="30" t="s">
        <v>11707</v>
      </c>
      <c r="J1229" s="30" t="s">
        <v>2581</v>
      </c>
    </row>
    <row r="1230" spans="1:10" s="2" customFormat="1" ht="78" customHeight="1">
      <c r="A1230" s="32" t="s">
        <v>1184</v>
      </c>
      <c r="B1230" s="29" t="s">
        <v>13</v>
      </c>
      <c r="C1230" s="29" t="s">
        <v>5945</v>
      </c>
      <c r="D1230" s="30" t="s">
        <v>5946</v>
      </c>
      <c r="E1230" s="30" t="s">
        <v>5947</v>
      </c>
      <c r="F1230" s="31">
        <v>3</v>
      </c>
      <c r="G1230" s="29" t="s">
        <v>6</v>
      </c>
      <c r="H1230" s="29" t="s">
        <v>11788</v>
      </c>
      <c r="I1230" s="30" t="s">
        <v>5948</v>
      </c>
      <c r="J1230" s="30" t="s">
        <v>5949</v>
      </c>
    </row>
    <row r="1231" spans="1:10" s="2" customFormat="1" ht="78" customHeight="1">
      <c r="A1231" s="32" t="s">
        <v>1184</v>
      </c>
      <c r="B1231" s="29" t="s">
        <v>13</v>
      </c>
      <c r="C1231" s="29" t="s">
        <v>3274</v>
      </c>
      <c r="D1231" s="30" t="s">
        <v>3275</v>
      </c>
      <c r="E1231" s="30" t="s">
        <v>3276</v>
      </c>
      <c r="F1231" s="31">
        <v>3</v>
      </c>
      <c r="G1231" s="29" t="s">
        <v>6</v>
      </c>
      <c r="H1231" s="29" t="s">
        <v>11788</v>
      </c>
      <c r="I1231" s="30" t="s">
        <v>3277</v>
      </c>
      <c r="J1231" s="30" t="s">
        <v>3278</v>
      </c>
    </row>
    <row r="1232" spans="1:10" s="2" customFormat="1" ht="78" customHeight="1">
      <c r="A1232" s="32" t="s">
        <v>1184</v>
      </c>
      <c r="B1232" s="29" t="s">
        <v>13</v>
      </c>
      <c r="C1232" s="29" t="s">
        <v>3984</v>
      </c>
      <c r="D1232" s="30" t="s">
        <v>3985</v>
      </c>
      <c r="E1232" s="30" t="s">
        <v>3986</v>
      </c>
      <c r="F1232" s="31">
        <v>3</v>
      </c>
      <c r="G1232" s="29" t="s">
        <v>14</v>
      </c>
      <c r="H1232" s="29" t="s">
        <v>11788</v>
      </c>
      <c r="I1232" s="30" t="s">
        <v>3987</v>
      </c>
      <c r="J1232" s="30" t="s">
        <v>3988</v>
      </c>
    </row>
    <row r="1233" spans="1:10" s="2" customFormat="1" ht="78" customHeight="1">
      <c r="A1233" s="32" t="s">
        <v>1184</v>
      </c>
      <c r="B1233" s="29" t="s">
        <v>13</v>
      </c>
      <c r="C1233" s="29" t="s">
        <v>8825</v>
      </c>
      <c r="D1233" s="30" t="s">
        <v>8826</v>
      </c>
      <c r="E1233" s="30" t="s">
        <v>8827</v>
      </c>
      <c r="F1233" s="31">
        <v>3</v>
      </c>
      <c r="G1233" s="29" t="s">
        <v>6</v>
      </c>
      <c r="H1233" s="29" t="s">
        <v>11788</v>
      </c>
      <c r="I1233" s="30" t="s">
        <v>8828</v>
      </c>
      <c r="J1233" s="30" t="s">
        <v>8829</v>
      </c>
    </row>
    <row r="1234" spans="1:10" s="2" customFormat="1" ht="78" customHeight="1">
      <c r="A1234" s="32" t="s">
        <v>1184</v>
      </c>
      <c r="B1234" s="29" t="s">
        <v>13</v>
      </c>
      <c r="C1234" s="29" t="s">
        <v>8830</v>
      </c>
      <c r="D1234" s="30" t="s">
        <v>8831</v>
      </c>
      <c r="E1234" s="30" t="s">
        <v>8832</v>
      </c>
      <c r="F1234" s="31">
        <v>3</v>
      </c>
      <c r="G1234" s="29" t="s">
        <v>6</v>
      </c>
      <c r="H1234" s="29" t="s">
        <v>11788</v>
      </c>
      <c r="I1234" s="30" t="s">
        <v>8833</v>
      </c>
      <c r="J1234" s="30" t="s">
        <v>8834</v>
      </c>
    </row>
    <row r="1235" spans="1:10" s="2" customFormat="1" ht="78" customHeight="1">
      <c r="A1235" s="32" t="s">
        <v>1184</v>
      </c>
      <c r="B1235" s="29" t="s">
        <v>13</v>
      </c>
      <c r="C1235" s="29" t="s">
        <v>6620</v>
      </c>
      <c r="D1235" s="30" t="s">
        <v>6621</v>
      </c>
      <c r="E1235" s="30" t="s">
        <v>6622</v>
      </c>
      <c r="F1235" s="31">
        <v>3</v>
      </c>
      <c r="G1235" s="29" t="s">
        <v>6</v>
      </c>
      <c r="H1235" s="29" t="s">
        <v>11788</v>
      </c>
      <c r="I1235" s="30" t="s">
        <v>6623</v>
      </c>
      <c r="J1235" s="30" t="s">
        <v>6624</v>
      </c>
    </row>
    <row r="1236" spans="1:10" s="2" customFormat="1" ht="78" customHeight="1">
      <c r="A1236" s="32" t="s">
        <v>1184</v>
      </c>
      <c r="B1236" s="29" t="s">
        <v>13</v>
      </c>
      <c r="C1236" s="29" t="s">
        <v>1200</v>
      </c>
      <c r="D1236" s="30" t="s">
        <v>1201</v>
      </c>
      <c r="E1236" s="30" t="s">
        <v>1202</v>
      </c>
      <c r="F1236" s="31">
        <v>3</v>
      </c>
      <c r="G1236" s="29" t="s">
        <v>14</v>
      </c>
      <c r="H1236" s="29" t="s">
        <v>11788</v>
      </c>
      <c r="I1236" s="30" t="s">
        <v>1203</v>
      </c>
      <c r="J1236" s="30" t="s">
        <v>1204</v>
      </c>
    </row>
    <row r="1237" spans="1:10" s="2" customFormat="1" ht="78" customHeight="1">
      <c r="A1237" s="32" t="s">
        <v>1184</v>
      </c>
      <c r="B1237" s="29" t="s">
        <v>13</v>
      </c>
      <c r="C1237" s="29" t="s">
        <v>9830</v>
      </c>
      <c r="D1237" s="30" t="s">
        <v>9831</v>
      </c>
      <c r="E1237" s="30" t="s">
        <v>9832</v>
      </c>
      <c r="F1237" s="31">
        <v>3</v>
      </c>
      <c r="G1237" s="29" t="s">
        <v>6</v>
      </c>
      <c r="H1237" s="29" t="s">
        <v>11788</v>
      </c>
      <c r="I1237" s="30" t="s">
        <v>9833</v>
      </c>
      <c r="J1237" s="30" t="s">
        <v>9834</v>
      </c>
    </row>
    <row r="1238" spans="1:10" s="2" customFormat="1" ht="78" customHeight="1">
      <c r="A1238" s="32" t="s">
        <v>1184</v>
      </c>
      <c r="B1238" s="29" t="s">
        <v>13</v>
      </c>
      <c r="C1238" s="29" t="s">
        <v>2624</v>
      </c>
      <c r="D1238" s="30" t="s">
        <v>2625</v>
      </c>
      <c r="E1238" s="30" t="s">
        <v>2626</v>
      </c>
      <c r="F1238" s="31">
        <v>3</v>
      </c>
      <c r="G1238" s="29" t="s">
        <v>14</v>
      </c>
      <c r="H1238" s="29" t="s">
        <v>11788</v>
      </c>
      <c r="I1238" s="30" t="s">
        <v>2627</v>
      </c>
      <c r="J1238" s="30" t="s">
        <v>2628</v>
      </c>
    </row>
    <row r="1239" spans="1:10" s="2" customFormat="1" ht="78" customHeight="1">
      <c r="A1239" s="32" t="s">
        <v>1184</v>
      </c>
      <c r="B1239" s="29" t="s">
        <v>13</v>
      </c>
      <c r="C1239" s="29" t="s">
        <v>2614</v>
      </c>
      <c r="D1239" s="30" t="s">
        <v>2615</v>
      </c>
      <c r="E1239" s="30" t="s">
        <v>2616</v>
      </c>
      <c r="F1239" s="31">
        <v>3</v>
      </c>
      <c r="G1239" s="29" t="s">
        <v>14</v>
      </c>
      <c r="H1239" s="29" t="s">
        <v>11788</v>
      </c>
      <c r="I1239" s="30" t="s">
        <v>2617</v>
      </c>
      <c r="J1239" s="30" t="s">
        <v>2618</v>
      </c>
    </row>
    <row r="1240" spans="1:10" s="2" customFormat="1" ht="78" customHeight="1">
      <c r="A1240" s="32" t="s">
        <v>1184</v>
      </c>
      <c r="B1240" s="29" t="s">
        <v>13</v>
      </c>
      <c r="C1240" s="29" t="s">
        <v>2609</v>
      </c>
      <c r="D1240" s="30" t="s">
        <v>2610</v>
      </c>
      <c r="E1240" s="30" t="s">
        <v>2611</v>
      </c>
      <c r="F1240" s="31">
        <v>3</v>
      </c>
      <c r="G1240" s="29" t="s">
        <v>6</v>
      </c>
      <c r="H1240" s="29" t="s">
        <v>11788</v>
      </c>
      <c r="I1240" s="30" t="s">
        <v>2612</v>
      </c>
      <c r="J1240" s="30" t="s">
        <v>2613</v>
      </c>
    </row>
    <row r="1241" spans="1:10" s="2" customFormat="1" ht="78" customHeight="1">
      <c r="A1241" s="32" t="s">
        <v>1184</v>
      </c>
      <c r="B1241" s="29" t="s">
        <v>13</v>
      </c>
      <c r="C1241" s="29" t="s">
        <v>2602</v>
      </c>
      <c r="D1241" s="30" t="s">
        <v>2603</v>
      </c>
      <c r="E1241" s="30" t="s">
        <v>2604</v>
      </c>
      <c r="F1241" s="31">
        <v>3</v>
      </c>
      <c r="G1241" s="29" t="s">
        <v>6</v>
      </c>
      <c r="H1241" s="29" t="s">
        <v>11788</v>
      </c>
      <c r="I1241" s="30" t="s">
        <v>2605</v>
      </c>
      <c r="J1241" s="30" t="s">
        <v>2606</v>
      </c>
    </row>
    <row r="1242" spans="1:10" s="2" customFormat="1" ht="78" customHeight="1">
      <c r="A1242" s="32" t="s">
        <v>1184</v>
      </c>
      <c r="B1242" s="29" t="s">
        <v>13</v>
      </c>
      <c r="C1242" s="29" t="s">
        <v>2634</v>
      </c>
      <c r="D1242" s="30" t="s">
        <v>2635</v>
      </c>
      <c r="E1242" s="30" t="s">
        <v>2636</v>
      </c>
      <c r="F1242" s="31">
        <v>3</v>
      </c>
      <c r="G1242" s="29" t="s">
        <v>6</v>
      </c>
      <c r="H1242" s="29" t="s">
        <v>11788</v>
      </c>
      <c r="I1242" s="30" t="s">
        <v>2637</v>
      </c>
      <c r="J1242" s="30" t="s">
        <v>2638</v>
      </c>
    </row>
    <row r="1243" spans="1:10" s="2" customFormat="1" ht="78" customHeight="1">
      <c r="A1243" s="32" t="s">
        <v>1184</v>
      </c>
      <c r="B1243" s="29" t="s">
        <v>13</v>
      </c>
      <c r="C1243" s="29" t="s">
        <v>2619</v>
      </c>
      <c r="D1243" s="30" t="s">
        <v>2620</v>
      </c>
      <c r="E1243" s="30" t="s">
        <v>2621</v>
      </c>
      <c r="F1243" s="31">
        <v>3</v>
      </c>
      <c r="G1243" s="29" t="s">
        <v>14</v>
      </c>
      <c r="H1243" s="29" t="s">
        <v>11788</v>
      </c>
      <c r="I1243" s="30" t="s">
        <v>2622</v>
      </c>
      <c r="J1243" s="30" t="s">
        <v>2623</v>
      </c>
    </row>
    <row r="1244" spans="1:10" s="2" customFormat="1" ht="78" customHeight="1">
      <c r="A1244" s="32" t="s">
        <v>1184</v>
      </c>
      <c r="B1244" s="29" t="s">
        <v>13</v>
      </c>
      <c r="C1244" s="29" t="s">
        <v>6635</v>
      </c>
      <c r="D1244" s="30" t="s">
        <v>6636</v>
      </c>
      <c r="E1244" s="30" t="s">
        <v>6637</v>
      </c>
      <c r="F1244" s="31">
        <v>3</v>
      </c>
      <c r="G1244" s="29" t="s">
        <v>14</v>
      </c>
      <c r="H1244" s="29" t="s">
        <v>11788</v>
      </c>
      <c r="I1244" s="30" t="s">
        <v>6638</v>
      </c>
      <c r="J1244" s="30" t="s">
        <v>6639</v>
      </c>
    </row>
    <row r="1245" spans="1:10" s="2" customFormat="1" ht="78" customHeight="1">
      <c r="A1245" s="32" t="s">
        <v>1184</v>
      </c>
      <c r="B1245" s="29" t="s">
        <v>13</v>
      </c>
      <c r="C1245" s="29" t="s">
        <v>6025</v>
      </c>
      <c r="D1245" s="30" t="s">
        <v>6026</v>
      </c>
      <c r="E1245" s="30" t="s">
        <v>351</v>
      </c>
      <c r="F1245" s="31">
        <v>3</v>
      </c>
      <c r="G1245" s="29" t="s">
        <v>6</v>
      </c>
      <c r="H1245" s="29" t="s">
        <v>11788</v>
      </c>
      <c r="I1245" s="30" t="s">
        <v>6027</v>
      </c>
      <c r="J1245" s="30" t="s">
        <v>6028</v>
      </c>
    </row>
    <row r="1246" spans="1:10" s="2" customFormat="1" ht="78" customHeight="1">
      <c r="A1246" s="32" t="s">
        <v>1184</v>
      </c>
      <c r="B1246" s="29" t="s">
        <v>13</v>
      </c>
      <c r="C1246" s="29" t="s">
        <v>6625</v>
      </c>
      <c r="D1246" s="30" t="s">
        <v>6626</v>
      </c>
      <c r="E1246" s="30" t="s">
        <v>6627</v>
      </c>
      <c r="F1246" s="31">
        <v>3</v>
      </c>
      <c r="G1246" s="29" t="s">
        <v>14</v>
      </c>
      <c r="H1246" s="29" t="s">
        <v>11788</v>
      </c>
      <c r="I1246" s="30" t="s">
        <v>6628</v>
      </c>
      <c r="J1246" s="30" t="s">
        <v>6629</v>
      </c>
    </row>
    <row r="1247" spans="1:10" s="2" customFormat="1" ht="78" customHeight="1">
      <c r="A1247" s="32" t="s">
        <v>1184</v>
      </c>
      <c r="B1247" s="29" t="s">
        <v>13</v>
      </c>
      <c r="C1247" s="29" t="s">
        <v>8329</v>
      </c>
      <c r="D1247" s="30" t="s">
        <v>8330</v>
      </c>
      <c r="E1247" s="30" t="s">
        <v>8331</v>
      </c>
      <c r="F1247" s="31">
        <v>3</v>
      </c>
      <c r="G1247" s="29" t="s">
        <v>14</v>
      </c>
      <c r="H1247" s="29" t="s">
        <v>11788</v>
      </c>
      <c r="I1247" s="30" t="s">
        <v>8332</v>
      </c>
      <c r="J1247" s="30" t="s">
        <v>8333</v>
      </c>
    </row>
    <row r="1248" spans="1:10" s="2" customFormat="1" ht="78" customHeight="1">
      <c r="A1248" s="32" t="s">
        <v>1184</v>
      </c>
      <c r="B1248" s="29" t="s">
        <v>13</v>
      </c>
      <c r="C1248" s="29" t="s">
        <v>7848</v>
      </c>
      <c r="D1248" s="30" t="s">
        <v>7849</v>
      </c>
      <c r="E1248" s="30" t="s">
        <v>7850</v>
      </c>
      <c r="F1248" s="31">
        <v>3</v>
      </c>
      <c r="G1248" s="29" t="s">
        <v>6</v>
      </c>
      <c r="H1248" s="29" t="s">
        <v>11788</v>
      </c>
      <c r="I1248" s="30" t="s">
        <v>7851</v>
      </c>
      <c r="J1248" s="30" t="s">
        <v>7852</v>
      </c>
    </row>
    <row r="1249" spans="1:10" s="2" customFormat="1" ht="78" customHeight="1">
      <c r="A1249" s="32" t="s">
        <v>1184</v>
      </c>
      <c r="B1249" s="29" t="s">
        <v>13</v>
      </c>
      <c r="C1249" s="29" t="s">
        <v>7853</v>
      </c>
      <c r="D1249" s="30" t="s">
        <v>7854</v>
      </c>
      <c r="E1249" s="30" t="s">
        <v>7855</v>
      </c>
      <c r="F1249" s="31">
        <v>3</v>
      </c>
      <c r="G1249" s="29" t="s">
        <v>14</v>
      </c>
      <c r="H1249" s="29" t="s">
        <v>11788</v>
      </c>
      <c r="I1249" s="30" t="s">
        <v>7856</v>
      </c>
      <c r="J1249" s="30" t="s">
        <v>7857</v>
      </c>
    </row>
    <row r="1250" spans="1:10" s="2" customFormat="1" ht="78" customHeight="1">
      <c r="A1250" s="32" t="s">
        <v>1184</v>
      </c>
      <c r="B1250" s="29" t="s">
        <v>13</v>
      </c>
      <c r="C1250" s="29" t="s">
        <v>6270</v>
      </c>
      <c r="D1250" s="30" t="s">
        <v>6271</v>
      </c>
      <c r="E1250" s="30" t="s">
        <v>6272</v>
      </c>
      <c r="F1250" s="31">
        <v>3</v>
      </c>
      <c r="G1250" s="29" t="s">
        <v>14</v>
      </c>
      <c r="H1250" s="29" t="s">
        <v>11788</v>
      </c>
      <c r="I1250" s="30" t="s">
        <v>6273</v>
      </c>
      <c r="J1250" s="30" t="s">
        <v>6274</v>
      </c>
    </row>
    <row r="1251" spans="1:10" s="2" customFormat="1" ht="78" customHeight="1">
      <c r="A1251" s="32" t="s">
        <v>1184</v>
      </c>
      <c r="B1251" s="29" t="s">
        <v>13</v>
      </c>
      <c r="C1251" s="29" t="s">
        <v>1190</v>
      </c>
      <c r="D1251" s="30" t="s">
        <v>1191</v>
      </c>
      <c r="E1251" s="30" t="s">
        <v>1192</v>
      </c>
      <c r="F1251" s="31">
        <v>3</v>
      </c>
      <c r="G1251" s="29" t="s">
        <v>6</v>
      </c>
      <c r="H1251" s="29" t="s">
        <v>11788</v>
      </c>
      <c r="I1251" s="30" t="s">
        <v>1193</v>
      </c>
      <c r="J1251" s="30" t="s">
        <v>1194</v>
      </c>
    </row>
    <row r="1252" spans="1:10" s="2" customFormat="1" ht="78" customHeight="1">
      <c r="A1252" s="32" t="s">
        <v>1184</v>
      </c>
      <c r="B1252" s="29" t="s">
        <v>13</v>
      </c>
      <c r="C1252" s="29" t="s">
        <v>8953</v>
      </c>
      <c r="D1252" s="30" t="s">
        <v>8954</v>
      </c>
      <c r="E1252" s="30" t="s">
        <v>8955</v>
      </c>
      <c r="F1252" s="31">
        <v>1</v>
      </c>
      <c r="G1252" s="29" t="s">
        <v>6</v>
      </c>
      <c r="H1252" s="29" t="s">
        <v>11786</v>
      </c>
      <c r="I1252" s="30" t="s">
        <v>8956</v>
      </c>
      <c r="J1252" s="30" t="s">
        <v>8957</v>
      </c>
    </row>
    <row r="1253" spans="1:10" s="2" customFormat="1" ht="78" customHeight="1">
      <c r="A1253" s="32" t="s">
        <v>1184</v>
      </c>
      <c r="B1253" s="29" t="s">
        <v>13</v>
      </c>
      <c r="C1253" s="29" t="s">
        <v>7439</v>
      </c>
      <c r="D1253" s="30" t="s">
        <v>7440</v>
      </c>
      <c r="E1253" s="30" t="s">
        <v>7441</v>
      </c>
      <c r="F1253" s="31">
        <v>3</v>
      </c>
      <c r="G1253" s="29" t="s">
        <v>6</v>
      </c>
      <c r="H1253" s="29" t="s">
        <v>11788</v>
      </c>
      <c r="I1253" s="30" t="s">
        <v>7442</v>
      </c>
      <c r="J1253" s="30" t="s">
        <v>7443</v>
      </c>
    </row>
    <row r="1254" spans="1:10" s="2" customFormat="1" ht="78" customHeight="1">
      <c r="A1254" s="32" t="s">
        <v>1184</v>
      </c>
      <c r="B1254" s="29" t="s">
        <v>13</v>
      </c>
      <c r="C1254" s="29" t="s">
        <v>7287</v>
      </c>
      <c r="D1254" s="30" t="s">
        <v>7288</v>
      </c>
      <c r="E1254" s="30" t="s">
        <v>7289</v>
      </c>
      <c r="F1254" s="31">
        <v>3</v>
      </c>
      <c r="G1254" s="29" t="s">
        <v>14</v>
      </c>
      <c r="H1254" s="29" t="s">
        <v>11788</v>
      </c>
      <c r="I1254" s="30" t="s">
        <v>7290</v>
      </c>
      <c r="J1254" s="30" t="s">
        <v>7291</v>
      </c>
    </row>
    <row r="1255" spans="1:10" s="2" customFormat="1" ht="78" customHeight="1">
      <c r="A1255" s="32" t="s">
        <v>1184</v>
      </c>
      <c r="B1255" s="29" t="s">
        <v>13</v>
      </c>
      <c r="C1255" s="29" t="s">
        <v>6033</v>
      </c>
      <c r="D1255" s="30" t="s">
        <v>6034</v>
      </c>
      <c r="E1255" s="30" t="s">
        <v>6035</v>
      </c>
      <c r="F1255" s="31">
        <v>3</v>
      </c>
      <c r="G1255" s="29" t="s">
        <v>6</v>
      </c>
      <c r="H1255" s="29" t="s">
        <v>11788</v>
      </c>
      <c r="I1255" s="30" t="s">
        <v>6036</v>
      </c>
      <c r="J1255" s="30" t="s">
        <v>6037</v>
      </c>
    </row>
    <row r="1256" spans="1:10" s="2" customFormat="1" ht="78" customHeight="1">
      <c r="A1256" s="32" t="s">
        <v>1184</v>
      </c>
      <c r="B1256" s="29" t="s">
        <v>13</v>
      </c>
      <c r="C1256" s="29" t="s">
        <v>4566</v>
      </c>
      <c r="D1256" s="30" t="s">
        <v>4567</v>
      </c>
      <c r="E1256" s="30" t="s">
        <v>4568</v>
      </c>
      <c r="F1256" s="31">
        <v>3</v>
      </c>
      <c r="G1256" s="29" t="s">
        <v>14</v>
      </c>
      <c r="H1256" s="29" t="s">
        <v>11788</v>
      </c>
      <c r="I1256" s="30" t="s">
        <v>4569</v>
      </c>
      <c r="J1256" s="30" t="s">
        <v>4570</v>
      </c>
    </row>
    <row r="1257" spans="1:10" s="2" customFormat="1" ht="78" customHeight="1">
      <c r="A1257" s="32" t="s">
        <v>1184</v>
      </c>
      <c r="B1257" s="29" t="s">
        <v>13</v>
      </c>
      <c r="C1257" s="29" t="s">
        <v>4671</v>
      </c>
      <c r="D1257" s="30" t="s">
        <v>4672</v>
      </c>
      <c r="E1257" s="30" t="s">
        <v>4673</v>
      </c>
      <c r="F1257" s="31">
        <v>3</v>
      </c>
      <c r="G1257" s="29" t="s">
        <v>6</v>
      </c>
      <c r="H1257" s="29" t="s">
        <v>11788</v>
      </c>
      <c r="I1257" s="30" t="s">
        <v>4674</v>
      </c>
      <c r="J1257" s="30" t="s">
        <v>4675</v>
      </c>
    </row>
    <row r="1258" spans="1:10" s="2" customFormat="1" ht="78" customHeight="1">
      <c r="A1258" s="32" t="s">
        <v>1184</v>
      </c>
      <c r="B1258" s="29" t="s">
        <v>13</v>
      </c>
      <c r="C1258" s="29" t="s">
        <v>4585</v>
      </c>
      <c r="D1258" s="30" t="s">
        <v>4586</v>
      </c>
      <c r="E1258" s="30" t="s">
        <v>4587</v>
      </c>
      <c r="F1258" s="31">
        <v>3</v>
      </c>
      <c r="G1258" s="29" t="s">
        <v>6</v>
      </c>
      <c r="H1258" s="29" t="s">
        <v>11788</v>
      </c>
      <c r="I1258" s="30" t="s">
        <v>4588</v>
      </c>
      <c r="J1258" s="30" t="s">
        <v>4589</v>
      </c>
    </row>
    <row r="1259" spans="1:10" s="2" customFormat="1" ht="78" customHeight="1">
      <c r="A1259" s="32" t="s">
        <v>1184</v>
      </c>
      <c r="B1259" s="29" t="s">
        <v>13</v>
      </c>
      <c r="C1259" s="29" t="s">
        <v>9539</v>
      </c>
      <c r="D1259" s="30" t="s">
        <v>9540</v>
      </c>
      <c r="E1259" s="30" t="s">
        <v>9541</v>
      </c>
      <c r="F1259" s="31">
        <v>3</v>
      </c>
      <c r="G1259" s="29" t="s">
        <v>6</v>
      </c>
      <c r="H1259" s="29" t="s">
        <v>11788</v>
      </c>
      <c r="I1259" s="30" t="s">
        <v>9542</v>
      </c>
      <c r="J1259" s="30" t="s">
        <v>9543</v>
      </c>
    </row>
    <row r="1260" spans="1:10" s="2" customFormat="1" ht="78" customHeight="1">
      <c r="A1260" s="32" t="s">
        <v>1184</v>
      </c>
      <c r="B1260" s="29" t="s">
        <v>13</v>
      </c>
      <c r="C1260" s="29" t="s">
        <v>1195</v>
      </c>
      <c r="D1260" s="30" t="s">
        <v>1196</v>
      </c>
      <c r="E1260" s="30" t="s">
        <v>1197</v>
      </c>
      <c r="F1260" s="31">
        <v>3</v>
      </c>
      <c r="G1260" s="29" t="s">
        <v>14</v>
      </c>
      <c r="H1260" s="29" t="s">
        <v>11788</v>
      </c>
      <c r="I1260" s="30" t="s">
        <v>1198</v>
      </c>
      <c r="J1260" s="30" t="s">
        <v>1199</v>
      </c>
    </row>
    <row r="1261" spans="1:10" s="2" customFormat="1" ht="78" customHeight="1">
      <c r="A1261" s="32" t="s">
        <v>1184</v>
      </c>
      <c r="B1261" s="29" t="s">
        <v>13</v>
      </c>
      <c r="C1261" s="29" t="s">
        <v>8334</v>
      </c>
      <c r="D1261" s="30" t="s">
        <v>8335</v>
      </c>
      <c r="E1261" s="30" t="s">
        <v>8336</v>
      </c>
      <c r="F1261" s="31">
        <v>3</v>
      </c>
      <c r="G1261" s="29" t="s">
        <v>6</v>
      </c>
      <c r="H1261" s="29" t="s">
        <v>11788</v>
      </c>
      <c r="I1261" s="30" t="s">
        <v>8337</v>
      </c>
      <c r="J1261" s="30" t="s">
        <v>8338</v>
      </c>
    </row>
    <row r="1262" spans="1:10" s="2" customFormat="1" ht="78" customHeight="1">
      <c r="A1262" s="32" t="s">
        <v>1184</v>
      </c>
      <c r="B1262" s="29" t="s">
        <v>13</v>
      </c>
      <c r="C1262" s="29" t="s">
        <v>2587</v>
      </c>
      <c r="D1262" s="30" t="s">
        <v>2588</v>
      </c>
      <c r="E1262" s="30" t="s">
        <v>2589</v>
      </c>
      <c r="F1262" s="31">
        <v>3</v>
      </c>
      <c r="G1262" s="29" t="s">
        <v>6</v>
      </c>
      <c r="H1262" s="29" t="s">
        <v>11788</v>
      </c>
      <c r="I1262" s="30" t="s">
        <v>2590</v>
      </c>
      <c r="J1262" s="30" t="s">
        <v>2591</v>
      </c>
    </row>
    <row r="1263" spans="1:10" s="2" customFormat="1" ht="78" customHeight="1">
      <c r="A1263" s="32" t="s">
        <v>1184</v>
      </c>
      <c r="B1263" s="29" t="s">
        <v>13</v>
      </c>
      <c r="C1263" s="29" t="s">
        <v>5852</v>
      </c>
      <c r="D1263" s="30" t="s">
        <v>5853</v>
      </c>
      <c r="E1263" s="30" t="s">
        <v>5854</v>
      </c>
      <c r="F1263" s="31">
        <v>3</v>
      </c>
      <c r="G1263" s="29" t="s">
        <v>6</v>
      </c>
      <c r="H1263" s="29" t="s">
        <v>11788</v>
      </c>
      <c r="I1263" s="30" t="s">
        <v>5855</v>
      </c>
      <c r="J1263" s="30" t="s">
        <v>5856</v>
      </c>
    </row>
    <row r="1264" spans="1:10" s="2" customFormat="1" ht="78" customHeight="1">
      <c r="A1264" s="32" t="s">
        <v>1184</v>
      </c>
      <c r="B1264" s="29" t="s">
        <v>13</v>
      </c>
      <c r="C1264" s="29" t="s">
        <v>5940</v>
      </c>
      <c r="D1264" s="30" t="s">
        <v>5941</v>
      </c>
      <c r="E1264" s="30" t="s">
        <v>5942</v>
      </c>
      <c r="F1264" s="31">
        <v>3</v>
      </c>
      <c r="G1264" s="29" t="s">
        <v>6</v>
      </c>
      <c r="H1264" s="29" t="s">
        <v>11788</v>
      </c>
      <c r="I1264" s="30" t="s">
        <v>5943</v>
      </c>
      <c r="J1264" s="30" t="s">
        <v>5944</v>
      </c>
    </row>
    <row r="1265" spans="1:10" s="2" customFormat="1" ht="78" customHeight="1">
      <c r="A1265" s="32" t="s">
        <v>1184</v>
      </c>
      <c r="B1265" s="29" t="s">
        <v>13</v>
      </c>
      <c r="C1265" s="29" t="s">
        <v>6521</v>
      </c>
      <c r="D1265" s="30" t="s">
        <v>6522</v>
      </c>
      <c r="E1265" s="30" t="s">
        <v>6523</v>
      </c>
      <c r="F1265" s="31">
        <v>3</v>
      </c>
      <c r="G1265" s="29" t="s">
        <v>14</v>
      </c>
      <c r="H1265" s="29" t="s">
        <v>11788</v>
      </c>
      <c r="I1265" s="30" t="s">
        <v>6524</v>
      </c>
      <c r="J1265" s="30" t="s">
        <v>6525</v>
      </c>
    </row>
    <row r="1266" spans="1:10" s="2" customFormat="1" ht="78" customHeight="1">
      <c r="A1266" s="32" t="s">
        <v>1184</v>
      </c>
      <c r="B1266" s="29" t="s">
        <v>13</v>
      </c>
      <c r="C1266" s="29" t="s">
        <v>11340</v>
      </c>
      <c r="D1266" s="30" t="s">
        <v>11341</v>
      </c>
      <c r="E1266" s="30" t="s">
        <v>11342</v>
      </c>
      <c r="F1266" s="31">
        <v>3</v>
      </c>
      <c r="G1266" s="29" t="s">
        <v>2427</v>
      </c>
      <c r="H1266" s="29" t="s">
        <v>11788</v>
      </c>
      <c r="I1266" s="30" t="s">
        <v>11343</v>
      </c>
      <c r="J1266" s="30" t="s">
        <v>11344</v>
      </c>
    </row>
    <row r="1267" spans="1:10" s="2" customFormat="1" ht="78" customHeight="1">
      <c r="A1267" s="32" t="s">
        <v>1184</v>
      </c>
      <c r="B1267" s="29" t="s">
        <v>13</v>
      </c>
      <c r="C1267" s="29" t="s">
        <v>1205</v>
      </c>
      <c r="D1267" s="30" t="s">
        <v>1206</v>
      </c>
      <c r="E1267" s="30" t="s">
        <v>1207</v>
      </c>
      <c r="F1267" s="31">
        <v>3</v>
      </c>
      <c r="G1267" s="29" t="s">
        <v>14</v>
      </c>
      <c r="H1267" s="29" t="s">
        <v>11788</v>
      </c>
      <c r="I1267" s="30" t="s">
        <v>1208</v>
      </c>
      <c r="J1267" s="30" t="s">
        <v>1209</v>
      </c>
    </row>
    <row r="1268" spans="1:10" s="2" customFormat="1" ht="78" customHeight="1">
      <c r="A1268" s="32" t="s">
        <v>1184</v>
      </c>
      <c r="B1268" s="29" t="s">
        <v>13</v>
      </c>
      <c r="C1268" s="29" t="s">
        <v>2592</v>
      </c>
      <c r="D1268" s="30" t="s">
        <v>2593</v>
      </c>
      <c r="E1268" s="30" t="s">
        <v>2594</v>
      </c>
      <c r="F1268" s="31">
        <v>3</v>
      </c>
      <c r="G1268" s="29" t="s">
        <v>14</v>
      </c>
      <c r="H1268" s="29" t="s">
        <v>11788</v>
      </c>
      <c r="I1268" s="30" t="s">
        <v>2595</v>
      </c>
      <c r="J1268" s="30" t="s">
        <v>2596</v>
      </c>
    </row>
    <row r="1269" spans="1:10" s="2" customFormat="1" ht="78" customHeight="1">
      <c r="A1269" s="32" t="s">
        <v>1184</v>
      </c>
      <c r="B1269" s="29" t="s">
        <v>13</v>
      </c>
      <c r="C1269" s="29" t="s">
        <v>8339</v>
      </c>
      <c r="D1269" s="30" t="s">
        <v>8340</v>
      </c>
      <c r="E1269" s="30" t="s">
        <v>8341</v>
      </c>
      <c r="F1269" s="31">
        <v>3</v>
      </c>
      <c r="G1269" s="29" t="s">
        <v>14</v>
      </c>
      <c r="H1269" s="29" t="s">
        <v>11788</v>
      </c>
      <c r="I1269" s="30" t="s">
        <v>8342</v>
      </c>
      <c r="J1269" s="30" t="s">
        <v>8343</v>
      </c>
    </row>
    <row r="1270" spans="1:10" s="2" customFormat="1" ht="78" customHeight="1">
      <c r="A1270" s="32" t="s">
        <v>1184</v>
      </c>
      <c r="B1270" s="29" t="s">
        <v>13</v>
      </c>
      <c r="C1270" s="29" t="s">
        <v>2629</v>
      </c>
      <c r="D1270" s="30" t="s">
        <v>2630</v>
      </c>
      <c r="E1270" s="30" t="s">
        <v>2631</v>
      </c>
      <c r="F1270" s="31">
        <v>3</v>
      </c>
      <c r="G1270" s="29" t="s">
        <v>14</v>
      </c>
      <c r="H1270" s="29" t="s">
        <v>11788</v>
      </c>
      <c r="I1270" s="30" t="s">
        <v>2632</v>
      </c>
      <c r="J1270" s="30" t="s">
        <v>2633</v>
      </c>
    </row>
    <row r="1271" spans="1:10" s="2" customFormat="1" ht="78" customHeight="1">
      <c r="A1271" s="32" t="s">
        <v>1184</v>
      </c>
      <c r="B1271" s="29" t="s">
        <v>13</v>
      </c>
      <c r="C1271" s="29" t="s">
        <v>2597</v>
      </c>
      <c r="D1271" s="30" t="s">
        <v>2598</v>
      </c>
      <c r="E1271" s="30" t="s">
        <v>2599</v>
      </c>
      <c r="F1271" s="31">
        <v>3</v>
      </c>
      <c r="G1271" s="29" t="s">
        <v>6</v>
      </c>
      <c r="H1271" s="29" t="s">
        <v>11788</v>
      </c>
      <c r="I1271" s="30" t="s">
        <v>2600</v>
      </c>
      <c r="J1271" s="30" t="s">
        <v>2601</v>
      </c>
    </row>
    <row r="1272" spans="1:10" s="2" customFormat="1" ht="78" customHeight="1">
      <c r="A1272" s="32" t="s">
        <v>1184</v>
      </c>
      <c r="B1272" s="29" t="s">
        <v>13</v>
      </c>
      <c r="C1272" s="29" t="s">
        <v>6354</v>
      </c>
      <c r="D1272" s="30" t="s">
        <v>6355</v>
      </c>
      <c r="E1272" s="30" t="s">
        <v>6356</v>
      </c>
      <c r="F1272" s="31">
        <v>3</v>
      </c>
      <c r="G1272" s="29" t="s">
        <v>6</v>
      </c>
      <c r="H1272" s="29" t="s">
        <v>11788</v>
      </c>
      <c r="I1272" s="30" t="s">
        <v>6357</v>
      </c>
      <c r="J1272" s="30" t="s">
        <v>6358</v>
      </c>
    </row>
    <row r="1273" spans="1:10" s="2" customFormat="1" ht="78" customHeight="1">
      <c r="A1273" s="32" t="s">
        <v>1184</v>
      </c>
      <c r="B1273" s="29" t="s">
        <v>13</v>
      </c>
      <c r="C1273" s="29" t="s">
        <v>2582</v>
      </c>
      <c r="D1273" s="30" t="s">
        <v>2583</v>
      </c>
      <c r="E1273" s="30" t="s">
        <v>2584</v>
      </c>
      <c r="F1273" s="31">
        <v>3</v>
      </c>
      <c r="G1273" s="29" t="s">
        <v>14</v>
      </c>
      <c r="H1273" s="29" t="s">
        <v>11788</v>
      </c>
      <c r="I1273" s="30" t="s">
        <v>2585</v>
      </c>
      <c r="J1273" s="30" t="s">
        <v>2586</v>
      </c>
    </row>
    <row r="1274" spans="1:10" s="2" customFormat="1" ht="78" customHeight="1">
      <c r="A1274" s="32" t="s">
        <v>1184</v>
      </c>
      <c r="B1274" s="29" t="s">
        <v>13</v>
      </c>
      <c r="C1274" s="29" t="s">
        <v>6630</v>
      </c>
      <c r="D1274" s="30" t="s">
        <v>6631</v>
      </c>
      <c r="E1274" s="30" t="s">
        <v>6632</v>
      </c>
      <c r="F1274" s="31">
        <v>3</v>
      </c>
      <c r="G1274" s="29" t="s">
        <v>6</v>
      </c>
      <c r="H1274" s="29" t="s">
        <v>11788</v>
      </c>
      <c r="I1274" s="30" t="s">
        <v>6633</v>
      </c>
      <c r="J1274" s="30" t="s">
        <v>6634</v>
      </c>
    </row>
    <row r="1275" spans="1:10" s="2" customFormat="1" ht="78" customHeight="1">
      <c r="A1275" s="32" t="s">
        <v>1184</v>
      </c>
      <c r="B1275" s="29" t="s">
        <v>13</v>
      </c>
      <c r="C1275" s="29" t="s">
        <v>3269</v>
      </c>
      <c r="D1275" s="30" t="s">
        <v>3270</v>
      </c>
      <c r="E1275" s="30" t="s">
        <v>3271</v>
      </c>
      <c r="F1275" s="31">
        <v>3</v>
      </c>
      <c r="G1275" s="29" t="s">
        <v>6</v>
      </c>
      <c r="H1275" s="29" t="s">
        <v>11788</v>
      </c>
      <c r="I1275" s="30" t="s">
        <v>3272</v>
      </c>
      <c r="J1275" s="30" t="s">
        <v>3273</v>
      </c>
    </row>
    <row r="1276" spans="1:10" s="2" customFormat="1" ht="78" customHeight="1">
      <c r="A1276" s="32" t="s">
        <v>1184</v>
      </c>
      <c r="B1276" s="29" t="s">
        <v>13</v>
      </c>
      <c r="C1276" s="29" t="s">
        <v>8948</v>
      </c>
      <c r="D1276" s="30" t="s">
        <v>8949</v>
      </c>
      <c r="E1276" s="30" t="s">
        <v>8950</v>
      </c>
      <c r="F1276" s="31">
        <v>3</v>
      </c>
      <c r="G1276" s="29" t="s">
        <v>14</v>
      </c>
      <c r="H1276" s="29" t="s">
        <v>11788</v>
      </c>
      <c r="I1276" s="30" t="s">
        <v>8951</v>
      </c>
      <c r="J1276" s="30" t="s">
        <v>8952</v>
      </c>
    </row>
    <row r="1277" spans="1:10" s="2" customFormat="1" ht="78" customHeight="1">
      <c r="A1277" s="32" t="s">
        <v>1184</v>
      </c>
      <c r="B1277" s="29" t="s">
        <v>13</v>
      </c>
      <c r="C1277" s="29" t="s">
        <v>9835</v>
      </c>
      <c r="D1277" s="30" t="s">
        <v>9836</v>
      </c>
      <c r="E1277" s="30" t="s">
        <v>9837</v>
      </c>
      <c r="F1277" s="31">
        <v>3</v>
      </c>
      <c r="G1277" s="29" t="s">
        <v>311</v>
      </c>
      <c r="H1277" s="29" t="s">
        <v>11788</v>
      </c>
      <c r="I1277" s="30" t="s">
        <v>9838</v>
      </c>
      <c r="J1277" s="30" t="s">
        <v>9839</v>
      </c>
    </row>
    <row r="1278" spans="1:10" s="2" customFormat="1" ht="78" customHeight="1">
      <c r="A1278" s="32" t="s">
        <v>3922</v>
      </c>
      <c r="B1278" s="29" t="s">
        <v>9</v>
      </c>
      <c r="C1278" s="29" t="s">
        <v>7049</v>
      </c>
      <c r="D1278" s="30" t="s">
        <v>7050</v>
      </c>
      <c r="E1278" s="30" t="s">
        <v>7051</v>
      </c>
      <c r="F1278" s="31">
        <v>3</v>
      </c>
      <c r="G1278" s="29" t="s">
        <v>14</v>
      </c>
      <c r="H1278" s="29" t="s">
        <v>11788</v>
      </c>
      <c r="I1278" s="30" t="s">
        <v>7052</v>
      </c>
      <c r="J1278" s="30" t="s">
        <v>7053</v>
      </c>
    </row>
    <row r="1279" spans="1:10" s="2" customFormat="1" ht="78" customHeight="1">
      <c r="A1279" s="32" t="s">
        <v>3922</v>
      </c>
      <c r="B1279" s="29" t="s">
        <v>9</v>
      </c>
      <c r="C1279" s="29" t="s">
        <v>5778</v>
      </c>
      <c r="D1279" s="30" t="s">
        <v>11069</v>
      </c>
      <c r="E1279" s="30" t="s">
        <v>11070</v>
      </c>
      <c r="F1279" s="31">
        <v>3</v>
      </c>
      <c r="G1279" s="29" t="s">
        <v>14</v>
      </c>
      <c r="H1279" s="29" t="s">
        <v>11788</v>
      </c>
      <c r="I1279" s="30" t="s">
        <v>11710</v>
      </c>
      <c r="J1279" s="30" t="s">
        <v>5779</v>
      </c>
    </row>
    <row r="1280" spans="1:10" s="2" customFormat="1" ht="78" customHeight="1">
      <c r="A1280" s="32" t="s">
        <v>3922</v>
      </c>
      <c r="B1280" s="29" t="s">
        <v>9</v>
      </c>
      <c r="C1280" s="29" t="s">
        <v>6567</v>
      </c>
      <c r="D1280" s="30" t="s">
        <v>6568</v>
      </c>
      <c r="E1280" s="30" t="s">
        <v>6569</v>
      </c>
      <c r="F1280" s="31">
        <v>3</v>
      </c>
      <c r="G1280" s="29" t="s">
        <v>6</v>
      </c>
      <c r="H1280" s="29" t="s">
        <v>11788</v>
      </c>
      <c r="I1280" s="30" t="s">
        <v>6570</v>
      </c>
      <c r="J1280" s="30" t="s">
        <v>6571</v>
      </c>
    </row>
    <row r="1281" spans="1:10" s="2" customFormat="1" ht="78" customHeight="1">
      <c r="A1281" s="32" t="s">
        <v>3922</v>
      </c>
      <c r="B1281" s="29" t="s">
        <v>9</v>
      </c>
      <c r="C1281" s="29" t="s">
        <v>5780</v>
      </c>
      <c r="D1281" s="30" t="s">
        <v>5781</v>
      </c>
      <c r="E1281" s="30" t="s">
        <v>5782</v>
      </c>
      <c r="F1281" s="31">
        <v>3</v>
      </c>
      <c r="G1281" s="29" t="s">
        <v>6</v>
      </c>
      <c r="H1281" s="29" t="s">
        <v>11788</v>
      </c>
      <c r="I1281" s="30" t="s">
        <v>5784</v>
      </c>
      <c r="J1281" s="30" t="s">
        <v>5785</v>
      </c>
    </row>
    <row r="1282" spans="1:10" s="2" customFormat="1" ht="78" customHeight="1">
      <c r="A1282" s="32" t="s">
        <v>3922</v>
      </c>
      <c r="B1282" s="29" t="s">
        <v>9</v>
      </c>
      <c r="C1282" s="29" t="s">
        <v>5986</v>
      </c>
      <c r="D1282" s="30" t="s">
        <v>5987</v>
      </c>
      <c r="E1282" s="30" t="s">
        <v>5988</v>
      </c>
      <c r="F1282" s="31">
        <v>3</v>
      </c>
      <c r="G1282" s="29" t="s">
        <v>14</v>
      </c>
      <c r="H1282" s="29" t="s">
        <v>11788</v>
      </c>
      <c r="I1282" s="30" t="s">
        <v>5989</v>
      </c>
      <c r="J1282" s="30" t="s">
        <v>5990</v>
      </c>
    </row>
    <row r="1283" spans="1:10" s="2" customFormat="1" ht="78" customHeight="1">
      <c r="A1283" s="32" t="s">
        <v>3922</v>
      </c>
      <c r="B1283" s="29" t="s">
        <v>9</v>
      </c>
      <c r="C1283" s="29" t="s">
        <v>10130</v>
      </c>
      <c r="D1283" s="30" t="s">
        <v>10131</v>
      </c>
      <c r="E1283" s="30" t="s">
        <v>10132</v>
      </c>
      <c r="F1283" s="31">
        <v>3</v>
      </c>
      <c r="G1283" s="29" t="s">
        <v>6</v>
      </c>
      <c r="H1283" s="29" t="s">
        <v>11788</v>
      </c>
      <c r="I1283" s="30" t="s">
        <v>10133</v>
      </c>
      <c r="J1283" s="30" t="s">
        <v>10134</v>
      </c>
    </row>
    <row r="1284" spans="1:10" s="2" customFormat="1" ht="78" customHeight="1">
      <c r="A1284" s="32" t="s">
        <v>3922</v>
      </c>
      <c r="B1284" s="29" t="s">
        <v>13</v>
      </c>
      <c r="C1284" s="29" t="s">
        <v>10258</v>
      </c>
      <c r="D1284" s="30" t="s">
        <v>10259</v>
      </c>
      <c r="E1284" s="30" t="s">
        <v>10260</v>
      </c>
      <c r="F1284" s="31">
        <v>3</v>
      </c>
      <c r="G1284" s="29" t="s">
        <v>14</v>
      </c>
      <c r="H1284" s="29" t="s">
        <v>11788</v>
      </c>
      <c r="I1284" s="30" t="s">
        <v>10261</v>
      </c>
      <c r="J1284" s="30" t="s">
        <v>10262</v>
      </c>
    </row>
    <row r="1285" spans="1:10" s="2" customFormat="1" ht="78" customHeight="1">
      <c r="A1285" s="32" t="s">
        <v>3922</v>
      </c>
      <c r="B1285" s="29" t="s">
        <v>13</v>
      </c>
      <c r="C1285" s="29" t="s">
        <v>9582</v>
      </c>
      <c r="D1285" s="30" t="s">
        <v>11267</v>
      </c>
      <c r="E1285" s="30" t="s">
        <v>11268</v>
      </c>
      <c r="F1285" s="31">
        <v>3</v>
      </c>
      <c r="G1285" s="29" t="s">
        <v>6</v>
      </c>
      <c r="H1285" s="29" t="s">
        <v>11788</v>
      </c>
      <c r="I1285" s="30" t="s">
        <v>9583</v>
      </c>
      <c r="J1285" s="30" t="s">
        <v>9584</v>
      </c>
    </row>
    <row r="1286" spans="1:10" s="2" customFormat="1" ht="78" customHeight="1">
      <c r="A1286" s="32" t="s">
        <v>3922</v>
      </c>
      <c r="B1286" s="29" t="s">
        <v>13</v>
      </c>
      <c r="C1286" s="29" t="s">
        <v>9337</v>
      </c>
      <c r="D1286" s="30" t="s">
        <v>9338</v>
      </c>
      <c r="E1286" s="30" t="s">
        <v>9339</v>
      </c>
      <c r="F1286" s="31">
        <v>3</v>
      </c>
      <c r="G1286" s="29" t="s">
        <v>6</v>
      </c>
      <c r="H1286" s="29" t="s">
        <v>11788</v>
      </c>
      <c r="I1286" s="30" t="s">
        <v>9340</v>
      </c>
      <c r="J1286" s="30" t="s">
        <v>9341</v>
      </c>
    </row>
    <row r="1287" spans="1:10" s="2" customFormat="1" ht="78" customHeight="1">
      <c r="A1287" s="32" t="s">
        <v>3922</v>
      </c>
      <c r="B1287" s="29" t="s">
        <v>13</v>
      </c>
      <c r="C1287" s="29" t="s">
        <v>10424</v>
      </c>
      <c r="D1287" s="30" t="s">
        <v>10425</v>
      </c>
      <c r="E1287" s="30" t="s">
        <v>10426</v>
      </c>
      <c r="F1287" s="31">
        <v>3</v>
      </c>
      <c r="G1287" s="29" t="s">
        <v>6</v>
      </c>
      <c r="H1287" s="29" t="s">
        <v>11788</v>
      </c>
      <c r="I1287" s="30" t="s">
        <v>10427</v>
      </c>
      <c r="J1287" s="30" t="s">
        <v>10428</v>
      </c>
    </row>
    <row r="1288" spans="1:10" s="2" customFormat="1" ht="78" customHeight="1">
      <c r="A1288" s="32" t="s">
        <v>3922</v>
      </c>
      <c r="B1288" s="29" t="s">
        <v>13</v>
      </c>
      <c r="C1288" s="29" t="s">
        <v>11531</v>
      </c>
      <c r="D1288" s="30" t="s">
        <v>11532</v>
      </c>
      <c r="E1288" s="30" t="s">
        <v>11533</v>
      </c>
      <c r="F1288" s="31">
        <v>3</v>
      </c>
      <c r="G1288" s="29" t="s">
        <v>6</v>
      </c>
      <c r="H1288" s="29" t="s">
        <v>11788</v>
      </c>
      <c r="I1288" s="30" t="s">
        <v>11534</v>
      </c>
      <c r="J1288" s="30" t="s">
        <v>11535</v>
      </c>
    </row>
    <row r="1289" spans="1:10" s="2" customFormat="1" ht="78" customHeight="1">
      <c r="A1289" s="32" t="s">
        <v>3922</v>
      </c>
      <c r="B1289" s="29" t="s">
        <v>13</v>
      </c>
      <c r="C1289" s="29" t="s">
        <v>6562</v>
      </c>
      <c r="D1289" s="30" t="s">
        <v>6563</v>
      </c>
      <c r="E1289" s="30" t="s">
        <v>6564</v>
      </c>
      <c r="F1289" s="31">
        <v>3</v>
      </c>
      <c r="G1289" s="29" t="s">
        <v>14</v>
      </c>
      <c r="H1289" s="29" t="s">
        <v>11788</v>
      </c>
      <c r="I1289" s="30" t="s">
        <v>6565</v>
      </c>
      <c r="J1289" s="30" t="s">
        <v>6566</v>
      </c>
    </row>
    <row r="1290" spans="1:10" s="2" customFormat="1" ht="78" customHeight="1">
      <c r="A1290" s="32" t="s">
        <v>3922</v>
      </c>
      <c r="B1290" s="29" t="s">
        <v>13</v>
      </c>
      <c r="C1290" s="29" t="s">
        <v>5981</v>
      </c>
      <c r="D1290" s="30" t="s">
        <v>5982</v>
      </c>
      <c r="E1290" s="30" t="s">
        <v>5983</v>
      </c>
      <c r="F1290" s="31">
        <v>3</v>
      </c>
      <c r="G1290" s="29" t="s">
        <v>14</v>
      </c>
      <c r="H1290" s="29" t="s">
        <v>11788</v>
      </c>
      <c r="I1290" s="30" t="s">
        <v>5984</v>
      </c>
      <c r="J1290" s="30" t="s">
        <v>5985</v>
      </c>
    </row>
    <row r="1291" spans="1:10" s="2" customFormat="1" ht="78" customHeight="1">
      <c r="A1291" s="32" t="s">
        <v>3922</v>
      </c>
      <c r="B1291" s="29" t="s">
        <v>13</v>
      </c>
      <c r="C1291" s="29" t="s">
        <v>5976</v>
      </c>
      <c r="D1291" s="30" t="s">
        <v>5977</v>
      </c>
      <c r="E1291" s="30" t="s">
        <v>5978</v>
      </c>
      <c r="F1291" s="31">
        <v>3</v>
      </c>
      <c r="G1291" s="29" t="s">
        <v>6</v>
      </c>
      <c r="H1291" s="29" t="s">
        <v>11788</v>
      </c>
      <c r="I1291" s="30" t="s">
        <v>5979</v>
      </c>
      <c r="J1291" s="30" t="s">
        <v>5980</v>
      </c>
    </row>
    <row r="1292" spans="1:10" s="2" customFormat="1" ht="78" customHeight="1">
      <c r="A1292" s="32" t="s">
        <v>3922</v>
      </c>
      <c r="B1292" s="29" t="s">
        <v>13</v>
      </c>
      <c r="C1292" s="29" t="s">
        <v>9452</v>
      </c>
      <c r="D1292" s="30" t="s">
        <v>9453</v>
      </c>
      <c r="E1292" s="30" t="s">
        <v>9454</v>
      </c>
      <c r="F1292" s="31">
        <v>3</v>
      </c>
      <c r="G1292" s="29" t="s">
        <v>152</v>
      </c>
      <c r="H1292" s="29" t="s">
        <v>11788</v>
      </c>
      <c r="I1292" s="30" t="s">
        <v>9455</v>
      </c>
      <c r="J1292" s="30" t="s">
        <v>9455</v>
      </c>
    </row>
    <row r="1293" spans="1:10" s="2" customFormat="1" ht="78" customHeight="1">
      <c r="A1293" s="32" t="s">
        <v>3922</v>
      </c>
      <c r="B1293" s="29" t="s">
        <v>13</v>
      </c>
      <c r="C1293" s="29" t="s">
        <v>5795</v>
      </c>
      <c r="D1293" s="30" t="s">
        <v>5796</v>
      </c>
      <c r="E1293" s="30" t="s">
        <v>5797</v>
      </c>
      <c r="F1293" s="31">
        <v>3</v>
      </c>
      <c r="G1293" s="29" t="s">
        <v>6</v>
      </c>
      <c r="H1293" s="29" t="s">
        <v>11788</v>
      </c>
      <c r="I1293" s="30" t="s">
        <v>5798</v>
      </c>
      <c r="J1293" s="30" t="s">
        <v>5799</v>
      </c>
    </row>
    <row r="1294" spans="1:10" s="2" customFormat="1" ht="78" customHeight="1">
      <c r="A1294" s="32" t="s">
        <v>3922</v>
      </c>
      <c r="B1294" s="29" t="s">
        <v>13</v>
      </c>
      <c r="C1294" s="29" t="s">
        <v>7044</v>
      </c>
      <c r="D1294" s="30" t="s">
        <v>7045</v>
      </c>
      <c r="E1294" s="30" t="s">
        <v>7046</v>
      </c>
      <c r="F1294" s="31">
        <v>3</v>
      </c>
      <c r="G1294" s="29" t="s">
        <v>14</v>
      </c>
      <c r="H1294" s="29" t="s">
        <v>11788</v>
      </c>
      <c r="I1294" s="30" t="s">
        <v>7047</v>
      </c>
      <c r="J1294" s="30" t="s">
        <v>7048</v>
      </c>
    </row>
    <row r="1295" spans="1:10" s="2" customFormat="1" ht="78" customHeight="1">
      <c r="A1295" s="32" t="s">
        <v>3922</v>
      </c>
      <c r="B1295" s="29" t="s">
        <v>13</v>
      </c>
      <c r="C1295" s="29" t="s">
        <v>9577</v>
      </c>
      <c r="D1295" s="30" t="s">
        <v>9578</v>
      </c>
      <c r="E1295" s="30" t="s">
        <v>9579</v>
      </c>
      <c r="F1295" s="31">
        <v>3</v>
      </c>
      <c r="G1295" s="29" t="s">
        <v>6</v>
      </c>
      <c r="H1295" s="29" t="s">
        <v>11786</v>
      </c>
      <c r="I1295" s="30" t="s">
        <v>9580</v>
      </c>
      <c r="J1295" s="30" t="s">
        <v>9581</v>
      </c>
    </row>
    <row r="1296" spans="1:10" s="2" customFormat="1" ht="78" customHeight="1">
      <c r="A1296" s="32" t="s">
        <v>3922</v>
      </c>
      <c r="B1296" s="29" t="s">
        <v>13</v>
      </c>
      <c r="C1296" s="29" t="s">
        <v>5787</v>
      </c>
      <c r="D1296" s="30" t="s">
        <v>5788</v>
      </c>
      <c r="E1296" s="30" t="s">
        <v>5789</v>
      </c>
      <c r="F1296" s="31">
        <v>3</v>
      </c>
      <c r="G1296" s="29" t="s">
        <v>14</v>
      </c>
      <c r="H1296" s="29" t="s">
        <v>11788</v>
      </c>
      <c r="I1296" s="30" t="s">
        <v>5790</v>
      </c>
      <c r="J1296" s="30" t="s">
        <v>5791</v>
      </c>
    </row>
    <row r="1297" spans="1:10" s="2" customFormat="1" ht="78" customHeight="1">
      <c r="A1297" s="32" t="s">
        <v>3922</v>
      </c>
      <c r="B1297" s="29" t="s">
        <v>13</v>
      </c>
      <c r="C1297" s="29" t="s">
        <v>5800</v>
      </c>
      <c r="D1297" s="30" t="s">
        <v>11073</v>
      </c>
      <c r="E1297" s="30" t="s">
        <v>11074</v>
      </c>
      <c r="F1297" s="31">
        <v>3</v>
      </c>
      <c r="G1297" s="29" t="s">
        <v>14</v>
      </c>
      <c r="H1297" s="29" t="s">
        <v>11788</v>
      </c>
      <c r="I1297" s="30" t="s">
        <v>5801</v>
      </c>
      <c r="J1297" s="30" t="s">
        <v>5802</v>
      </c>
    </row>
    <row r="1298" spans="1:10" s="2" customFormat="1" ht="78" customHeight="1">
      <c r="A1298" s="32" t="s">
        <v>3922</v>
      </c>
      <c r="B1298" s="29" t="s">
        <v>13</v>
      </c>
      <c r="C1298" s="29" t="s">
        <v>9332</v>
      </c>
      <c r="D1298" s="30" t="s">
        <v>9333</v>
      </c>
      <c r="E1298" s="30" t="s">
        <v>9334</v>
      </c>
      <c r="F1298" s="31">
        <v>3</v>
      </c>
      <c r="G1298" s="29" t="s">
        <v>14</v>
      </c>
      <c r="H1298" s="29" t="s">
        <v>11788</v>
      </c>
      <c r="I1298" s="33" t="s">
        <v>9335</v>
      </c>
      <c r="J1298" s="33" t="s">
        <v>9336</v>
      </c>
    </row>
    <row r="1299" spans="1:10" s="2" customFormat="1" ht="78" customHeight="1">
      <c r="A1299" s="32" t="s">
        <v>3922</v>
      </c>
      <c r="B1299" s="29" t="s">
        <v>13</v>
      </c>
      <c r="C1299" s="29" t="s">
        <v>11521</v>
      </c>
      <c r="D1299" s="30" t="s">
        <v>11522</v>
      </c>
      <c r="E1299" s="30" t="s">
        <v>11523</v>
      </c>
      <c r="F1299" s="31">
        <v>3</v>
      </c>
      <c r="G1299" s="29" t="s">
        <v>6</v>
      </c>
      <c r="H1299" s="29" t="s">
        <v>11788</v>
      </c>
      <c r="I1299" s="30" t="s">
        <v>11524</v>
      </c>
      <c r="J1299" s="30" t="s">
        <v>11525</v>
      </c>
    </row>
    <row r="1300" spans="1:10" s="2" customFormat="1" ht="78" customHeight="1">
      <c r="A1300" s="32" t="s">
        <v>3922</v>
      </c>
      <c r="B1300" s="29" t="s">
        <v>13</v>
      </c>
      <c r="C1300" s="29" t="s">
        <v>10429</v>
      </c>
      <c r="D1300" s="30" t="s">
        <v>10430</v>
      </c>
      <c r="E1300" s="30" t="s">
        <v>10431</v>
      </c>
      <c r="F1300" s="31">
        <v>3</v>
      </c>
      <c r="G1300" s="29" t="s">
        <v>6</v>
      </c>
      <c r="H1300" s="29" t="s">
        <v>11788</v>
      </c>
      <c r="I1300" s="30" t="s">
        <v>10432</v>
      </c>
      <c r="J1300" s="30" t="s">
        <v>10433</v>
      </c>
    </row>
    <row r="1301" spans="1:10" s="2" customFormat="1" ht="78" customHeight="1">
      <c r="A1301" s="32" t="s">
        <v>3922</v>
      </c>
      <c r="B1301" s="29" t="s">
        <v>13</v>
      </c>
      <c r="C1301" s="29" t="s">
        <v>8853</v>
      </c>
      <c r="D1301" s="30" t="s">
        <v>8854</v>
      </c>
      <c r="E1301" s="30" t="s">
        <v>8855</v>
      </c>
      <c r="F1301" s="31">
        <v>3</v>
      </c>
      <c r="G1301" s="29" t="s">
        <v>14</v>
      </c>
      <c r="H1301" s="29" t="s">
        <v>11788</v>
      </c>
      <c r="I1301" s="30" t="s">
        <v>8856</v>
      </c>
      <c r="J1301" s="30" t="s">
        <v>8857</v>
      </c>
    </row>
    <row r="1302" spans="1:10" s="2" customFormat="1" ht="78" customHeight="1">
      <c r="A1302" s="32" t="s">
        <v>3922</v>
      </c>
      <c r="B1302" s="29" t="s">
        <v>13</v>
      </c>
      <c r="C1302" s="29" t="s">
        <v>5572</v>
      </c>
      <c r="D1302" s="30" t="s">
        <v>5573</v>
      </c>
      <c r="E1302" s="30" t="s">
        <v>5574</v>
      </c>
      <c r="F1302" s="31">
        <v>3</v>
      </c>
      <c r="G1302" s="29" t="s">
        <v>152</v>
      </c>
      <c r="H1302" s="29" t="s">
        <v>11788</v>
      </c>
      <c r="I1302" s="30" t="s">
        <v>5575</v>
      </c>
      <c r="J1302" s="30" t="s">
        <v>5576</v>
      </c>
    </row>
    <row r="1303" spans="1:10" s="2" customFormat="1" ht="78" customHeight="1">
      <c r="A1303" s="32" t="s">
        <v>3922</v>
      </c>
      <c r="B1303" s="29" t="s">
        <v>13</v>
      </c>
      <c r="C1303" s="29" t="s">
        <v>8465</v>
      </c>
      <c r="D1303" s="30" t="s">
        <v>11183</v>
      </c>
      <c r="E1303" s="30" t="s">
        <v>11184</v>
      </c>
      <c r="F1303" s="31">
        <v>3</v>
      </c>
      <c r="G1303" s="29" t="s">
        <v>14</v>
      </c>
      <c r="H1303" s="29" t="s">
        <v>11788</v>
      </c>
      <c r="I1303" s="30" t="s">
        <v>8466</v>
      </c>
      <c r="J1303" s="30" t="s">
        <v>8467</v>
      </c>
    </row>
    <row r="1304" spans="1:10" s="2" customFormat="1" ht="78" customHeight="1">
      <c r="A1304" s="32" t="s">
        <v>3922</v>
      </c>
      <c r="B1304" s="29" t="s">
        <v>13</v>
      </c>
      <c r="C1304" s="29" t="s">
        <v>5813</v>
      </c>
      <c r="D1304" s="30" t="s">
        <v>5814</v>
      </c>
      <c r="E1304" s="30" t="s">
        <v>5815</v>
      </c>
      <c r="F1304" s="31">
        <v>3</v>
      </c>
      <c r="G1304" s="29" t="s">
        <v>14</v>
      </c>
      <c r="H1304" s="29" t="s">
        <v>11788</v>
      </c>
      <c r="I1304" s="30" t="s">
        <v>5816</v>
      </c>
      <c r="J1304" s="30" t="s">
        <v>5817</v>
      </c>
    </row>
    <row r="1305" spans="1:10" s="2" customFormat="1" ht="78" customHeight="1">
      <c r="A1305" s="32" t="s">
        <v>3922</v>
      </c>
      <c r="B1305" s="29" t="s">
        <v>13</v>
      </c>
      <c r="C1305" s="29" t="s">
        <v>7189</v>
      </c>
      <c r="D1305" s="30" t="s">
        <v>11119</v>
      </c>
      <c r="E1305" s="30" t="s">
        <v>11120</v>
      </c>
      <c r="F1305" s="31">
        <v>3</v>
      </c>
      <c r="G1305" s="29" t="s">
        <v>6</v>
      </c>
      <c r="H1305" s="29" t="s">
        <v>11788</v>
      </c>
      <c r="I1305" s="30" t="s">
        <v>7190</v>
      </c>
      <c r="J1305" s="30" t="s">
        <v>7191</v>
      </c>
    </row>
    <row r="1306" spans="1:10" s="2" customFormat="1" ht="78" customHeight="1">
      <c r="A1306" s="32" t="s">
        <v>3922</v>
      </c>
      <c r="B1306" s="29" t="s">
        <v>13</v>
      </c>
      <c r="C1306" s="29" t="s">
        <v>7100</v>
      </c>
      <c r="D1306" s="30" t="s">
        <v>11117</v>
      </c>
      <c r="E1306" s="30" t="s">
        <v>11118</v>
      </c>
      <c r="F1306" s="31">
        <v>3</v>
      </c>
      <c r="G1306" s="29" t="s">
        <v>6</v>
      </c>
      <c r="H1306" s="29" t="s">
        <v>11788</v>
      </c>
      <c r="I1306" s="30" t="s">
        <v>7101</v>
      </c>
      <c r="J1306" s="30" t="s">
        <v>7102</v>
      </c>
    </row>
    <row r="1307" spans="1:10" s="2" customFormat="1" ht="78" customHeight="1">
      <c r="A1307" s="32" t="s">
        <v>3922</v>
      </c>
      <c r="B1307" s="29" t="s">
        <v>13</v>
      </c>
      <c r="C1307" s="29" t="s">
        <v>10135</v>
      </c>
      <c r="D1307" s="30" t="s">
        <v>11288</v>
      </c>
      <c r="E1307" s="30" t="s">
        <v>11289</v>
      </c>
      <c r="F1307" s="31">
        <v>3</v>
      </c>
      <c r="G1307" s="29" t="s">
        <v>6</v>
      </c>
      <c r="H1307" s="29" t="s">
        <v>11788</v>
      </c>
      <c r="I1307" s="30" t="s">
        <v>10136</v>
      </c>
      <c r="J1307" s="30" t="s">
        <v>10137</v>
      </c>
    </row>
    <row r="1308" spans="1:10" s="2" customFormat="1" ht="78" customHeight="1">
      <c r="A1308" s="32" t="s">
        <v>3922</v>
      </c>
      <c r="B1308" s="29" t="s">
        <v>13</v>
      </c>
      <c r="C1308" s="29" t="s">
        <v>10253</v>
      </c>
      <c r="D1308" s="30" t="s">
        <v>10254</v>
      </c>
      <c r="E1308" s="30" t="s">
        <v>10255</v>
      </c>
      <c r="F1308" s="31">
        <v>3</v>
      </c>
      <c r="G1308" s="29" t="s">
        <v>14</v>
      </c>
      <c r="H1308" s="29" t="s">
        <v>11788</v>
      </c>
      <c r="I1308" s="30" t="s">
        <v>10256</v>
      </c>
      <c r="J1308" s="30" t="s">
        <v>10257</v>
      </c>
    </row>
    <row r="1309" spans="1:10" s="2" customFormat="1" ht="78" customHeight="1">
      <c r="A1309" s="32" t="s">
        <v>3922</v>
      </c>
      <c r="B1309" s="29" t="s">
        <v>13</v>
      </c>
      <c r="C1309" s="29" t="s">
        <v>5792</v>
      </c>
      <c r="D1309" s="30" t="s">
        <v>11071</v>
      </c>
      <c r="E1309" s="30" t="s">
        <v>11072</v>
      </c>
      <c r="F1309" s="31">
        <v>3</v>
      </c>
      <c r="G1309" s="29" t="s">
        <v>14</v>
      </c>
      <c r="H1309" s="29" t="s">
        <v>11788</v>
      </c>
      <c r="I1309" s="30" t="s">
        <v>5793</v>
      </c>
      <c r="J1309" s="30" t="s">
        <v>5794</v>
      </c>
    </row>
    <row r="1310" spans="1:10" s="2" customFormat="1" ht="78" customHeight="1">
      <c r="A1310" s="32" t="s">
        <v>3922</v>
      </c>
      <c r="B1310" s="29" t="s">
        <v>13</v>
      </c>
      <c r="C1310" s="29" t="s">
        <v>9404</v>
      </c>
      <c r="D1310" s="30" t="s">
        <v>11259</v>
      </c>
      <c r="E1310" s="30" t="s">
        <v>11260</v>
      </c>
      <c r="F1310" s="31">
        <v>3</v>
      </c>
      <c r="G1310" s="29" t="s">
        <v>6</v>
      </c>
      <c r="H1310" s="29" t="s">
        <v>11788</v>
      </c>
      <c r="I1310" s="30" t="s">
        <v>11261</v>
      </c>
      <c r="J1310" s="30" t="s">
        <v>11262</v>
      </c>
    </row>
    <row r="1311" spans="1:10" s="2" customFormat="1" ht="78" customHeight="1">
      <c r="A1311" s="32" t="s">
        <v>3922</v>
      </c>
      <c r="B1311" s="29" t="s">
        <v>13</v>
      </c>
      <c r="C1311" s="29" t="s">
        <v>7843</v>
      </c>
      <c r="D1311" s="30" t="s">
        <v>7844</v>
      </c>
      <c r="E1311" s="30" t="s">
        <v>7845</v>
      </c>
      <c r="F1311" s="31">
        <v>3</v>
      </c>
      <c r="G1311" s="29" t="s">
        <v>6</v>
      </c>
      <c r="H1311" s="29" t="s">
        <v>11788</v>
      </c>
      <c r="I1311" s="30" t="s">
        <v>7846</v>
      </c>
      <c r="J1311" s="30" t="s">
        <v>7847</v>
      </c>
    </row>
    <row r="1312" spans="1:10" s="2" customFormat="1" ht="78" customHeight="1">
      <c r="A1312" s="32" t="s">
        <v>3922</v>
      </c>
      <c r="B1312" s="29" t="s">
        <v>13</v>
      </c>
      <c r="C1312" s="29" t="s">
        <v>6577</v>
      </c>
      <c r="D1312" s="30" t="s">
        <v>6578</v>
      </c>
      <c r="E1312" s="30" t="s">
        <v>6579</v>
      </c>
      <c r="F1312" s="31">
        <v>3</v>
      </c>
      <c r="G1312" s="29" t="s">
        <v>14</v>
      </c>
      <c r="H1312" s="29" t="s">
        <v>11788</v>
      </c>
      <c r="I1312" s="30" t="s">
        <v>6580</v>
      </c>
      <c r="J1312" s="30" t="s">
        <v>6581</v>
      </c>
    </row>
    <row r="1313" spans="1:10" s="2" customFormat="1" ht="78" customHeight="1">
      <c r="A1313" s="32" t="s">
        <v>3922</v>
      </c>
      <c r="B1313" s="29" t="s">
        <v>13</v>
      </c>
      <c r="C1313" s="29" t="s">
        <v>6582</v>
      </c>
      <c r="D1313" s="30" t="s">
        <v>6583</v>
      </c>
      <c r="E1313" s="30" t="s">
        <v>6584</v>
      </c>
      <c r="F1313" s="31">
        <v>3</v>
      </c>
      <c r="G1313" s="29" t="s">
        <v>6</v>
      </c>
      <c r="H1313" s="29" t="s">
        <v>11786</v>
      </c>
      <c r="I1313" s="30" t="s">
        <v>6585</v>
      </c>
      <c r="J1313" s="30" t="s">
        <v>6586</v>
      </c>
    </row>
    <row r="1314" spans="1:10" s="2" customFormat="1" ht="78" customHeight="1">
      <c r="A1314" s="32" t="s">
        <v>3922</v>
      </c>
      <c r="B1314" s="29" t="s">
        <v>13</v>
      </c>
      <c r="C1314" s="29" t="s">
        <v>9327</v>
      </c>
      <c r="D1314" s="30" t="s">
        <v>9328</v>
      </c>
      <c r="E1314" s="30" t="s">
        <v>9329</v>
      </c>
      <c r="F1314" s="31">
        <v>3</v>
      </c>
      <c r="G1314" s="29" t="s">
        <v>14</v>
      </c>
      <c r="H1314" s="29" t="s">
        <v>11788</v>
      </c>
      <c r="I1314" s="30" t="s">
        <v>9330</v>
      </c>
      <c r="J1314" s="30" t="s">
        <v>9331</v>
      </c>
    </row>
    <row r="1315" spans="1:10" s="2" customFormat="1" ht="78" customHeight="1">
      <c r="A1315" s="32" t="s">
        <v>3922</v>
      </c>
      <c r="B1315" s="29" t="s">
        <v>13</v>
      </c>
      <c r="C1315" s="29" t="s">
        <v>7097</v>
      </c>
      <c r="D1315" s="30" t="s">
        <v>11115</v>
      </c>
      <c r="E1315" s="30" t="s">
        <v>11116</v>
      </c>
      <c r="F1315" s="31">
        <v>3</v>
      </c>
      <c r="G1315" s="29" t="s">
        <v>6</v>
      </c>
      <c r="H1315" s="29" t="s">
        <v>11788</v>
      </c>
      <c r="I1315" s="30" t="s">
        <v>7098</v>
      </c>
      <c r="J1315" s="30" t="s">
        <v>7099</v>
      </c>
    </row>
    <row r="1316" spans="1:10" s="2" customFormat="1" ht="78" customHeight="1">
      <c r="A1316" s="32" t="s">
        <v>3922</v>
      </c>
      <c r="B1316" s="29" t="s">
        <v>13</v>
      </c>
      <c r="C1316" s="29" t="s">
        <v>3917</v>
      </c>
      <c r="D1316" s="30" t="s">
        <v>3918</v>
      </c>
      <c r="E1316" s="30" t="s">
        <v>3919</v>
      </c>
      <c r="F1316" s="31">
        <v>3</v>
      </c>
      <c r="G1316" s="29" t="s">
        <v>6</v>
      </c>
      <c r="H1316" s="29" t="s">
        <v>11788</v>
      </c>
      <c r="I1316" s="30" t="s">
        <v>3920</v>
      </c>
      <c r="J1316" s="30" t="s">
        <v>3921</v>
      </c>
    </row>
    <row r="1317" spans="1:10" s="2" customFormat="1" ht="78" customHeight="1">
      <c r="A1317" s="32" t="s">
        <v>3922</v>
      </c>
      <c r="B1317" s="29" t="s">
        <v>13</v>
      </c>
      <c r="C1317" s="29" t="s">
        <v>9924</v>
      </c>
      <c r="D1317" s="30" t="s">
        <v>9925</v>
      </c>
      <c r="E1317" s="30" t="s">
        <v>9926</v>
      </c>
      <c r="F1317" s="31">
        <v>3</v>
      </c>
      <c r="G1317" s="29" t="s">
        <v>152</v>
      </c>
      <c r="H1317" s="29" t="s">
        <v>11786</v>
      </c>
      <c r="I1317" s="30" t="s">
        <v>9927</v>
      </c>
      <c r="J1317" s="30" t="s">
        <v>9928</v>
      </c>
    </row>
    <row r="1318" spans="1:10" s="2" customFormat="1" ht="78" customHeight="1">
      <c r="A1318" s="32" t="s">
        <v>3922</v>
      </c>
      <c r="B1318" s="29" t="s">
        <v>13</v>
      </c>
      <c r="C1318" s="29" t="s">
        <v>9405</v>
      </c>
      <c r="D1318" s="30" t="s">
        <v>11263</v>
      </c>
      <c r="E1318" s="30" t="s">
        <v>11264</v>
      </c>
      <c r="F1318" s="31">
        <v>3</v>
      </c>
      <c r="G1318" s="29" t="s">
        <v>6</v>
      </c>
      <c r="H1318" s="29" t="s">
        <v>11788</v>
      </c>
      <c r="I1318" s="30" t="s">
        <v>9406</v>
      </c>
      <c r="J1318" s="30" t="s">
        <v>9407</v>
      </c>
    </row>
    <row r="1319" spans="1:10" s="2" customFormat="1" ht="78" customHeight="1">
      <c r="A1319" s="32" t="s">
        <v>3922</v>
      </c>
      <c r="B1319" s="29" t="s">
        <v>13</v>
      </c>
      <c r="C1319" s="29" t="s">
        <v>5773</v>
      </c>
      <c r="D1319" s="30" t="s">
        <v>5774</v>
      </c>
      <c r="E1319" s="30" t="s">
        <v>5775</v>
      </c>
      <c r="F1319" s="31">
        <v>3</v>
      </c>
      <c r="G1319" s="29" t="s">
        <v>14</v>
      </c>
      <c r="H1319" s="29" t="s">
        <v>11788</v>
      </c>
      <c r="I1319" s="30" t="s">
        <v>5776</v>
      </c>
      <c r="J1319" s="30" t="s">
        <v>5777</v>
      </c>
    </row>
    <row r="1320" spans="1:10" s="2" customFormat="1" ht="78" customHeight="1">
      <c r="A1320" s="32" t="s">
        <v>3922</v>
      </c>
      <c r="B1320" s="29" t="s">
        <v>13</v>
      </c>
      <c r="C1320" s="29" t="s">
        <v>7585</v>
      </c>
      <c r="D1320" s="30" t="s">
        <v>11138</v>
      </c>
      <c r="E1320" s="30" t="s">
        <v>11139</v>
      </c>
      <c r="F1320" s="31">
        <v>3</v>
      </c>
      <c r="G1320" s="29" t="s">
        <v>14</v>
      </c>
      <c r="H1320" s="29" t="s">
        <v>11788</v>
      </c>
      <c r="I1320" s="30" t="s">
        <v>7586</v>
      </c>
      <c r="J1320" s="30" t="s">
        <v>7587</v>
      </c>
    </row>
    <row r="1321" spans="1:10" s="2" customFormat="1" ht="78" customHeight="1">
      <c r="A1321" s="32" t="s">
        <v>3922</v>
      </c>
      <c r="B1321" s="29" t="s">
        <v>13</v>
      </c>
      <c r="C1321" s="29" t="s">
        <v>7414</v>
      </c>
      <c r="D1321" s="30" t="s">
        <v>7415</v>
      </c>
      <c r="E1321" s="30" t="s">
        <v>7416</v>
      </c>
      <c r="F1321" s="31">
        <v>3</v>
      </c>
      <c r="G1321" s="29" t="s">
        <v>14</v>
      </c>
      <c r="H1321" s="29" t="s">
        <v>11788</v>
      </c>
      <c r="I1321" s="30" t="s">
        <v>7417</v>
      </c>
      <c r="J1321" s="30" t="s">
        <v>7418</v>
      </c>
    </row>
    <row r="1322" spans="1:10" s="2" customFormat="1" ht="78" customHeight="1">
      <c r="A1322" s="32" t="s">
        <v>3922</v>
      </c>
      <c r="B1322" s="29" t="s">
        <v>13</v>
      </c>
      <c r="C1322" s="29" t="s">
        <v>6572</v>
      </c>
      <c r="D1322" s="30" t="s">
        <v>6573</v>
      </c>
      <c r="E1322" s="30" t="s">
        <v>6574</v>
      </c>
      <c r="F1322" s="31">
        <v>3</v>
      </c>
      <c r="G1322" s="29" t="s">
        <v>6</v>
      </c>
      <c r="H1322" s="29" t="s">
        <v>11788</v>
      </c>
      <c r="I1322" s="30" t="s">
        <v>6575</v>
      </c>
      <c r="J1322" s="30" t="s">
        <v>6576</v>
      </c>
    </row>
    <row r="1323" spans="1:10" s="2" customFormat="1" ht="78" customHeight="1">
      <c r="A1323" s="32" t="s">
        <v>499</v>
      </c>
      <c r="B1323" s="29" t="s">
        <v>9</v>
      </c>
      <c r="C1323" s="29" t="s">
        <v>7519</v>
      </c>
      <c r="D1323" s="30" t="s">
        <v>7520</v>
      </c>
      <c r="E1323" s="30" t="s">
        <v>7521</v>
      </c>
      <c r="F1323" s="31">
        <v>1</v>
      </c>
      <c r="G1323" s="29" t="s">
        <v>14</v>
      </c>
      <c r="H1323" s="29" t="s">
        <v>11786</v>
      </c>
      <c r="I1323" s="30" t="s">
        <v>7522</v>
      </c>
      <c r="J1323" s="30" t="s">
        <v>7523</v>
      </c>
    </row>
    <row r="1324" spans="1:10" s="2" customFormat="1" ht="78" customHeight="1">
      <c r="A1324" s="32" t="s">
        <v>499</v>
      </c>
      <c r="B1324" s="29" t="s">
        <v>9</v>
      </c>
      <c r="C1324" s="29" t="s">
        <v>10107</v>
      </c>
      <c r="D1324" s="30" t="s">
        <v>10108</v>
      </c>
      <c r="E1324" s="30" t="s">
        <v>10109</v>
      </c>
      <c r="F1324" s="31">
        <v>3</v>
      </c>
      <c r="G1324" s="29" t="s">
        <v>14</v>
      </c>
      <c r="H1324" s="29" t="s">
        <v>11788</v>
      </c>
      <c r="I1324" s="30" t="s">
        <v>10110</v>
      </c>
      <c r="J1324" s="30" t="s">
        <v>5</v>
      </c>
    </row>
    <row r="1325" spans="1:10" s="2" customFormat="1" ht="78" customHeight="1">
      <c r="A1325" s="32" t="s">
        <v>499</v>
      </c>
      <c r="B1325" s="29" t="s">
        <v>9</v>
      </c>
      <c r="C1325" s="29" t="s">
        <v>6803</v>
      </c>
      <c r="D1325" s="30" t="s">
        <v>6804</v>
      </c>
      <c r="E1325" s="30" t="s">
        <v>6805</v>
      </c>
      <c r="F1325" s="31">
        <v>3</v>
      </c>
      <c r="G1325" s="29" t="s">
        <v>14</v>
      </c>
      <c r="H1325" s="29" t="s">
        <v>11788</v>
      </c>
      <c r="I1325" s="30" t="s">
        <v>6806</v>
      </c>
      <c r="J1325" s="30" t="s">
        <v>6807</v>
      </c>
    </row>
    <row r="1326" spans="1:10" s="2" customFormat="1" ht="78" customHeight="1">
      <c r="A1326" s="32" t="s">
        <v>499</v>
      </c>
      <c r="B1326" s="29" t="s">
        <v>9</v>
      </c>
      <c r="C1326" s="29" t="s">
        <v>10082</v>
      </c>
      <c r="D1326" s="30" t="s">
        <v>10083</v>
      </c>
      <c r="E1326" s="30" t="s">
        <v>10084</v>
      </c>
      <c r="F1326" s="31">
        <v>3</v>
      </c>
      <c r="G1326" s="29" t="s">
        <v>14</v>
      </c>
      <c r="H1326" s="29" t="s">
        <v>11788</v>
      </c>
      <c r="I1326" s="30" t="s">
        <v>10085</v>
      </c>
      <c r="J1326" s="30" t="s">
        <v>5</v>
      </c>
    </row>
    <row r="1327" spans="1:10" s="2" customFormat="1" ht="78" customHeight="1">
      <c r="A1327" s="32" t="s">
        <v>499</v>
      </c>
      <c r="B1327" s="29" t="s">
        <v>9</v>
      </c>
      <c r="C1327" s="29" t="s">
        <v>6322</v>
      </c>
      <c r="D1327" s="30" t="s">
        <v>6323</v>
      </c>
      <c r="E1327" s="30" t="s">
        <v>6324</v>
      </c>
      <c r="F1327" s="31">
        <v>3</v>
      </c>
      <c r="G1327" s="29" t="s">
        <v>14</v>
      </c>
      <c r="H1327" s="29" t="s">
        <v>11788</v>
      </c>
      <c r="I1327" s="30" t="s">
        <v>6325</v>
      </c>
      <c r="J1327" s="30" t="s">
        <v>6326</v>
      </c>
    </row>
    <row r="1328" spans="1:10" s="2" customFormat="1" ht="78" customHeight="1">
      <c r="A1328" s="32" t="s">
        <v>499</v>
      </c>
      <c r="B1328" s="29" t="s">
        <v>9</v>
      </c>
      <c r="C1328" s="29" t="s">
        <v>10045</v>
      </c>
      <c r="D1328" s="30" t="s">
        <v>10046</v>
      </c>
      <c r="E1328" s="30" t="s">
        <v>10047</v>
      </c>
      <c r="F1328" s="31">
        <v>3</v>
      </c>
      <c r="G1328" s="29" t="s">
        <v>6</v>
      </c>
      <c r="H1328" s="29" t="s">
        <v>11788</v>
      </c>
      <c r="I1328" s="30" t="s">
        <v>10048</v>
      </c>
      <c r="J1328" s="30" t="s">
        <v>5</v>
      </c>
    </row>
    <row r="1329" spans="1:10" s="2" customFormat="1" ht="78" customHeight="1">
      <c r="A1329" s="32" t="s">
        <v>499</v>
      </c>
      <c r="B1329" s="29" t="s">
        <v>9</v>
      </c>
      <c r="C1329" s="29" t="s">
        <v>6916</v>
      </c>
      <c r="D1329" s="30" t="s">
        <v>6917</v>
      </c>
      <c r="E1329" s="30" t="s">
        <v>6918</v>
      </c>
      <c r="F1329" s="31">
        <v>3</v>
      </c>
      <c r="G1329" s="29" t="s">
        <v>14</v>
      </c>
      <c r="H1329" s="29" t="s">
        <v>11788</v>
      </c>
      <c r="I1329" s="30" t="s">
        <v>6919</v>
      </c>
      <c r="J1329" s="30" t="s">
        <v>6920</v>
      </c>
    </row>
    <row r="1330" spans="1:10" s="2" customFormat="1" ht="78" customHeight="1">
      <c r="A1330" s="32" t="s">
        <v>499</v>
      </c>
      <c r="B1330" s="29" t="s">
        <v>9</v>
      </c>
      <c r="C1330" s="29" t="s">
        <v>6813</v>
      </c>
      <c r="D1330" s="30" t="s">
        <v>6814</v>
      </c>
      <c r="E1330" s="30" t="s">
        <v>6815</v>
      </c>
      <c r="F1330" s="31">
        <v>3</v>
      </c>
      <c r="G1330" s="29" t="s">
        <v>152</v>
      </c>
      <c r="H1330" s="29" t="s">
        <v>11788</v>
      </c>
      <c r="I1330" s="30" t="s">
        <v>6816</v>
      </c>
      <c r="J1330" s="30" t="s">
        <v>6817</v>
      </c>
    </row>
    <row r="1331" spans="1:10" s="2" customFormat="1" ht="78" customHeight="1">
      <c r="A1331" s="32" t="s">
        <v>499</v>
      </c>
      <c r="B1331" s="29" t="s">
        <v>9</v>
      </c>
      <c r="C1331" s="29" t="s">
        <v>6871</v>
      </c>
      <c r="D1331" s="30" t="s">
        <v>6872</v>
      </c>
      <c r="E1331" s="30" t="s">
        <v>6873</v>
      </c>
      <c r="F1331" s="31">
        <v>3</v>
      </c>
      <c r="G1331" s="29" t="s">
        <v>152</v>
      </c>
      <c r="H1331" s="29" t="s">
        <v>11788</v>
      </c>
      <c r="I1331" s="30" t="s">
        <v>6874</v>
      </c>
      <c r="J1331" s="30" t="s">
        <v>6875</v>
      </c>
    </row>
    <row r="1332" spans="1:10" s="2" customFormat="1" ht="78" customHeight="1">
      <c r="A1332" s="32" t="s">
        <v>499</v>
      </c>
      <c r="B1332" s="29" t="s">
        <v>9</v>
      </c>
      <c r="C1332" s="29" t="s">
        <v>6240</v>
      </c>
      <c r="D1332" s="30" t="s">
        <v>6241</v>
      </c>
      <c r="E1332" s="30" t="s">
        <v>6242</v>
      </c>
      <c r="F1332" s="31">
        <v>3</v>
      </c>
      <c r="G1332" s="29" t="s">
        <v>6</v>
      </c>
      <c r="H1332" s="29" t="s">
        <v>11788</v>
      </c>
      <c r="I1332" s="30" t="s">
        <v>6243</v>
      </c>
      <c r="J1332" s="30" t="s">
        <v>6244</v>
      </c>
    </row>
    <row r="1333" spans="1:10" s="2" customFormat="1" ht="78" customHeight="1">
      <c r="A1333" s="32" t="s">
        <v>499</v>
      </c>
      <c r="B1333" s="29" t="s">
        <v>9</v>
      </c>
      <c r="C1333" s="29" t="s">
        <v>10049</v>
      </c>
      <c r="D1333" s="30" t="s">
        <v>10050</v>
      </c>
      <c r="E1333" s="30" t="s">
        <v>10051</v>
      </c>
      <c r="F1333" s="31">
        <v>3</v>
      </c>
      <c r="G1333" s="29" t="s">
        <v>6</v>
      </c>
      <c r="H1333" s="29" t="s">
        <v>11788</v>
      </c>
      <c r="I1333" s="30" t="s">
        <v>10052</v>
      </c>
      <c r="J1333" s="30" t="s">
        <v>5</v>
      </c>
    </row>
    <row r="1334" spans="1:10" s="2" customFormat="1" ht="78" customHeight="1">
      <c r="A1334" s="32" t="s">
        <v>499</v>
      </c>
      <c r="B1334" s="29" t="s">
        <v>9</v>
      </c>
      <c r="C1334" s="29" t="s">
        <v>10100</v>
      </c>
      <c r="D1334" s="30" t="s">
        <v>490</v>
      </c>
      <c r="E1334" s="30" t="s">
        <v>10101</v>
      </c>
      <c r="F1334" s="31">
        <v>3</v>
      </c>
      <c r="G1334" s="29" t="s">
        <v>6</v>
      </c>
      <c r="H1334" s="29" t="s">
        <v>11788</v>
      </c>
      <c r="I1334" s="30" t="s">
        <v>10102</v>
      </c>
      <c r="J1334" s="30" t="s">
        <v>10103</v>
      </c>
    </row>
    <row r="1335" spans="1:10" s="2" customFormat="1" ht="78" customHeight="1">
      <c r="A1335" s="32" t="s">
        <v>499</v>
      </c>
      <c r="B1335" s="29" t="s">
        <v>9</v>
      </c>
      <c r="C1335" s="29" t="s">
        <v>6181</v>
      </c>
      <c r="D1335" s="30" t="s">
        <v>6182</v>
      </c>
      <c r="E1335" s="30" t="s">
        <v>6183</v>
      </c>
      <c r="F1335" s="31">
        <v>3</v>
      </c>
      <c r="G1335" s="29" t="s">
        <v>152</v>
      </c>
      <c r="H1335" s="29" t="s">
        <v>11788</v>
      </c>
      <c r="I1335" s="30" t="s">
        <v>6184</v>
      </c>
      <c r="J1335" s="30" t="s">
        <v>6185</v>
      </c>
    </row>
    <row r="1336" spans="1:10" s="2" customFormat="1" ht="78" customHeight="1">
      <c r="A1336" s="32" t="s">
        <v>499</v>
      </c>
      <c r="B1336" s="29" t="s">
        <v>9</v>
      </c>
      <c r="C1336" s="29" t="s">
        <v>6275</v>
      </c>
      <c r="D1336" s="30" t="s">
        <v>6276</v>
      </c>
      <c r="E1336" s="30" t="s">
        <v>6277</v>
      </c>
      <c r="F1336" s="31">
        <v>3</v>
      </c>
      <c r="G1336" s="29" t="s">
        <v>6</v>
      </c>
      <c r="H1336" s="29" t="s">
        <v>11788</v>
      </c>
      <c r="I1336" s="30" t="s">
        <v>6278</v>
      </c>
      <c r="J1336" s="30" t="s">
        <v>6279</v>
      </c>
    </row>
    <row r="1337" spans="1:10" s="2" customFormat="1" ht="78" customHeight="1">
      <c r="A1337" s="32" t="s">
        <v>499</v>
      </c>
      <c r="B1337" s="29" t="s">
        <v>9</v>
      </c>
      <c r="C1337" s="29" t="s">
        <v>6280</v>
      </c>
      <c r="D1337" s="30" t="s">
        <v>6281</v>
      </c>
      <c r="E1337" s="30" t="s">
        <v>6282</v>
      </c>
      <c r="F1337" s="31">
        <v>3</v>
      </c>
      <c r="G1337" s="29" t="s">
        <v>14</v>
      </c>
      <c r="H1337" s="29" t="s">
        <v>11788</v>
      </c>
      <c r="I1337" s="30" t="s">
        <v>6283</v>
      </c>
      <c r="J1337" s="30" t="s">
        <v>6284</v>
      </c>
    </row>
    <row r="1338" spans="1:10" s="2" customFormat="1" ht="78" customHeight="1">
      <c r="A1338" s="32" t="s">
        <v>499</v>
      </c>
      <c r="B1338" s="29" t="s">
        <v>9</v>
      </c>
      <c r="C1338" s="29" t="s">
        <v>6858</v>
      </c>
      <c r="D1338" s="30" t="s">
        <v>6859</v>
      </c>
      <c r="E1338" s="30" t="s">
        <v>6860</v>
      </c>
      <c r="F1338" s="31">
        <v>3</v>
      </c>
      <c r="G1338" s="29" t="s">
        <v>14</v>
      </c>
      <c r="H1338" s="29" t="s">
        <v>11788</v>
      </c>
      <c r="I1338" s="30" t="s">
        <v>6861</v>
      </c>
      <c r="J1338" s="30" t="s">
        <v>6862</v>
      </c>
    </row>
    <row r="1339" spans="1:10" s="2" customFormat="1" ht="78" customHeight="1">
      <c r="A1339" s="32" t="s">
        <v>499</v>
      </c>
      <c r="B1339" s="29" t="s">
        <v>9</v>
      </c>
      <c r="C1339" s="29" t="s">
        <v>7509</v>
      </c>
      <c r="D1339" s="30" t="s">
        <v>7510</v>
      </c>
      <c r="E1339" s="30" t="s">
        <v>7511</v>
      </c>
      <c r="F1339" s="31">
        <v>3</v>
      </c>
      <c r="G1339" s="29" t="s">
        <v>6</v>
      </c>
      <c r="H1339" s="29" t="s">
        <v>11788</v>
      </c>
      <c r="I1339" s="30" t="s">
        <v>7512</v>
      </c>
      <c r="J1339" s="30" t="s">
        <v>7513</v>
      </c>
    </row>
    <row r="1340" spans="1:10" s="2" customFormat="1" ht="78" customHeight="1">
      <c r="A1340" s="32" t="s">
        <v>499</v>
      </c>
      <c r="B1340" s="29" t="s">
        <v>9</v>
      </c>
      <c r="C1340" s="29" t="s">
        <v>7514</v>
      </c>
      <c r="D1340" s="30" t="s">
        <v>7515</v>
      </c>
      <c r="E1340" s="30" t="s">
        <v>7516</v>
      </c>
      <c r="F1340" s="31">
        <v>3</v>
      </c>
      <c r="G1340" s="29" t="s">
        <v>152</v>
      </c>
      <c r="H1340" s="29" t="s">
        <v>11788</v>
      </c>
      <c r="I1340" s="30" t="s">
        <v>7517</v>
      </c>
      <c r="J1340" s="30" t="s">
        <v>7518</v>
      </c>
    </row>
    <row r="1341" spans="1:10" s="2" customFormat="1" ht="78" customHeight="1">
      <c r="A1341" s="32" t="s">
        <v>499</v>
      </c>
      <c r="B1341" s="29" t="s">
        <v>9</v>
      </c>
      <c r="C1341" s="29" t="s">
        <v>10090</v>
      </c>
      <c r="D1341" s="30" t="s">
        <v>10091</v>
      </c>
      <c r="E1341" s="30" t="s">
        <v>10092</v>
      </c>
      <c r="F1341" s="31">
        <v>2</v>
      </c>
      <c r="G1341" s="29" t="s">
        <v>14</v>
      </c>
      <c r="H1341" s="29" t="s">
        <v>11788</v>
      </c>
      <c r="I1341" s="30" t="s">
        <v>10093</v>
      </c>
      <c r="J1341" s="30" t="s">
        <v>5</v>
      </c>
    </row>
    <row r="1342" spans="1:10" s="2" customFormat="1" ht="78" customHeight="1">
      <c r="A1342" s="32" t="s">
        <v>499</v>
      </c>
      <c r="B1342" s="29" t="s">
        <v>9</v>
      </c>
      <c r="C1342" s="29" t="s">
        <v>6290</v>
      </c>
      <c r="D1342" s="30" t="s">
        <v>6291</v>
      </c>
      <c r="E1342" s="30" t="s">
        <v>6292</v>
      </c>
      <c r="F1342" s="31">
        <v>3</v>
      </c>
      <c r="G1342" s="29" t="s">
        <v>6</v>
      </c>
      <c r="H1342" s="29" t="s">
        <v>11788</v>
      </c>
      <c r="I1342" s="30" t="s">
        <v>6293</v>
      </c>
      <c r="J1342" s="30" t="s">
        <v>6294</v>
      </c>
    </row>
    <row r="1343" spans="1:10" s="2" customFormat="1" ht="78" customHeight="1">
      <c r="A1343" s="32" t="s">
        <v>499</v>
      </c>
      <c r="B1343" s="29" t="s">
        <v>9</v>
      </c>
      <c r="C1343" s="29" t="s">
        <v>6166</v>
      </c>
      <c r="D1343" s="30" t="s">
        <v>6167</v>
      </c>
      <c r="E1343" s="30" t="s">
        <v>6168</v>
      </c>
      <c r="F1343" s="31">
        <v>3</v>
      </c>
      <c r="G1343" s="29" t="s">
        <v>6</v>
      </c>
      <c r="H1343" s="29" t="s">
        <v>11788</v>
      </c>
      <c r="I1343" s="30" t="s">
        <v>6169</v>
      </c>
      <c r="J1343" s="30" t="s">
        <v>6170</v>
      </c>
    </row>
    <row r="1344" spans="1:10" s="2" customFormat="1" ht="78" customHeight="1">
      <c r="A1344" s="32" t="s">
        <v>499</v>
      </c>
      <c r="B1344" s="29" t="s">
        <v>9</v>
      </c>
      <c r="C1344" s="29" t="s">
        <v>6828</v>
      </c>
      <c r="D1344" s="30" t="s">
        <v>6829</v>
      </c>
      <c r="E1344" s="30" t="s">
        <v>6830</v>
      </c>
      <c r="F1344" s="31">
        <v>3</v>
      </c>
      <c r="G1344" s="29" t="s">
        <v>14</v>
      </c>
      <c r="H1344" s="29" t="s">
        <v>11788</v>
      </c>
      <c r="I1344" s="30" t="s">
        <v>6831</v>
      </c>
      <c r="J1344" s="30" t="s">
        <v>6832</v>
      </c>
    </row>
    <row r="1345" spans="1:10" s="2" customFormat="1" ht="78" customHeight="1">
      <c r="A1345" s="32" t="s">
        <v>499</v>
      </c>
      <c r="B1345" s="29" t="s">
        <v>9</v>
      </c>
      <c r="C1345" s="29" t="s">
        <v>10094</v>
      </c>
      <c r="D1345" s="30" t="s">
        <v>10095</v>
      </c>
      <c r="E1345" s="30" t="s">
        <v>6163</v>
      </c>
      <c r="F1345" s="31">
        <v>3</v>
      </c>
      <c r="G1345" s="29" t="s">
        <v>6</v>
      </c>
      <c r="H1345" s="29" t="s">
        <v>11788</v>
      </c>
      <c r="I1345" s="30" t="s">
        <v>10096</v>
      </c>
      <c r="J1345" s="30" t="s">
        <v>5</v>
      </c>
    </row>
    <row r="1346" spans="1:10" s="2" customFormat="1" ht="78" customHeight="1">
      <c r="A1346" s="32" t="s">
        <v>499</v>
      </c>
      <c r="B1346" s="29" t="s">
        <v>9</v>
      </c>
      <c r="C1346" s="29" t="s">
        <v>10037</v>
      </c>
      <c r="D1346" s="30" t="s">
        <v>10038</v>
      </c>
      <c r="E1346" s="30" t="s">
        <v>10039</v>
      </c>
      <c r="F1346" s="31">
        <v>2</v>
      </c>
      <c r="G1346" s="29" t="s">
        <v>14</v>
      </c>
      <c r="H1346" s="29" t="s">
        <v>11788</v>
      </c>
      <c r="I1346" s="30" t="s">
        <v>10040</v>
      </c>
      <c r="J1346" s="30" t="s">
        <v>5</v>
      </c>
    </row>
    <row r="1347" spans="1:10" s="2" customFormat="1" ht="78" customHeight="1">
      <c r="A1347" s="32" t="s">
        <v>499</v>
      </c>
      <c r="B1347" s="29" t="s">
        <v>9</v>
      </c>
      <c r="C1347" s="29" t="s">
        <v>6848</v>
      </c>
      <c r="D1347" s="30" t="s">
        <v>6849</v>
      </c>
      <c r="E1347" s="30" t="s">
        <v>6850</v>
      </c>
      <c r="F1347" s="31">
        <v>1</v>
      </c>
      <c r="G1347" s="29" t="s">
        <v>6</v>
      </c>
      <c r="H1347" s="29" t="s">
        <v>11788</v>
      </c>
      <c r="I1347" s="30" t="s">
        <v>6851</v>
      </c>
      <c r="J1347" s="30" t="s">
        <v>6852</v>
      </c>
    </row>
    <row r="1348" spans="1:10" s="2" customFormat="1" ht="78" customHeight="1">
      <c r="A1348" s="32" t="s">
        <v>499</v>
      </c>
      <c r="B1348" s="29" t="s">
        <v>9</v>
      </c>
      <c r="C1348" s="29" t="s">
        <v>6876</v>
      </c>
      <c r="D1348" s="30" t="s">
        <v>6877</v>
      </c>
      <c r="E1348" s="30" t="s">
        <v>6878</v>
      </c>
      <c r="F1348" s="31">
        <v>1</v>
      </c>
      <c r="G1348" s="29" t="s">
        <v>14</v>
      </c>
      <c r="H1348" s="29" t="s">
        <v>11788</v>
      </c>
      <c r="I1348" s="30" t="s">
        <v>6879</v>
      </c>
      <c r="J1348" s="30" t="s">
        <v>6880</v>
      </c>
    </row>
    <row r="1349" spans="1:10" s="2" customFormat="1" ht="78" customHeight="1">
      <c r="A1349" s="32" t="s">
        <v>499</v>
      </c>
      <c r="B1349" s="29" t="s">
        <v>9</v>
      </c>
      <c r="C1349" s="29" t="s">
        <v>6956</v>
      </c>
      <c r="D1349" s="30" t="s">
        <v>6957</v>
      </c>
      <c r="E1349" s="30" t="s">
        <v>6958</v>
      </c>
      <c r="F1349" s="31">
        <v>1</v>
      </c>
      <c r="G1349" s="29" t="s">
        <v>6</v>
      </c>
      <c r="H1349" s="29" t="s">
        <v>11788</v>
      </c>
      <c r="I1349" s="30" t="s">
        <v>6959</v>
      </c>
      <c r="J1349" s="30" t="s">
        <v>6960</v>
      </c>
    </row>
    <row r="1350" spans="1:10" s="2" customFormat="1" ht="78" customHeight="1">
      <c r="A1350" s="32" t="s">
        <v>499</v>
      </c>
      <c r="B1350" s="29" t="s">
        <v>9</v>
      </c>
      <c r="C1350" s="29" t="s">
        <v>10086</v>
      </c>
      <c r="D1350" s="30" t="s">
        <v>10087</v>
      </c>
      <c r="E1350" s="30" t="s">
        <v>10088</v>
      </c>
      <c r="F1350" s="31">
        <v>2</v>
      </c>
      <c r="G1350" s="29" t="s">
        <v>14</v>
      </c>
      <c r="H1350" s="29" t="s">
        <v>11788</v>
      </c>
      <c r="I1350" s="30" t="s">
        <v>10089</v>
      </c>
      <c r="J1350" s="30" t="s">
        <v>5</v>
      </c>
    </row>
    <row r="1351" spans="1:10" s="2" customFormat="1" ht="78" customHeight="1">
      <c r="A1351" s="32" t="s">
        <v>499</v>
      </c>
      <c r="B1351" s="29" t="s">
        <v>9</v>
      </c>
      <c r="C1351" s="29" t="s">
        <v>10041</v>
      </c>
      <c r="D1351" s="30" t="s">
        <v>10042</v>
      </c>
      <c r="E1351" s="30" t="s">
        <v>10043</v>
      </c>
      <c r="F1351" s="31">
        <v>2</v>
      </c>
      <c r="G1351" s="29" t="s">
        <v>6</v>
      </c>
      <c r="H1351" s="29" t="s">
        <v>11788</v>
      </c>
      <c r="I1351" s="30" t="s">
        <v>10044</v>
      </c>
      <c r="J1351" s="30" t="s">
        <v>5</v>
      </c>
    </row>
    <row r="1352" spans="1:10" s="2" customFormat="1" ht="78" customHeight="1">
      <c r="A1352" s="32" t="s">
        <v>499</v>
      </c>
      <c r="B1352" s="29" t="s">
        <v>9</v>
      </c>
      <c r="C1352" s="29" t="s">
        <v>10053</v>
      </c>
      <c r="D1352" s="30" t="s">
        <v>10054</v>
      </c>
      <c r="E1352" s="30" t="s">
        <v>10055</v>
      </c>
      <c r="F1352" s="31">
        <v>2</v>
      </c>
      <c r="G1352" s="29" t="s">
        <v>6</v>
      </c>
      <c r="H1352" s="29" t="s">
        <v>11788</v>
      </c>
      <c r="I1352" s="30" t="s">
        <v>10056</v>
      </c>
      <c r="J1352" s="30" t="s">
        <v>5</v>
      </c>
    </row>
    <row r="1353" spans="1:10" s="2" customFormat="1" ht="78" customHeight="1">
      <c r="A1353" s="32" t="s">
        <v>499</v>
      </c>
      <c r="B1353" s="29" t="s">
        <v>9</v>
      </c>
      <c r="C1353" s="29" t="s">
        <v>10065</v>
      </c>
      <c r="D1353" s="30" t="s">
        <v>10066</v>
      </c>
      <c r="E1353" s="30" t="s">
        <v>10067</v>
      </c>
      <c r="F1353" s="31">
        <v>2</v>
      </c>
      <c r="G1353" s="29" t="s">
        <v>14</v>
      </c>
      <c r="H1353" s="29" t="s">
        <v>11788</v>
      </c>
      <c r="I1353" s="30" t="s">
        <v>10068</v>
      </c>
      <c r="J1353" s="30" t="s">
        <v>5</v>
      </c>
    </row>
    <row r="1354" spans="1:10" s="2" customFormat="1" ht="78" customHeight="1">
      <c r="A1354" s="32" t="s">
        <v>499</v>
      </c>
      <c r="B1354" s="29" t="s">
        <v>9</v>
      </c>
      <c r="C1354" s="29" t="s">
        <v>10229</v>
      </c>
      <c r="D1354" s="30" t="s">
        <v>10230</v>
      </c>
      <c r="E1354" s="30" t="s">
        <v>10231</v>
      </c>
      <c r="F1354" s="31">
        <v>3</v>
      </c>
      <c r="G1354" s="29" t="s">
        <v>14</v>
      </c>
      <c r="H1354" s="29" t="s">
        <v>11788</v>
      </c>
      <c r="I1354" s="30" t="s">
        <v>10232</v>
      </c>
      <c r="J1354" s="30" t="s">
        <v>5</v>
      </c>
    </row>
    <row r="1355" spans="1:10" s="2" customFormat="1" ht="78" customHeight="1">
      <c r="A1355" s="32" t="s">
        <v>499</v>
      </c>
      <c r="B1355" s="29" t="s">
        <v>9</v>
      </c>
      <c r="C1355" s="29" t="s">
        <v>6823</v>
      </c>
      <c r="D1355" s="30" t="s">
        <v>6824</v>
      </c>
      <c r="E1355" s="30" t="s">
        <v>6825</v>
      </c>
      <c r="F1355" s="31">
        <v>3</v>
      </c>
      <c r="G1355" s="29" t="s">
        <v>6</v>
      </c>
      <c r="H1355" s="29" t="s">
        <v>11788</v>
      </c>
      <c r="I1355" s="30" t="s">
        <v>6826</v>
      </c>
      <c r="J1355" s="30" t="s">
        <v>6827</v>
      </c>
    </row>
    <row r="1356" spans="1:10" s="2" customFormat="1" ht="78" customHeight="1">
      <c r="A1356" s="32" t="s">
        <v>499</v>
      </c>
      <c r="B1356" s="29" t="s">
        <v>9</v>
      </c>
      <c r="C1356" s="29" t="s">
        <v>10097</v>
      </c>
      <c r="D1356" s="30" t="s">
        <v>455</v>
      </c>
      <c r="E1356" s="30" t="s">
        <v>10098</v>
      </c>
      <c r="F1356" s="31">
        <v>3</v>
      </c>
      <c r="G1356" s="29" t="s">
        <v>6</v>
      </c>
      <c r="H1356" s="29" t="s">
        <v>11788</v>
      </c>
      <c r="I1356" s="30" t="s">
        <v>10099</v>
      </c>
      <c r="J1356" s="30" t="s">
        <v>5</v>
      </c>
    </row>
    <row r="1357" spans="1:10" s="2" customFormat="1" ht="78" customHeight="1">
      <c r="A1357" s="32" t="s">
        <v>499</v>
      </c>
      <c r="B1357" s="29" t="s">
        <v>9</v>
      </c>
      <c r="C1357" s="29" t="s">
        <v>6171</v>
      </c>
      <c r="D1357" s="30" t="s">
        <v>6172</v>
      </c>
      <c r="E1357" s="30" t="s">
        <v>6173</v>
      </c>
      <c r="F1357" s="31">
        <v>3</v>
      </c>
      <c r="G1357" s="29" t="s">
        <v>6</v>
      </c>
      <c r="H1357" s="29" t="s">
        <v>11788</v>
      </c>
      <c r="I1357" s="30" t="s">
        <v>6174</v>
      </c>
      <c r="J1357" s="30" t="s">
        <v>6175</v>
      </c>
    </row>
    <row r="1358" spans="1:10" s="2" customFormat="1" ht="78" customHeight="1">
      <c r="A1358" s="32" t="s">
        <v>499</v>
      </c>
      <c r="B1358" s="29" t="s">
        <v>9</v>
      </c>
      <c r="C1358" s="29" t="s">
        <v>6946</v>
      </c>
      <c r="D1358" s="30" t="s">
        <v>6947</v>
      </c>
      <c r="E1358" s="30" t="s">
        <v>6948</v>
      </c>
      <c r="F1358" s="31">
        <v>3</v>
      </c>
      <c r="G1358" s="29" t="s">
        <v>14</v>
      </c>
      <c r="H1358" s="29" t="s">
        <v>11788</v>
      </c>
      <c r="I1358" s="30" t="s">
        <v>6949</v>
      </c>
      <c r="J1358" s="30" t="s">
        <v>6950</v>
      </c>
    </row>
    <row r="1359" spans="1:10" s="2" customFormat="1" ht="78" customHeight="1">
      <c r="A1359" s="32" t="s">
        <v>499</v>
      </c>
      <c r="B1359" s="29" t="s">
        <v>9</v>
      </c>
      <c r="C1359" s="29" t="s">
        <v>6936</v>
      </c>
      <c r="D1359" s="30" t="s">
        <v>6937</v>
      </c>
      <c r="E1359" s="30" t="s">
        <v>6938</v>
      </c>
      <c r="F1359" s="31">
        <v>3</v>
      </c>
      <c r="G1359" s="29" t="s">
        <v>152</v>
      </c>
      <c r="H1359" s="29" t="s">
        <v>11788</v>
      </c>
      <c r="I1359" s="30" t="s">
        <v>6939</v>
      </c>
      <c r="J1359" s="30" t="s">
        <v>6940</v>
      </c>
    </row>
    <row r="1360" spans="1:10" s="2" customFormat="1" ht="78" customHeight="1">
      <c r="A1360" s="32" t="s">
        <v>499</v>
      </c>
      <c r="B1360" s="29" t="s">
        <v>9</v>
      </c>
      <c r="C1360" s="29" t="s">
        <v>10558</v>
      </c>
      <c r="D1360" s="30" t="s">
        <v>10559</v>
      </c>
      <c r="E1360" s="30" t="s">
        <v>10560</v>
      </c>
      <c r="F1360" s="31">
        <v>3</v>
      </c>
      <c r="G1360" s="29" t="s">
        <v>6</v>
      </c>
      <c r="H1360" s="29" t="s">
        <v>11788</v>
      </c>
      <c r="I1360" s="30" t="s">
        <v>10561</v>
      </c>
      <c r="J1360" s="30" t="s">
        <v>10562</v>
      </c>
    </row>
    <row r="1361" spans="1:10" s="2" customFormat="1" ht="78" customHeight="1">
      <c r="A1361" s="32" t="s">
        <v>499</v>
      </c>
      <c r="B1361" s="29" t="s">
        <v>9</v>
      </c>
      <c r="C1361" s="29" t="s">
        <v>6307</v>
      </c>
      <c r="D1361" s="30" t="s">
        <v>6308</v>
      </c>
      <c r="E1361" s="30" t="s">
        <v>6309</v>
      </c>
      <c r="F1361" s="31">
        <v>3</v>
      </c>
      <c r="G1361" s="29" t="s">
        <v>6</v>
      </c>
      <c r="H1361" s="29" t="s">
        <v>11788</v>
      </c>
      <c r="I1361" s="30" t="s">
        <v>6310</v>
      </c>
      <c r="J1361" s="30" t="s">
        <v>6311</v>
      </c>
    </row>
    <row r="1362" spans="1:10" s="2" customFormat="1" ht="78" customHeight="1">
      <c r="A1362" s="32" t="s">
        <v>499</v>
      </c>
      <c r="B1362" s="29" t="s">
        <v>9</v>
      </c>
      <c r="C1362" s="29" t="s">
        <v>6833</v>
      </c>
      <c r="D1362" s="30" t="s">
        <v>6834</v>
      </c>
      <c r="E1362" s="30" t="s">
        <v>6835</v>
      </c>
      <c r="F1362" s="31">
        <v>3</v>
      </c>
      <c r="G1362" s="29" t="s">
        <v>6</v>
      </c>
      <c r="H1362" s="29" t="s">
        <v>11788</v>
      </c>
      <c r="I1362" s="30" t="s">
        <v>6836</v>
      </c>
      <c r="J1362" s="30" t="s">
        <v>6837</v>
      </c>
    </row>
    <row r="1363" spans="1:10" s="2" customFormat="1" ht="78" customHeight="1">
      <c r="A1363" s="32" t="s">
        <v>499</v>
      </c>
      <c r="B1363" s="29" t="s">
        <v>9</v>
      </c>
      <c r="C1363" s="29" t="s">
        <v>7525</v>
      </c>
      <c r="D1363" s="30" t="s">
        <v>7526</v>
      </c>
      <c r="E1363" s="30" t="s">
        <v>7524</v>
      </c>
      <c r="F1363" s="31">
        <v>3</v>
      </c>
      <c r="G1363" s="29" t="s">
        <v>6</v>
      </c>
      <c r="H1363" s="29" t="s">
        <v>11786</v>
      </c>
      <c r="I1363" s="30" t="s">
        <v>7527</v>
      </c>
      <c r="J1363" s="30" t="s">
        <v>7528</v>
      </c>
    </row>
    <row r="1364" spans="1:10" s="2" customFormat="1" ht="78" customHeight="1">
      <c r="A1364" s="32" t="s">
        <v>499</v>
      </c>
      <c r="B1364" s="29" t="s">
        <v>9</v>
      </c>
      <c r="C1364" s="29" t="s">
        <v>6176</v>
      </c>
      <c r="D1364" s="30" t="s">
        <v>6177</v>
      </c>
      <c r="E1364" s="30" t="s">
        <v>6178</v>
      </c>
      <c r="F1364" s="31">
        <v>3</v>
      </c>
      <c r="G1364" s="29" t="s">
        <v>14</v>
      </c>
      <c r="H1364" s="29" t="s">
        <v>11788</v>
      </c>
      <c r="I1364" s="30" t="s">
        <v>6179</v>
      </c>
      <c r="J1364" s="30" t="s">
        <v>6180</v>
      </c>
    </row>
    <row r="1365" spans="1:10" s="2" customFormat="1" ht="78" customHeight="1">
      <c r="A1365" s="32" t="s">
        <v>499</v>
      </c>
      <c r="B1365" s="29" t="s">
        <v>13</v>
      </c>
      <c r="C1365" s="29" t="s">
        <v>6941</v>
      </c>
      <c r="D1365" s="30" t="s">
        <v>6942</v>
      </c>
      <c r="E1365" s="30" t="s">
        <v>6943</v>
      </c>
      <c r="F1365" s="31">
        <v>2</v>
      </c>
      <c r="G1365" s="29" t="s">
        <v>14</v>
      </c>
      <c r="H1365" s="29" t="s">
        <v>11788</v>
      </c>
      <c r="I1365" s="30" t="s">
        <v>6944</v>
      </c>
      <c r="J1365" s="30" t="s">
        <v>6945</v>
      </c>
    </row>
    <row r="1366" spans="1:10" s="2" customFormat="1" ht="78" customHeight="1">
      <c r="A1366" s="32" t="s">
        <v>499</v>
      </c>
      <c r="B1366" s="29" t="s">
        <v>13</v>
      </c>
      <c r="C1366" s="29" t="s">
        <v>6921</v>
      </c>
      <c r="D1366" s="30" t="s">
        <v>6922</v>
      </c>
      <c r="E1366" s="30" t="s">
        <v>6923</v>
      </c>
      <c r="F1366" s="31">
        <v>2</v>
      </c>
      <c r="G1366" s="29" t="s">
        <v>6</v>
      </c>
      <c r="H1366" s="29" t="s">
        <v>11788</v>
      </c>
      <c r="I1366" s="30" t="s">
        <v>6924</v>
      </c>
      <c r="J1366" s="30" t="s">
        <v>6925</v>
      </c>
    </row>
    <row r="1367" spans="1:10" s="2" customFormat="1" ht="78" customHeight="1">
      <c r="A1367" s="32" t="s">
        <v>499</v>
      </c>
      <c r="B1367" s="29" t="s">
        <v>13</v>
      </c>
      <c r="C1367" s="29" t="s">
        <v>6896</v>
      </c>
      <c r="D1367" s="30" t="s">
        <v>6897</v>
      </c>
      <c r="E1367" s="30" t="s">
        <v>6898</v>
      </c>
      <c r="F1367" s="31">
        <v>2</v>
      </c>
      <c r="G1367" s="29" t="s">
        <v>14</v>
      </c>
      <c r="H1367" s="29" t="s">
        <v>11788</v>
      </c>
      <c r="I1367" s="30" t="s">
        <v>6899</v>
      </c>
      <c r="J1367" s="30" t="s">
        <v>6900</v>
      </c>
    </row>
    <row r="1368" spans="1:10" s="2" customFormat="1" ht="78" customHeight="1">
      <c r="A1368" s="32" t="s">
        <v>499</v>
      </c>
      <c r="B1368" s="29" t="s">
        <v>13</v>
      </c>
      <c r="C1368" s="29" t="s">
        <v>9840</v>
      </c>
      <c r="D1368" s="30" t="s">
        <v>9841</v>
      </c>
      <c r="E1368" s="30" t="s">
        <v>9842</v>
      </c>
      <c r="F1368" s="31">
        <v>3</v>
      </c>
      <c r="G1368" s="29" t="s">
        <v>152</v>
      </c>
      <c r="H1368" s="29" t="s">
        <v>11788</v>
      </c>
      <c r="I1368" s="30" t="s">
        <v>11278</v>
      </c>
      <c r="J1368" s="30" t="s">
        <v>11279</v>
      </c>
    </row>
    <row r="1369" spans="1:10" s="2" customFormat="1" ht="78" customHeight="1">
      <c r="A1369" s="32" t="s">
        <v>499</v>
      </c>
      <c r="B1369" s="29" t="s">
        <v>13</v>
      </c>
      <c r="C1369" s="29" t="s">
        <v>6926</v>
      </c>
      <c r="D1369" s="30" t="s">
        <v>6927</v>
      </c>
      <c r="E1369" s="30" t="s">
        <v>6928</v>
      </c>
      <c r="F1369" s="31">
        <v>2</v>
      </c>
      <c r="G1369" s="29" t="s">
        <v>6</v>
      </c>
      <c r="H1369" s="29" t="s">
        <v>11788</v>
      </c>
      <c r="I1369" s="30" t="s">
        <v>6929</v>
      </c>
      <c r="J1369" s="30" t="s">
        <v>6930</v>
      </c>
    </row>
    <row r="1370" spans="1:10" s="2" customFormat="1" ht="78" customHeight="1">
      <c r="A1370" s="32" t="s">
        <v>499</v>
      </c>
      <c r="B1370" s="29" t="s">
        <v>13</v>
      </c>
      <c r="C1370" s="29" t="s">
        <v>6210</v>
      </c>
      <c r="D1370" s="30" t="s">
        <v>6211</v>
      </c>
      <c r="E1370" s="30" t="s">
        <v>6212</v>
      </c>
      <c r="F1370" s="31">
        <v>2</v>
      </c>
      <c r="G1370" s="29" t="s">
        <v>6</v>
      </c>
      <c r="H1370" s="29" t="s">
        <v>11788</v>
      </c>
      <c r="I1370" s="30" t="s">
        <v>6213</v>
      </c>
      <c r="J1370" s="30" t="s">
        <v>6214</v>
      </c>
    </row>
    <row r="1371" spans="1:10" s="2" customFormat="1" ht="78" customHeight="1">
      <c r="A1371" s="32" t="s">
        <v>499</v>
      </c>
      <c r="B1371" s="29" t="s">
        <v>13</v>
      </c>
      <c r="C1371" s="29" t="s">
        <v>7192</v>
      </c>
      <c r="D1371" s="30" t="s">
        <v>7193</v>
      </c>
      <c r="E1371" s="30" t="s">
        <v>7194</v>
      </c>
      <c r="F1371" s="31">
        <v>2</v>
      </c>
      <c r="G1371" s="29" t="s">
        <v>14</v>
      </c>
      <c r="H1371" s="29" t="s">
        <v>11788</v>
      </c>
      <c r="I1371" s="30" t="s">
        <v>7195</v>
      </c>
      <c r="J1371" s="30" t="s">
        <v>7196</v>
      </c>
    </row>
    <row r="1372" spans="1:10" s="2" customFormat="1" ht="78" customHeight="1">
      <c r="A1372" s="32" t="s">
        <v>499</v>
      </c>
      <c r="B1372" s="29" t="s">
        <v>13</v>
      </c>
      <c r="C1372" s="29" t="s">
        <v>10073</v>
      </c>
      <c r="D1372" s="30" t="s">
        <v>10074</v>
      </c>
      <c r="E1372" s="30" t="s">
        <v>10075</v>
      </c>
      <c r="F1372" s="31">
        <v>2</v>
      </c>
      <c r="G1372" s="29" t="s">
        <v>6</v>
      </c>
      <c r="H1372" s="29" t="s">
        <v>11788</v>
      </c>
      <c r="I1372" s="30" t="s">
        <v>10076</v>
      </c>
      <c r="J1372" s="30" t="s">
        <v>5</v>
      </c>
    </row>
    <row r="1373" spans="1:10" s="2" customFormat="1" ht="78" customHeight="1">
      <c r="A1373" s="32" t="s">
        <v>499</v>
      </c>
      <c r="B1373" s="29" t="s">
        <v>13</v>
      </c>
      <c r="C1373" s="29" t="s">
        <v>620</v>
      </c>
      <c r="D1373" s="30" t="s">
        <v>621</v>
      </c>
      <c r="E1373" s="30" t="s">
        <v>622</v>
      </c>
      <c r="F1373" s="31">
        <v>3</v>
      </c>
      <c r="G1373" s="29" t="s">
        <v>14</v>
      </c>
      <c r="H1373" s="29" t="s">
        <v>11788</v>
      </c>
      <c r="I1373" s="30" t="s">
        <v>623</v>
      </c>
      <c r="J1373" s="30" t="s">
        <v>624</v>
      </c>
    </row>
    <row r="1374" spans="1:10" s="2" customFormat="1" ht="78" customHeight="1">
      <c r="A1374" s="32" t="s">
        <v>499</v>
      </c>
      <c r="B1374" s="29" t="s">
        <v>13</v>
      </c>
      <c r="C1374" s="29" t="s">
        <v>10057</v>
      </c>
      <c r="D1374" s="30" t="s">
        <v>10058</v>
      </c>
      <c r="E1374" s="30" t="s">
        <v>10059</v>
      </c>
      <c r="F1374" s="31">
        <v>2</v>
      </c>
      <c r="G1374" s="29" t="s">
        <v>14</v>
      </c>
      <c r="H1374" s="29" t="s">
        <v>11788</v>
      </c>
      <c r="I1374" s="30" t="s">
        <v>10060</v>
      </c>
      <c r="J1374" s="30" t="s">
        <v>5</v>
      </c>
    </row>
    <row r="1375" spans="1:10" s="2" customFormat="1" ht="78" customHeight="1">
      <c r="A1375" s="32" t="s">
        <v>499</v>
      </c>
      <c r="B1375" s="29" t="s">
        <v>13</v>
      </c>
      <c r="C1375" s="29" t="s">
        <v>6220</v>
      </c>
      <c r="D1375" s="30" t="s">
        <v>6221</v>
      </c>
      <c r="E1375" s="30" t="s">
        <v>6222</v>
      </c>
      <c r="F1375" s="31">
        <v>2</v>
      </c>
      <c r="G1375" s="29" t="s">
        <v>6</v>
      </c>
      <c r="H1375" s="29" t="s">
        <v>11788</v>
      </c>
      <c r="I1375" s="30" t="s">
        <v>6223</v>
      </c>
      <c r="J1375" s="30" t="s">
        <v>6224</v>
      </c>
    </row>
    <row r="1376" spans="1:10" s="2" customFormat="1" ht="78" customHeight="1">
      <c r="A1376" s="32" t="s">
        <v>499</v>
      </c>
      <c r="B1376" s="29" t="s">
        <v>13</v>
      </c>
      <c r="C1376" s="29" t="s">
        <v>6225</v>
      </c>
      <c r="D1376" s="30" t="s">
        <v>6226</v>
      </c>
      <c r="E1376" s="30" t="s">
        <v>6227</v>
      </c>
      <c r="F1376" s="31">
        <v>2</v>
      </c>
      <c r="G1376" s="29" t="s">
        <v>6</v>
      </c>
      <c r="H1376" s="29" t="s">
        <v>11788</v>
      </c>
      <c r="I1376" s="30" t="s">
        <v>6228</v>
      </c>
      <c r="J1376" s="30" t="s">
        <v>6229</v>
      </c>
    </row>
    <row r="1377" spans="1:10" s="2" customFormat="1" ht="78" customHeight="1">
      <c r="A1377" s="32" t="s">
        <v>499</v>
      </c>
      <c r="B1377" s="29" t="s">
        <v>13</v>
      </c>
      <c r="C1377" s="29" t="s">
        <v>6285</v>
      </c>
      <c r="D1377" s="30" t="s">
        <v>6286</v>
      </c>
      <c r="E1377" s="30" t="s">
        <v>6287</v>
      </c>
      <c r="F1377" s="31">
        <v>2</v>
      </c>
      <c r="G1377" s="29" t="s">
        <v>152</v>
      </c>
      <c r="H1377" s="29" t="s">
        <v>11788</v>
      </c>
      <c r="I1377" s="30" t="s">
        <v>6288</v>
      </c>
      <c r="J1377" s="30" t="s">
        <v>6289</v>
      </c>
    </row>
    <row r="1378" spans="1:10" s="2" customFormat="1" ht="78" customHeight="1">
      <c r="A1378" s="32" t="s">
        <v>499</v>
      </c>
      <c r="B1378" s="29" t="s">
        <v>13</v>
      </c>
      <c r="C1378" s="29" t="s">
        <v>6966</v>
      </c>
      <c r="D1378" s="30" t="s">
        <v>6967</v>
      </c>
      <c r="E1378" s="30" t="s">
        <v>6968</v>
      </c>
      <c r="F1378" s="31">
        <v>2</v>
      </c>
      <c r="G1378" s="29" t="s">
        <v>14</v>
      </c>
      <c r="H1378" s="29" t="s">
        <v>11788</v>
      </c>
      <c r="I1378" s="30" t="s">
        <v>6969</v>
      </c>
      <c r="J1378" s="30" t="s">
        <v>6970</v>
      </c>
    </row>
    <row r="1379" spans="1:10" s="2" customFormat="1" ht="78" customHeight="1">
      <c r="A1379" s="32" t="s">
        <v>499</v>
      </c>
      <c r="B1379" s="29" t="s">
        <v>13</v>
      </c>
      <c r="C1379" s="29" t="s">
        <v>6818</v>
      </c>
      <c r="D1379" s="30" t="s">
        <v>6819</v>
      </c>
      <c r="E1379" s="30" t="s">
        <v>6820</v>
      </c>
      <c r="F1379" s="31">
        <v>2</v>
      </c>
      <c r="G1379" s="29" t="s">
        <v>152</v>
      </c>
      <c r="H1379" s="29" t="s">
        <v>11788</v>
      </c>
      <c r="I1379" s="30" t="s">
        <v>6821</v>
      </c>
      <c r="J1379" s="30" t="s">
        <v>6822</v>
      </c>
    </row>
    <row r="1380" spans="1:10" s="2" customFormat="1" ht="78" customHeight="1">
      <c r="A1380" s="32" t="s">
        <v>499</v>
      </c>
      <c r="B1380" s="29" t="s">
        <v>13</v>
      </c>
      <c r="C1380" s="29" t="s">
        <v>6838</v>
      </c>
      <c r="D1380" s="30" t="s">
        <v>6839</v>
      </c>
      <c r="E1380" s="30" t="s">
        <v>6840</v>
      </c>
      <c r="F1380" s="31">
        <v>2</v>
      </c>
      <c r="G1380" s="29" t="s">
        <v>6</v>
      </c>
      <c r="H1380" s="29" t="s">
        <v>11788</v>
      </c>
      <c r="I1380" s="30" t="s">
        <v>6841</v>
      </c>
      <c r="J1380" s="30" t="s">
        <v>6842</v>
      </c>
    </row>
    <row r="1381" spans="1:10" s="2" customFormat="1" ht="78" customHeight="1">
      <c r="A1381" s="32" t="s">
        <v>499</v>
      </c>
      <c r="B1381" s="29" t="s">
        <v>13</v>
      </c>
      <c r="C1381" s="29" t="s">
        <v>10104</v>
      </c>
      <c r="D1381" s="30" t="s">
        <v>4562</v>
      </c>
      <c r="E1381" s="30" t="s">
        <v>10105</v>
      </c>
      <c r="F1381" s="31">
        <v>2</v>
      </c>
      <c r="G1381" s="29" t="s">
        <v>14</v>
      </c>
      <c r="H1381" s="29" t="s">
        <v>11788</v>
      </c>
      <c r="I1381" s="30" t="s">
        <v>6831</v>
      </c>
      <c r="J1381" s="30" t="s">
        <v>10106</v>
      </c>
    </row>
    <row r="1382" spans="1:10" s="2" customFormat="1" ht="78" customHeight="1">
      <c r="A1382" s="32" t="s">
        <v>499</v>
      </c>
      <c r="B1382" s="29" t="s">
        <v>13</v>
      </c>
      <c r="C1382" s="29" t="s">
        <v>7499</v>
      </c>
      <c r="D1382" s="30" t="s">
        <v>7500</v>
      </c>
      <c r="E1382" s="30" t="s">
        <v>7501</v>
      </c>
      <c r="F1382" s="31">
        <v>2</v>
      </c>
      <c r="G1382" s="29" t="s">
        <v>14</v>
      </c>
      <c r="H1382" s="29" t="s">
        <v>11788</v>
      </c>
      <c r="I1382" s="30" t="s">
        <v>7502</v>
      </c>
      <c r="J1382" s="30" t="s">
        <v>7503</v>
      </c>
    </row>
    <row r="1383" spans="1:10" s="2" customFormat="1" ht="78" customHeight="1">
      <c r="A1383" s="32" t="s">
        <v>499</v>
      </c>
      <c r="B1383" s="29" t="s">
        <v>13</v>
      </c>
      <c r="C1383" s="29" t="s">
        <v>6866</v>
      </c>
      <c r="D1383" s="30" t="s">
        <v>6867</v>
      </c>
      <c r="E1383" s="30" t="s">
        <v>6868</v>
      </c>
      <c r="F1383" s="31">
        <v>2</v>
      </c>
      <c r="G1383" s="29" t="s">
        <v>14</v>
      </c>
      <c r="H1383" s="29" t="s">
        <v>11788</v>
      </c>
      <c r="I1383" s="30" t="s">
        <v>6869</v>
      </c>
      <c r="J1383" s="30" t="s">
        <v>6870</v>
      </c>
    </row>
    <row r="1384" spans="1:10" s="2" customFormat="1" ht="78" customHeight="1">
      <c r="A1384" s="32" t="s">
        <v>499</v>
      </c>
      <c r="B1384" s="29" t="s">
        <v>13</v>
      </c>
      <c r="C1384" s="29" t="s">
        <v>10069</v>
      </c>
      <c r="D1384" s="30" t="s">
        <v>10070</v>
      </c>
      <c r="E1384" s="30" t="s">
        <v>10071</v>
      </c>
      <c r="F1384" s="31">
        <v>2</v>
      </c>
      <c r="G1384" s="29" t="s">
        <v>6</v>
      </c>
      <c r="H1384" s="29" t="s">
        <v>11788</v>
      </c>
      <c r="I1384" s="30" t="s">
        <v>10072</v>
      </c>
      <c r="J1384" s="30" t="s">
        <v>5</v>
      </c>
    </row>
    <row r="1385" spans="1:10" s="2" customFormat="1" ht="78" customHeight="1">
      <c r="A1385" s="32" t="s">
        <v>499</v>
      </c>
      <c r="B1385" s="29" t="s">
        <v>13</v>
      </c>
      <c r="C1385" s="29" t="s">
        <v>7614</v>
      </c>
      <c r="D1385" s="30" t="s">
        <v>7615</v>
      </c>
      <c r="E1385" s="30" t="s">
        <v>7616</v>
      </c>
      <c r="F1385" s="31">
        <v>2</v>
      </c>
      <c r="G1385" s="29" t="s">
        <v>6</v>
      </c>
      <c r="H1385" s="29" t="s">
        <v>11788</v>
      </c>
      <c r="I1385" s="30" t="s">
        <v>7617</v>
      </c>
      <c r="J1385" s="30" t="s">
        <v>7618</v>
      </c>
    </row>
    <row r="1386" spans="1:10" s="2" customFormat="1" ht="78" customHeight="1">
      <c r="A1386" s="32" t="s">
        <v>499</v>
      </c>
      <c r="B1386" s="29" t="s">
        <v>13</v>
      </c>
      <c r="C1386" s="29" t="s">
        <v>7504</v>
      </c>
      <c r="D1386" s="30" t="s">
        <v>7505</v>
      </c>
      <c r="E1386" s="30" t="s">
        <v>7506</v>
      </c>
      <c r="F1386" s="31">
        <v>2</v>
      </c>
      <c r="G1386" s="29" t="s">
        <v>14</v>
      </c>
      <c r="H1386" s="29" t="s">
        <v>11788</v>
      </c>
      <c r="I1386" s="30" t="s">
        <v>7507</v>
      </c>
      <c r="J1386" s="30" t="s">
        <v>7508</v>
      </c>
    </row>
    <row r="1387" spans="1:10" s="2" customFormat="1" ht="78" customHeight="1">
      <c r="A1387" s="32" t="s">
        <v>499</v>
      </c>
      <c r="B1387" s="29" t="s">
        <v>13</v>
      </c>
      <c r="C1387" s="29" t="s">
        <v>6951</v>
      </c>
      <c r="D1387" s="30" t="s">
        <v>6952</v>
      </c>
      <c r="E1387" s="30" t="s">
        <v>6953</v>
      </c>
      <c r="F1387" s="31">
        <v>2</v>
      </c>
      <c r="G1387" s="29" t="s">
        <v>14</v>
      </c>
      <c r="H1387" s="29" t="s">
        <v>11788</v>
      </c>
      <c r="I1387" s="30" t="s">
        <v>6954</v>
      </c>
      <c r="J1387" s="30" t="s">
        <v>6955</v>
      </c>
    </row>
    <row r="1388" spans="1:10" s="2" customFormat="1" ht="78" customHeight="1">
      <c r="A1388" s="32" t="s">
        <v>499</v>
      </c>
      <c r="B1388" s="29" t="s">
        <v>13</v>
      </c>
      <c r="C1388" s="29" t="s">
        <v>6891</v>
      </c>
      <c r="D1388" s="30" t="s">
        <v>6892</v>
      </c>
      <c r="E1388" s="30" t="s">
        <v>6893</v>
      </c>
      <c r="F1388" s="31">
        <v>2</v>
      </c>
      <c r="G1388" s="29" t="s">
        <v>14</v>
      </c>
      <c r="H1388" s="29" t="s">
        <v>11788</v>
      </c>
      <c r="I1388" s="30" t="s">
        <v>6894</v>
      </c>
      <c r="J1388" s="30" t="s">
        <v>6895</v>
      </c>
    </row>
    <row r="1389" spans="1:10" s="2" customFormat="1" ht="78" customHeight="1">
      <c r="A1389" s="32" t="s">
        <v>499</v>
      </c>
      <c r="B1389" s="29" t="s">
        <v>13</v>
      </c>
      <c r="C1389" s="29" t="s">
        <v>6976</v>
      </c>
      <c r="D1389" s="30" t="s">
        <v>6977</v>
      </c>
      <c r="E1389" s="30" t="s">
        <v>6978</v>
      </c>
      <c r="F1389" s="31">
        <v>2</v>
      </c>
      <c r="G1389" s="29" t="s">
        <v>6</v>
      </c>
      <c r="H1389" s="29" t="s">
        <v>11788</v>
      </c>
      <c r="I1389" s="30" t="s">
        <v>6979</v>
      </c>
      <c r="J1389" s="30" t="s">
        <v>6980</v>
      </c>
    </row>
    <row r="1390" spans="1:10" s="2" customFormat="1" ht="78" customHeight="1">
      <c r="A1390" s="32" t="s">
        <v>499</v>
      </c>
      <c r="B1390" s="29" t="s">
        <v>13</v>
      </c>
      <c r="C1390" s="29" t="s">
        <v>6971</v>
      </c>
      <c r="D1390" s="30" t="s">
        <v>6972</v>
      </c>
      <c r="E1390" s="30" t="s">
        <v>6973</v>
      </c>
      <c r="F1390" s="31">
        <v>2</v>
      </c>
      <c r="G1390" s="29" t="s">
        <v>14</v>
      </c>
      <c r="H1390" s="29" t="s">
        <v>11788</v>
      </c>
      <c r="I1390" s="30" t="s">
        <v>6974</v>
      </c>
      <c r="J1390" s="30" t="s">
        <v>6975</v>
      </c>
    </row>
    <row r="1391" spans="1:10" s="2" customFormat="1" ht="78" customHeight="1">
      <c r="A1391" s="32" t="s">
        <v>499</v>
      </c>
      <c r="B1391" s="29" t="s">
        <v>13</v>
      </c>
      <c r="C1391" s="29" t="s">
        <v>6881</v>
      </c>
      <c r="D1391" s="30" t="s">
        <v>6882</v>
      </c>
      <c r="E1391" s="30" t="s">
        <v>6883</v>
      </c>
      <c r="F1391" s="31">
        <v>2</v>
      </c>
      <c r="G1391" s="29" t="s">
        <v>14</v>
      </c>
      <c r="H1391" s="29" t="s">
        <v>11788</v>
      </c>
      <c r="I1391" s="30" t="s">
        <v>6884</v>
      </c>
      <c r="J1391" s="30" t="s">
        <v>6885</v>
      </c>
    </row>
    <row r="1392" spans="1:10" s="2" customFormat="1" ht="78" customHeight="1">
      <c r="A1392" s="32" t="s">
        <v>499</v>
      </c>
      <c r="B1392" s="29" t="s">
        <v>13</v>
      </c>
      <c r="C1392" s="29" t="s">
        <v>6931</v>
      </c>
      <c r="D1392" s="30" t="s">
        <v>6932</v>
      </c>
      <c r="E1392" s="30" t="s">
        <v>6933</v>
      </c>
      <c r="F1392" s="31">
        <v>2</v>
      </c>
      <c r="G1392" s="29" t="s">
        <v>6</v>
      </c>
      <c r="H1392" s="29" t="s">
        <v>11788</v>
      </c>
      <c r="I1392" s="30" t="s">
        <v>6934</v>
      </c>
      <c r="J1392" s="30" t="s">
        <v>6935</v>
      </c>
    </row>
    <row r="1393" spans="1:10" s="2" customFormat="1" ht="78" customHeight="1">
      <c r="A1393" s="32" t="s">
        <v>499</v>
      </c>
      <c r="B1393" s="29" t="s">
        <v>13</v>
      </c>
      <c r="C1393" s="29" t="s">
        <v>6901</v>
      </c>
      <c r="D1393" s="30" t="s">
        <v>6902</v>
      </c>
      <c r="E1393" s="30" t="s">
        <v>6903</v>
      </c>
      <c r="F1393" s="31">
        <v>2</v>
      </c>
      <c r="G1393" s="29" t="s">
        <v>6</v>
      </c>
      <c r="H1393" s="29" t="s">
        <v>11788</v>
      </c>
      <c r="I1393" s="30" t="s">
        <v>6904</v>
      </c>
      <c r="J1393" s="30" t="s">
        <v>6905</v>
      </c>
    </row>
    <row r="1394" spans="1:10" s="2" customFormat="1" ht="78" customHeight="1">
      <c r="A1394" s="32" t="s">
        <v>499</v>
      </c>
      <c r="B1394" s="29" t="s">
        <v>13</v>
      </c>
      <c r="C1394" s="29" t="s">
        <v>6906</v>
      </c>
      <c r="D1394" s="30" t="s">
        <v>6907</v>
      </c>
      <c r="E1394" s="30" t="s">
        <v>6908</v>
      </c>
      <c r="F1394" s="31">
        <v>2</v>
      </c>
      <c r="G1394" s="29" t="s">
        <v>152</v>
      </c>
      <c r="H1394" s="29" t="s">
        <v>11788</v>
      </c>
      <c r="I1394" s="30" t="s">
        <v>6909</v>
      </c>
      <c r="J1394" s="30" t="s">
        <v>6910</v>
      </c>
    </row>
    <row r="1395" spans="1:10" s="2" customFormat="1" ht="78" customHeight="1">
      <c r="A1395" s="32" t="s">
        <v>499</v>
      </c>
      <c r="B1395" s="29" t="s">
        <v>13</v>
      </c>
      <c r="C1395" s="29" t="s">
        <v>10077</v>
      </c>
      <c r="D1395" s="30" t="s">
        <v>10078</v>
      </c>
      <c r="E1395" s="30" t="s">
        <v>10079</v>
      </c>
      <c r="F1395" s="31">
        <v>2</v>
      </c>
      <c r="G1395" s="29" t="s">
        <v>6</v>
      </c>
      <c r="H1395" s="29" t="s">
        <v>11788</v>
      </c>
      <c r="I1395" s="30" t="s">
        <v>10080</v>
      </c>
      <c r="J1395" s="30" t="s">
        <v>10081</v>
      </c>
    </row>
    <row r="1396" spans="1:10" s="2" customFormat="1" ht="78" customHeight="1">
      <c r="A1396" s="32" t="s">
        <v>499</v>
      </c>
      <c r="B1396" s="29" t="s">
        <v>13</v>
      </c>
      <c r="C1396" s="29" t="s">
        <v>6961</v>
      </c>
      <c r="D1396" s="30" t="s">
        <v>6962</v>
      </c>
      <c r="E1396" s="30" t="s">
        <v>6963</v>
      </c>
      <c r="F1396" s="31">
        <v>2</v>
      </c>
      <c r="G1396" s="29" t="s">
        <v>14</v>
      </c>
      <c r="H1396" s="29" t="s">
        <v>11788</v>
      </c>
      <c r="I1396" s="30" t="s">
        <v>6964</v>
      </c>
      <c r="J1396" s="30" t="s">
        <v>6965</v>
      </c>
    </row>
    <row r="1397" spans="1:10" s="2" customFormat="1" ht="78" customHeight="1">
      <c r="A1397" s="32" t="s">
        <v>499</v>
      </c>
      <c r="B1397" s="29" t="s">
        <v>13</v>
      </c>
      <c r="C1397" s="29" t="s">
        <v>6295</v>
      </c>
      <c r="D1397" s="30" t="s">
        <v>6296</v>
      </c>
      <c r="E1397" s="30" t="s">
        <v>6297</v>
      </c>
      <c r="F1397" s="31">
        <v>2</v>
      </c>
      <c r="G1397" s="29" t="s">
        <v>14</v>
      </c>
      <c r="H1397" s="29" t="s">
        <v>11788</v>
      </c>
      <c r="I1397" s="30" t="s">
        <v>6298</v>
      </c>
      <c r="J1397" s="30" t="s">
        <v>6299</v>
      </c>
    </row>
    <row r="1398" spans="1:10" s="2" customFormat="1" ht="78" customHeight="1">
      <c r="A1398" s="32" t="s">
        <v>499</v>
      </c>
      <c r="B1398" s="29" t="s">
        <v>13</v>
      </c>
      <c r="C1398" s="29" t="s">
        <v>6798</v>
      </c>
      <c r="D1398" s="30" t="s">
        <v>6799</v>
      </c>
      <c r="E1398" s="30" t="s">
        <v>6800</v>
      </c>
      <c r="F1398" s="31">
        <v>2</v>
      </c>
      <c r="G1398" s="29" t="s">
        <v>14</v>
      </c>
      <c r="H1398" s="29" t="s">
        <v>11788</v>
      </c>
      <c r="I1398" s="30" t="s">
        <v>6801</v>
      </c>
      <c r="J1398" s="30" t="s">
        <v>6802</v>
      </c>
    </row>
    <row r="1399" spans="1:10" s="2" customFormat="1" ht="78" customHeight="1">
      <c r="A1399" s="32" t="s">
        <v>499</v>
      </c>
      <c r="B1399" s="29" t="s">
        <v>13</v>
      </c>
      <c r="C1399" s="29" t="s">
        <v>6793</v>
      </c>
      <c r="D1399" s="30" t="s">
        <v>6794</v>
      </c>
      <c r="E1399" s="30" t="s">
        <v>6795</v>
      </c>
      <c r="F1399" s="31">
        <v>2</v>
      </c>
      <c r="G1399" s="29" t="s">
        <v>6</v>
      </c>
      <c r="H1399" s="29" t="s">
        <v>11788</v>
      </c>
      <c r="I1399" s="30" t="s">
        <v>6796</v>
      </c>
      <c r="J1399" s="30" t="s">
        <v>6797</v>
      </c>
    </row>
    <row r="1400" spans="1:10" s="2" customFormat="1" ht="78" customHeight="1">
      <c r="A1400" s="32" t="s">
        <v>499</v>
      </c>
      <c r="B1400" s="29" t="s">
        <v>13</v>
      </c>
      <c r="C1400" s="29" t="s">
        <v>6161</v>
      </c>
      <c r="D1400" s="30" t="s">
        <v>6162</v>
      </c>
      <c r="E1400" s="30" t="s">
        <v>6163</v>
      </c>
      <c r="F1400" s="31">
        <v>2</v>
      </c>
      <c r="G1400" s="29" t="s">
        <v>6</v>
      </c>
      <c r="H1400" s="29" t="s">
        <v>11788</v>
      </c>
      <c r="I1400" s="30" t="s">
        <v>6164</v>
      </c>
      <c r="J1400" s="30" t="s">
        <v>6165</v>
      </c>
    </row>
    <row r="1401" spans="1:10" s="2" customFormat="1" ht="78" customHeight="1">
      <c r="A1401" s="32" t="s">
        <v>499</v>
      </c>
      <c r="B1401" s="29" t="s">
        <v>13</v>
      </c>
      <c r="C1401" s="29" t="s">
        <v>6808</v>
      </c>
      <c r="D1401" s="30" t="s">
        <v>6809</v>
      </c>
      <c r="E1401" s="30" t="s">
        <v>6810</v>
      </c>
      <c r="F1401" s="31">
        <v>2</v>
      </c>
      <c r="G1401" s="29" t="s">
        <v>14</v>
      </c>
      <c r="H1401" s="29" t="s">
        <v>11788</v>
      </c>
      <c r="I1401" s="30" t="s">
        <v>6811</v>
      </c>
      <c r="J1401" s="30" t="s">
        <v>6812</v>
      </c>
    </row>
    <row r="1402" spans="1:10" s="2" customFormat="1" ht="78" customHeight="1">
      <c r="A1402" s="32" t="s">
        <v>499</v>
      </c>
      <c r="B1402" s="29" t="s">
        <v>13</v>
      </c>
      <c r="C1402" s="29" t="s">
        <v>6853</v>
      </c>
      <c r="D1402" s="30" t="s">
        <v>6854</v>
      </c>
      <c r="E1402" s="30" t="s">
        <v>6855</v>
      </c>
      <c r="F1402" s="31">
        <v>2</v>
      </c>
      <c r="G1402" s="29" t="s">
        <v>14</v>
      </c>
      <c r="H1402" s="29" t="s">
        <v>11788</v>
      </c>
      <c r="I1402" s="30" t="s">
        <v>6856</v>
      </c>
      <c r="J1402" s="30" t="s">
        <v>6857</v>
      </c>
    </row>
    <row r="1403" spans="1:10" s="2" customFormat="1" ht="78" customHeight="1">
      <c r="A1403" s="32" t="s">
        <v>499</v>
      </c>
      <c r="B1403" s="29" t="s">
        <v>13</v>
      </c>
      <c r="C1403" s="29" t="s">
        <v>6191</v>
      </c>
      <c r="D1403" s="30" t="s">
        <v>460</v>
      </c>
      <c r="E1403" s="30" t="s">
        <v>6192</v>
      </c>
      <c r="F1403" s="31">
        <v>2</v>
      </c>
      <c r="G1403" s="29" t="s">
        <v>152</v>
      </c>
      <c r="H1403" s="29" t="s">
        <v>11788</v>
      </c>
      <c r="I1403" s="30" t="s">
        <v>6193</v>
      </c>
      <c r="J1403" s="30" t="s">
        <v>6194</v>
      </c>
    </row>
    <row r="1404" spans="1:10" s="2" customFormat="1" ht="78" customHeight="1">
      <c r="A1404" s="32" t="s">
        <v>499</v>
      </c>
      <c r="B1404" s="29" t="s">
        <v>13</v>
      </c>
      <c r="C1404" s="29" t="s">
        <v>10553</v>
      </c>
      <c r="D1404" s="30" t="s">
        <v>10554</v>
      </c>
      <c r="E1404" s="30" t="s">
        <v>10555</v>
      </c>
      <c r="F1404" s="31">
        <v>2</v>
      </c>
      <c r="G1404" s="29" t="s">
        <v>6</v>
      </c>
      <c r="H1404" s="29" t="s">
        <v>11788</v>
      </c>
      <c r="I1404" s="30" t="s">
        <v>10556</v>
      </c>
      <c r="J1404" s="30" t="s">
        <v>10557</v>
      </c>
    </row>
    <row r="1405" spans="1:10" s="2" customFormat="1" ht="78" customHeight="1">
      <c r="A1405" s="32" t="s">
        <v>499</v>
      </c>
      <c r="B1405" s="29" t="s">
        <v>13</v>
      </c>
      <c r="C1405" s="29" t="s">
        <v>11619</v>
      </c>
      <c r="D1405" s="30" t="s">
        <v>11620</v>
      </c>
      <c r="E1405" s="30" t="s">
        <v>11621</v>
      </c>
      <c r="F1405" s="31">
        <v>2</v>
      </c>
      <c r="G1405" s="29" t="s">
        <v>6</v>
      </c>
      <c r="H1405" s="29" t="s">
        <v>11788</v>
      </c>
      <c r="I1405" s="30" t="s">
        <v>11622</v>
      </c>
      <c r="J1405" s="30" t="s">
        <v>11623</v>
      </c>
    </row>
    <row r="1406" spans="1:10" s="2" customFormat="1" ht="78" customHeight="1">
      <c r="A1406" s="32" t="s">
        <v>499</v>
      </c>
      <c r="B1406" s="29" t="s">
        <v>13</v>
      </c>
      <c r="C1406" s="29" t="s">
        <v>6186</v>
      </c>
      <c r="D1406" s="30" t="s">
        <v>6187</v>
      </c>
      <c r="E1406" s="30" t="s">
        <v>6188</v>
      </c>
      <c r="F1406" s="31">
        <v>2</v>
      </c>
      <c r="G1406" s="29" t="s">
        <v>6</v>
      </c>
      <c r="H1406" s="29" t="s">
        <v>11788</v>
      </c>
      <c r="I1406" s="30" t="s">
        <v>6189</v>
      </c>
      <c r="J1406" s="30" t="s">
        <v>6190</v>
      </c>
    </row>
    <row r="1407" spans="1:10" s="2" customFormat="1" ht="78" customHeight="1">
      <c r="A1407" s="32" t="s">
        <v>499</v>
      </c>
      <c r="B1407" s="29" t="s">
        <v>13</v>
      </c>
      <c r="C1407" s="29" t="s">
        <v>10111</v>
      </c>
      <c r="D1407" s="30" t="s">
        <v>10112</v>
      </c>
      <c r="E1407" s="30" t="s">
        <v>10113</v>
      </c>
      <c r="F1407" s="31">
        <v>2</v>
      </c>
      <c r="G1407" s="29" t="s">
        <v>6</v>
      </c>
      <c r="H1407" s="29" t="s">
        <v>11788</v>
      </c>
      <c r="I1407" s="30" t="s">
        <v>10114</v>
      </c>
      <c r="J1407" s="30" t="s">
        <v>5</v>
      </c>
    </row>
    <row r="1408" spans="1:10" s="2" customFormat="1" ht="78" customHeight="1">
      <c r="A1408" s="32" t="s">
        <v>499</v>
      </c>
      <c r="B1408" s="29" t="s">
        <v>13</v>
      </c>
      <c r="C1408" s="29" t="s">
        <v>6843</v>
      </c>
      <c r="D1408" s="30" t="s">
        <v>6844</v>
      </c>
      <c r="E1408" s="30" t="s">
        <v>6845</v>
      </c>
      <c r="F1408" s="31">
        <v>2</v>
      </c>
      <c r="G1408" s="29" t="s">
        <v>6</v>
      </c>
      <c r="H1408" s="29" t="s">
        <v>11788</v>
      </c>
      <c r="I1408" s="30" t="s">
        <v>6846</v>
      </c>
      <c r="J1408" s="30" t="s">
        <v>6847</v>
      </c>
    </row>
    <row r="1409" spans="1:10" s="2" customFormat="1" ht="78" customHeight="1">
      <c r="A1409" s="32" t="s">
        <v>499</v>
      </c>
      <c r="B1409" s="29" t="s">
        <v>13</v>
      </c>
      <c r="C1409" s="29" t="s">
        <v>6332</v>
      </c>
      <c r="D1409" s="30" t="s">
        <v>6333</v>
      </c>
      <c r="E1409" s="30" t="s">
        <v>6334</v>
      </c>
      <c r="F1409" s="31">
        <v>2</v>
      </c>
      <c r="G1409" s="29" t="s">
        <v>14</v>
      </c>
      <c r="H1409" s="29" t="s">
        <v>11788</v>
      </c>
      <c r="I1409" s="30" t="s">
        <v>6335</v>
      </c>
      <c r="J1409" s="30" t="s">
        <v>6336</v>
      </c>
    </row>
    <row r="1410" spans="1:10" s="2" customFormat="1" ht="78" customHeight="1">
      <c r="A1410" s="32" t="s">
        <v>499</v>
      </c>
      <c r="B1410" s="29" t="s">
        <v>13</v>
      </c>
      <c r="C1410" s="29" t="s">
        <v>10563</v>
      </c>
      <c r="D1410" s="30" t="s">
        <v>10564</v>
      </c>
      <c r="E1410" s="30" t="s">
        <v>10565</v>
      </c>
      <c r="F1410" s="31">
        <v>2</v>
      </c>
      <c r="G1410" s="29" t="s">
        <v>14</v>
      </c>
      <c r="H1410" s="29" t="s">
        <v>11788</v>
      </c>
      <c r="I1410" s="30" t="s">
        <v>10566</v>
      </c>
      <c r="J1410" s="30" t="s">
        <v>10567</v>
      </c>
    </row>
    <row r="1411" spans="1:10" s="2" customFormat="1" ht="78" customHeight="1">
      <c r="A1411" s="32" t="s">
        <v>499</v>
      </c>
      <c r="B1411" s="29" t="s">
        <v>13</v>
      </c>
      <c r="C1411" s="29" t="s">
        <v>6369</v>
      </c>
      <c r="D1411" s="30" t="s">
        <v>6370</v>
      </c>
      <c r="E1411" s="30" t="s">
        <v>6371</v>
      </c>
      <c r="F1411" s="31">
        <v>2</v>
      </c>
      <c r="G1411" s="29" t="s">
        <v>14</v>
      </c>
      <c r="H1411" s="29" t="s">
        <v>11788</v>
      </c>
      <c r="I1411" s="30" t="s">
        <v>6310</v>
      </c>
      <c r="J1411" s="30" t="s">
        <v>6311</v>
      </c>
    </row>
    <row r="1412" spans="1:10" s="2" customFormat="1" ht="78" customHeight="1">
      <c r="A1412" s="32" t="s">
        <v>499</v>
      </c>
      <c r="B1412" s="29" t="s">
        <v>13</v>
      </c>
      <c r="C1412" s="29" t="s">
        <v>6863</v>
      </c>
      <c r="D1412" s="30" t="s">
        <v>6864</v>
      </c>
      <c r="E1412" s="30" t="s">
        <v>6865</v>
      </c>
      <c r="F1412" s="31">
        <v>2</v>
      </c>
      <c r="G1412" s="29" t="s">
        <v>14</v>
      </c>
      <c r="H1412" s="29" t="s">
        <v>11788</v>
      </c>
      <c r="I1412" s="30" t="s">
        <v>6836</v>
      </c>
      <c r="J1412" s="30" t="s">
        <v>6837</v>
      </c>
    </row>
    <row r="1413" spans="1:10" s="2" customFormat="1" ht="78" customHeight="1">
      <c r="A1413" s="32" t="s">
        <v>499</v>
      </c>
      <c r="B1413" s="29" t="s">
        <v>13</v>
      </c>
      <c r="C1413" s="29" t="s">
        <v>522</v>
      </c>
      <c r="D1413" s="30" t="s">
        <v>523</v>
      </c>
      <c r="E1413" s="30" t="s">
        <v>524</v>
      </c>
      <c r="F1413" s="31">
        <v>3</v>
      </c>
      <c r="G1413" s="29" t="s">
        <v>152</v>
      </c>
      <c r="H1413" s="29" t="s">
        <v>11788</v>
      </c>
      <c r="I1413" s="30" t="s">
        <v>525</v>
      </c>
      <c r="J1413" s="30" t="s">
        <v>526</v>
      </c>
    </row>
    <row r="1414" spans="1:10" s="2" customFormat="1" ht="78" customHeight="1">
      <c r="A1414" s="32" t="s">
        <v>499</v>
      </c>
      <c r="B1414" s="29" t="s">
        <v>13</v>
      </c>
      <c r="C1414" s="29" t="s">
        <v>494</v>
      </c>
      <c r="D1414" s="30" t="s">
        <v>495</v>
      </c>
      <c r="E1414" s="30" t="s">
        <v>496</v>
      </c>
      <c r="F1414" s="31">
        <v>3</v>
      </c>
      <c r="G1414" s="29" t="s">
        <v>6</v>
      </c>
      <c r="H1414" s="29" t="s">
        <v>11788</v>
      </c>
      <c r="I1414" s="30" t="s">
        <v>497</v>
      </c>
      <c r="J1414" s="30" t="s">
        <v>498</v>
      </c>
    </row>
    <row r="1415" spans="1:10" s="2" customFormat="1" ht="78" customHeight="1">
      <c r="A1415" s="32" t="s">
        <v>499</v>
      </c>
      <c r="B1415" s="29" t="s">
        <v>13</v>
      </c>
      <c r="C1415" s="29" t="s">
        <v>501</v>
      </c>
      <c r="D1415" s="30" t="s">
        <v>502</v>
      </c>
      <c r="E1415" s="30" t="s">
        <v>503</v>
      </c>
      <c r="F1415" s="31">
        <v>3</v>
      </c>
      <c r="G1415" s="29" t="s">
        <v>14</v>
      </c>
      <c r="H1415" s="29" t="s">
        <v>11788</v>
      </c>
      <c r="I1415" s="30" t="s">
        <v>497</v>
      </c>
      <c r="J1415" s="30" t="s">
        <v>498</v>
      </c>
    </row>
    <row r="1416" spans="1:10" s="2" customFormat="1" ht="78" customHeight="1">
      <c r="A1416" s="32" t="s">
        <v>499</v>
      </c>
      <c r="B1416" s="29" t="s">
        <v>13</v>
      </c>
      <c r="C1416" s="29" t="s">
        <v>6911</v>
      </c>
      <c r="D1416" s="30" t="s">
        <v>6912</v>
      </c>
      <c r="E1416" s="30" t="s">
        <v>6913</v>
      </c>
      <c r="F1416" s="31">
        <v>2</v>
      </c>
      <c r="G1416" s="29" t="s">
        <v>6</v>
      </c>
      <c r="H1416" s="29" t="s">
        <v>11788</v>
      </c>
      <c r="I1416" s="30" t="s">
        <v>6914</v>
      </c>
      <c r="J1416" s="30" t="s">
        <v>6915</v>
      </c>
    </row>
    <row r="1417" spans="1:10" s="2" customFormat="1" ht="78" customHeight="1">
      <c r="A1417" s="32" t="s">
        <v>499</v>
      </c>
      <c r="B1417" s="29" t="s">
        <v>13</v>
      </c>
      <c r="C1417" s="29" t="s">
        <v>7619</v>
      </c>
      <c r="D1417" s="30" t="s">
        <v>7620</v>
      </c>
      <c r="E1417" s="30" t="s">
        <v>7621</v>
      </c>
      <c r="F1417" s="31">
        <v>2</v>
      </c>
      <c r="G1417" s="29" t="s">
        <v>14</v>
      </c>
      <c r="H1417" s="29" t="s">
        <v>11788</v>
      </c>
      <c r="I1417" s="30" t="s">
        <v>7622</v>
      </c>
      <c r="J1417" s="30" t="s">
        <v>7623</v>
      </c>
    </row>
    <row r="1418" spans="1:10" s="2" customFormat="1" ht="78" customHeight="1">
      <c r="A1418" s="32" t="s">
        <v>499</v>
      </c>
      <c r="B1418" s="29" t="s">
        <v>13</v>
      </c>
      <c r="C1418" s="29" t="s">
        <v>6327</v>
      </c>
      <c r="D1418" s="30" t="s">
        <v>6328</v>
      </c>
      <c r="E1418" s="30" t="s">
        <v>6329</v>
      </c>
      <c r="F1418" s="31">
        <v>2</v>
      </c>
      <c r="G1418" s="29" t="s">
        <v>14</v>
      </c>
      <c r="H1418" s="29" t="s">
        <v>11788</v>
      </c>
      <c r="I1418" s="30" t="s">
        <v>6330</v>
      </c>
      <c r="J1418" s="30" t="s">
        <v>6331</v>
      </c>
    </row>
    <row r="1419" spans="1:10" s="2" customFormat="1" ht="78" customHeight="1">
      <c r="A1419" s="32" t="s">
        <v>499</v>
      </c>
      <c r="B1419" s="29" t="s">
        <v>13</v>
      </c>
      <c r="C1419" s="29" t="s">
        <v>7494</v>
      </c>
      <c r="D1419" s="30" t="s">
        <v>7495</v>
      </c>
      <c r="E1419" s="30" t="s">
        <v>7496</v>
      </c>
      <c r="F1419" s="31">
        <v>2</v>
      </c>
      <c r="G1419" s="29" t="s">
        <v>6</v>
      </c>
      <c r="H1419" s="29" t="s">
        <v>11788</v>
      </c>
      <c r="I1419" s="30" t="s">
        <v>7497</v>
      </c>
      <c r="J1419" s="30" t="s">
        <v>7498</v>
      </c>
    </row>
    <row r="1420" spans="1:10" s="2" customFormat="1" ht="78" customHeight="1">
      <c r="A1420" s="32" t="s">
        <v>499</v>
      </c>
      <c r="B1420" s="29" t="s">
        <v>13</v>
      </c>
      <c r="C1420" s="29" t="s">
        <v>6886</v>
      </c>
      <c r="D1420" s="30" t="s">
        <v>6887</v>
      </c>
      <c r="E1420" s="30" t="s">
        <v>6888</v>
      </c>
      <c r="F1420" s="31">
        <v>2</v>
      </c>
      <c r="G1420" s="29" t="s">
        <v>14</v>
      </c>
      <c r="H1420" s="29" t="s">
        <v>11788</v>
      </c>
      <c r="I1420" s="30" t="s">
        <v>6889</v>
      </c>
      <c r="J1420" s="30" t="s">
        <v>6890</v>
      </c>
    </row>
    <row r="1421" spans="1:10" s="2" customFormat="1" ht="78" customHeight="1">
      <c r="A1421" s="32" t="s">
        <v>499</v>
      </c>
      <c r="B1421" s="29" t="s">
        <v>13</v>
      </c>
      <c r="C1421" s="29" t="s">
        <v>6245</v>
      </c>
      <c r="D1421" s="30" t="s">
        <v>6246</v>
      </c>
      <c r="E1421" s="30" t="s">
        <v>6247</v>
      </c>
      <c r="F1421" s="31">
        <v>2</v>
      </c>
      <c r="G1421" s="29" t="s">
        <v>14</v>
      </c>
      <c r="H1421" s="29" t="s">
        <v>11788</v>
      </c>
      <c r="I1421" s="30" t="s">
        <v>6248</v>
      </c>
      <c r="J1421" s="30" t="s">
        <v>6249</v>
      </c>
    </row>
    <row r="1422" spans="1:10" s="2" customFormat="1" ht="78" customHeight="1">
      <c r="A1422" s="32" t="s">
        <v>499</v>
      </c>
      <c r="B1422" s="29" t="s">
        <v>13</v>
      </c>
      <c r="C1422" s="29" t="s">
        <v>6359</v>
      </c>
      <c r="D1422" s="30" t="s">
        <v>6360</v>
      </c>
      <c r="E1422" s="30" t="s">
        <v>6361</v>
      </c>
      <c r="F1422" s="31">
        <v>2</v>
      </c>
      <c r="G1422" s="29" t="s">
        <v>6</v>
      </c>
      <c r="H1422" s="29" t="s">
        <v>11788</v>
      </c>
      <c r="I1422" s="30" t="s">
        <v>6362</v>
      </c>
      <c r="J1422" s="30" t="s">
        <v>6363</v>
      </c>
    </row>
    <row r="1423" spans="1:10" s="2" customFormat="1" ht="78" customHeight="1">
      <c r="A1423" s="32" t="s">
        <v>499</v>
      </c>
      <c r="B1423" s="29" t="s">
        <v>13</v>
      </c>
      <c r="C1423" s="29" t="s">
        <v>10061</v>
      </c>
      <c r="D1423" s="30" t="s">
        <v>10062</v>
      </c>
      <c r="E1423" s="30" t="s">
        <v>10063</v>
      </c>
      <c r="F1423" s="31">
        <v>2</v>
      </c>
      <c r="G1423" s="29" t="s">
        <v>14</v>
      </c>
      <c r="H1423" s="29" t="s">
        <v>11788</v>
      </c>
      <c r="I1423" s="30" t="s">
        <v>10064</v>
      </c>
      <c r="J1423" s="30" t="s">
        <v>5</v>
      </c>
    </row>
    <row r="1424" spans="1:10" s="2" customFormat="1" ht="78" customHeight="1">
      <c r="A1424" s="32" t="s">
        <v>362</v>
      </c>
      <c r="B1424" s="29" t="s">
        <v>9</v>
      </c>
      <c r="C1424" s="29" t="s">
        <v>363</v>
      </c>
      <c r="D1424" s="30" t="s">
        <v>364</v>
      </c>
      <c r="E1424" s="30" t="s">
        <v>365</v>
      </c>
      <c r="F1424" s="31">
        <v>3</v>
      </c>
      <c r="G1424" s="29" t="s">
        <v>14</v>
      </c>
      <c r="H1424" s="29" t="s">
        <v>11788</v>
      </c>
      <c r="I1424" s="30" t="s">
        <v>366</v>
      </c>
      <c r="J1424" s="30" t="s">
        <v>367</v>
      </c>
    </row>
    <row r="1425" spans="1:10" s="2" customFormat="1" ht="78" customHeight="1">
      <c r="A1425" s="32" t="s">
        <v>362</v>
      </c>
      <c r="B1425" s="29" t="s">
        <v>9</v>
      </c>
      <c r="C1425" s="29" t="s">
        <v>2819</v>
      </c>
      <c r="D1425" s="30" t="s">
        <v>2820</v>
      </c>
      <c r="E1425" s="30" t="s">
        <v>2821</v>
      </c>
      <c r="F1425" s="31">
        <v>3</v>
      </c>
      <c r="G1425" s="29" t="s">
        <v>6</v>
      </c>
      <c r="H1425" s="29" t="s">
        <v>11788</v>
      </c>
      <c r="I1425" s="30" t="s">
        <v>2822</v>
      </c>
      <c r="J1425" s="30" t="s">
        <v>2823</v>
      </c>
    </row>
    <row r="1426" spans="1:10" s="2" customFormat="1" ht="78" customHeight="1">
      <c r="A1426" s="32" t="s">
        <v>362</v>
      </c>
      <c r="B1426" s="29" t="s">
        <v>9</v>
      </c>
      <c r="C1426" s="29" t="s">
        <v>2829</v>
      </c>
      <c r="D1426" s="30" t="s">
        <v>2830</v>
      </c>
      <c r="E1426" s="30" t="s">
        <v>2831</v>
      </c>
      <c r="F1426" s="31">
        <v>3</v>
      </c>
      <c r="G1426" s="29" t="s">
        <v>6</v>
      </c>
      <c r="H1426" s="29" t="s">
        <v>11788</v>
      </c>
      <c r="I1426" s="30" t="s">
        <v>2832</v>
      </c>
      <c r="J1426" s="30" t="s">
        <v>2833</v>
      </c>
    </row>
    <row r="1427" spans="1:10" s="2" customFormat="1" ht="78" customHeight="1">
      <c r="A1427" s="32" t="s">
        <v>362</v>
      </c>
      <c r="B1427" s="29" t="s">
        <v>9</v>
      </c>
      <c r="C1427" s="29" t="s">
        <v>3775</v>
      </c>
      <c r="D1427" s="30" t="s">
        <v>3776</v>
      </c>
      <c r="E1427" s="30" t="s">
        <v>3777</v>
      </c>
      <c r="F1427" s="31">
        <v>3</v>
      </c>
      <c r="G1427" s="29" t="s">
        <v>14</v>
      </c>
      <c r="H1427" s="29" t="s">
        <v>11788</v>
      </c>
      <c r="I1427" s="30" t="s">
        <v>3778</v>
      </c>
      <c r="J1427" s="30" t="s">
        <v>3779</v>
      </c>
    </row>
    <row r="1428" spans="1:10" s="2" customFormat="1" ht="78" customHeight="1">
      <c r="A1428" s="32" t="s">
        <v>362</v>
      </c>
      <c r="B1428" s="29" t="s">
        <v>13</v>
      </c>
      <c r="C1428" s="29" t="s">
        <v>2859</v>
      </c>
      <c r="D1428" s="30" t="s">
        <v>2860</v>
      </c>
      <c r="E1428" s="30" t="s">
        <v>2861</v>
      </c>
      <c r="F1428" s="31">
        <v>3</v>
      </c>
      <c r="G1428" s="29" t="s">
        <v>14</v>
      </c>
      <c r="H1428" s="29" t="s">
        <v>11788</v>
      </c>
      <c r="I1428" s="30" t="s">
        <v>2862</v>
      </c>
      <c r="J1428" s="30" t="s">
        <v>2863</v>
      </c>
    </row>
    <row r="1429" spans="1:10" s="2" customFormat="1" ht="78" customHeight="1">
      <c r="A1429" s="32" t="s">
        <v>362</v>
      </c>
      <c r="B1429" s="29" t="s">
        <v>13</v>
      </c>
      <c r="C1429" s="29" t="s">
        <v>4313</v>
      </c>
      <c r="D1429" s="30" t="s">
        <v>10995</v>
      </c>
      <c r="E1429" s="30" t="s">
        <v>10996</v>
      </c>
      <c r="F1429" s="31">
        <v>3</v>
      </c>
      <c r="G1429" s="29" t="s">
        <v>6</v>
      </c>
      <c r="H1429" s="29" t="s">
        <v>11788</v>
      </c>
      <c r="I1429" s="30" t="s">
        <v>4314</v>
      </c>
      <c r="J1429" s="30" t="s">
        <v>4315</v>
      </c>
    </row>
    <row r="1430" spans="1:10" s="2" customFormat="1" ht="78" customHeight="1">
      <c r="A1430" s="32" t="s">
        <v>362</v>
      </c>
      <c r="B1430" s="29" t="s">
        <v>13</v>
      </c>
      <c r="C1430" s="29" t="s">
        <v>2809</v>
      </c>
      <c r="D1430" s="30" t="s">
        <v>2810</v>
      </c>
      <c r="E1430" s="30" t="s">
        <v>2811</v>
      </c>
      <c r="F1430" s="31">
        <v>3</v>
      </c>
      <c r="G1430" s="29" t="s">
        <v>6</v>
      </c>
      <c r="H1430" s="29" t="s">
        <v>11788</v>
      </c>
      <c r="I1430" s="30" t="s">
        <v>2812</v>
      </c>
      <c r="J1430" s="30" t="s">
        <v>2813</v>
      </c>
    </row>
    <row r="1431" spans="1:10" s="2" customFormat="1" ht="78" customHeight="1">
      <c r="A1431" s="32" t="s">
        <v>362</v>
      </c>
      <c r="B1431" s="29" t="s">
        <v>13</v>
      </c>
      <c r="C1431" s="29" t="s">
        <v>5485</v>
      </c>
      <c r="D1431" s="30" t="s">
        <v>5486</v>
      </c>
      <c r="E1431" s="30" t="s">
        <v>5487</v>
      </c>
      <c r="F1431" s="31">
        <v>3</v>
      </c>
      <c r="G1431" s="29" t="s">
        <v>14</v>
      </c>
      <c r="H1431" s="29" t="s">
        <v>11788</v>
      </c>
      <c r="I1431" s="30" t="s">
        <v>5488</v>
      </c>
      <c r="J1431" s="30" t="s">
        <v>5489</v>
      </c>
    </row>
    <row r="1432" spans="1:10" s="2" customFormat="1" ht="78" customHeight="1">
      <c r="A1432" s="32" t="s">
        <v>362</v>
      </c>
      <c r="B1432" s="29" t="s">
        <v>13</v>
      </c>
      <c r="C1432" s="29" t="s">
        <v>2915</v>
      </c>
      <c r="D1432" s="30" t="s">
        <v>2916</v>
      </c>
      <c r="E1432" s="30" t="s">
        <v>2917</v>
      </c>
      <c r="F1432" s="31">
        <v>3</v>
      </c>
      <c r="G1432" s="29" t="s">
        <v>6</v>
      </c>
      <c r="H1432" s="29" t="s">
        <v>11788</v>
      </c>
      <c r="I1432" s="30" t="s">
        <v>2918</v>
      </c>
      <c r="J1432" s="30" t="s">
        <v>2919</v>
      </c>
    </row>
    <row r="1433" spans="1:10" s="2" customFormat="1" ht="78" customHeight="1">
      <c r="A1433" s="32" t="s">
        <v>362</v>
      </c>
      <c r="B1433" s="29" t="s">
        <v>13</v>
      </c>
      <c r="C1433" s="29" t="s">
        <v>6539</v>
      </c>
      <c r="D1433" s="30" t="s">
        <v>6540</v>
      </c>
      <c r="E1433" s="30" t="s">
        <v>6541</v>
      </c>
      <c r="F1433" s="31">
        <v>3</v>
      </c>
      <c r="G1433" s="29" t="s">
        <v>14</v>
      </c>
      <c r="H1433" s="29" t="s">
        <v>11788</v>
      </c>
      <c r="I1433" s="30" t="s">
        <v>6542</v>
      </c>
      <c r="J1433" s="30" t="s">
        <v>6543</v>
      </c>
    </row>
    <row r="1434" spans="1:10" s="2" customFormat="1" ht="78" customHeight="1">
      <c r="A1434" s="32" t="s">
        <v>362</v>
      </c>
      <c r="B1434" s="29" t="s">
        <v>13</v>
      </c>
      <c r="C1434" s="29" t="s">
        <v>8549</v>
      </c>
      <c r="D1434" s="30" t="s">
        <v>8550</v>
      </c>
      <c r="E1434" s="30" t="s">
        <v>8551</v>
      </c>
      <c r="F1434" s="31">
        <v>3</v>
      </c>
      <c r="G1434" s="29" t="s">
        <v>6</v>
      </c>
      <c r="H1434" s="29" t="s">
        <v>11788</v>
      </c>
      <c r="I1434" s="30" t="s">
        <v>11199</v>
      </c>
      <c r="J1434" s="30" t="s">
        <v>8552</v>
      </c>
    </row>
    <row r="1435" spans="1:10" s="2" customFormat="1" ht="78" customHeight="1">
      <c r="A1435" s="32" t="s">
        <v>362</v>
      </c>
      <c r="B1435" s="29" t="s">
        <v>13</v>
      </c>
      <c r="C1435" s="29" t="s">
        <v>9346</v>
      </c>
      <c r="D1435" s="30" t="s">
        <v>9347</v>
      </c>
      <c r="E1435" s="30" t="s">
        <v>9348</v>
      </c>
      <c r="F1435" s="31">
        <v>3</v>
      </c>
      <c r="G1435" s="29" t="s">
        <v>14</v>
      </c>
      <c r="H1435" s="29" t="s">
        <v>11788</v>
      </c>
      <c r="I1435" s="30" t="s">
        <v>11714</v>
      </c>
      <c r="J1435" s="30" t="s">
        <v>9349</v>
      </c>
    </row>
    <row r="1436" spans="1:10" s="2" customFormat="1" ht="78" customHeight="1">
      <c r="A1436" s="32" t="s">
        <v>362</v>
      </c>
      <c r="B1436" s="29" t="s">
        <v>13</v>
      </c>
      <c r="C1436" s="29" t="s">
        <v>9000</v>
      </c>
      <c r="D1436" s="30" t="s">
        <v>11237</v>
      </c>
      <c r="E1436" s="30" t="s">
        <v>9001</v>
      </c>
      <c r="F1436" s="31">
        <v>3</v>
      </c>
      <c r="G1436" s="29" t="s">
        <v>6</v>
      </c>
      <c r="H1436" s="29" t="s">
        <v>11786</v>
      </c>
      <c r="I1436" s="30" t="s">
        <v>11238</v>
      </c>
      <c r="J1436" s="30" t="s">
        <v>11239</v>
      </c>
    </row>
    <row r="1437" spans="1:10" s="2" customFormat="1" ht="78" customHeight="1">
      <c r="A1437" s="32" t="s">
        <v>362</v>
      </c>
      <c r="B1437" s="29" t="s">
        <v>13</v>
      </c>
      <c r="C1437" s="29" t="s">
        <v>9342</v>
      </c>
      <c r="D1437" s="30" t="s">
        <v>9343</v>
      </c>
      <c r="E1437" s="30" t="s">
        <v>9344</v>
      </c>
      <c r="F1437" s="31">
        <v>3</v>
      </c>
      <c r="G1437" s="29" t="s">
        <v>6</v>
      </c>
      <c r="H1437" s="29" t="s">
        <v>11788</v>
      </c>
      <c r="I1437" s="30" t="s">
        <v>11713</v>
      </c>
      <c r="J1437" s="30" t="s">
        <v>9345</v>
      </c>
    </row>
    <row r="1438" spans="1:10" s="2" customFormat="1" ht="78" customHeight="1">
      <c r="A1438" s="32" t="s">
        <v>362</v>
      </c>
      <c r="B1438" s="29" t="s">
        <v>13</v>
      </c>
      <c r="C1438" s="29" t="s">
        <v>6250</v>
      </c>
      <c r="D1438" s="30" t="s">
        <v>6251</v>
      </c>
      <c r="E1438" s="30" t="s">
        <v>6252</v>
      </c>
      <c r="F1438" s="31">
        <v>3</v>
      </c>
      <c r="G1438" s="29" t="s">
        <v>14</v>
      </c>
      <c r="H1438" s="29" t="s">
        <v>11788</v>
      </c>
      <c r="I1438" s="30" t="s">
        <v>6253</v>
      </c>
      <c r="J1438" s="30" t="s">
        <v>6254</v>
      </c>
    </row>
    <row r="1439" spans="1:10" s="2" customFormat="1" ht="78" customHeight="1">
      <c r="A1439" s="32" t="s">
        <v>362</v>
      </c>
      <c r="B1439" s="29" t="s">
        <v>13</v>
      </c>
      <c r="C1439" s="29" t="s">
        <v>6255</v>
      </c>
      <c r="D1439" s="30" t="s">
        <v>6256</v>
      </c>
      <c r="E1439" s="30" t="s">
        <v>6257</v>
      </c>
      <c r="F1439" s="31">
        <v>3</v>
      </c>
      <c r="G1439" s="29" t="s">
        <v>6</v>
      </c>
      <c r="H1439" s="29" t="s">
        <v>11788</v>
      </c>
      <c r="I1439" s="30" t="s">
        <v>6258</v>
      </c>
      <c r="J1439" s="30" t="s">
        <v>6259</v>
      </c>
    </row>
    <row r="1440" spans="1:10" s="2" customFormat="1" ht="78" customHeight="1">
      <c r="A1440" s="32" t="s">
        <v>362</v>
      </c>
      <c r="B1440" s="29" t="s">
        <v>13</v>
      </c>
      <c r="C1440" s="29" t="s">
        <v>10297</v>
      </c>
      <c r="D1440" s="30" t="s">
        <v>10298</v>
      </c>
      <c r="E1440" s="30" t="s">
        <v>10299</v>
      </c>
      <c r="F1440" s="31">
        <v>3</v>
      </c>
      <c r="G1440" s="29" t="s">
        <v>6</v>
      </c>
      <c r="H1440" s="29" t="s">
        <v>11788</v>
      </c>
      <c r="I1440" s="30" t="s">
        <v>10300</v>
      </c>
      <c r="J1440" s="30" t="s">
        <v>10301</v>
      </c>
    </row>
    <row r="1441" spans="1:10" s="2" customFormat="1" ht="78" customHeight="1">
      <c r="A1441" s="32" t="s">
        <v>362</v>
      </c>
      <c r="B1441" s="29" t="s">
        <v>13</v>
      </c>
      <c r="C1441" s="29" t="s">
        <v>2814</v>
      </c>
      <c r="D1441" s="30" t="s">
        <v>2815</v>
      </c>
      <c r="E1441" s="30" t="s">
        <v>2816</v>
      </c>
      <c r="F1441" s="31">
        <v>3</v>
      </c>
      <c r="G1441" s="29" t="s">
        <v>14</v>
      </c>
      <c r="H1441" s="29" t="s">
        <v>11788</v>
      </c>
      <c r="I1441" s="30" t="s">
        <v>2817</v>
      </c>
      <c r="J1441" s="30" t="s">
        <v>2818</v>
      </c>
    </row>
    <row r="1442" spans="1:10" s="2" customFormat="1" ht="78" customHeight="1">
      <c r="A1442" s="32" t="s">
        <v>362</v>
      </c>
      <c r="B1442" s="29" t="s">
        <v>13</v>
      </c>
      <c r="C1442" s="29" t="s">
        <v>5572</v>
      </c>
      <c r="D1442" s="30" t="s">
        <v>5573</v>
      </c>
      <c r="E1442" s="30" t="s">
        <v>5574</v>
      </c>
      <c r="F1442" s="31">
        <v>3</v>
      </c>
      <c r="G1442" s="29" t="s">
        <v>152</v>
      </c>
      <c r="H1442" s="29" t="s">
        <v>11788</v>
      </c>
      <c r="I1442" s="30" t="s">
        <v>5575</v>
      </c>
      <c r="J1442" s="30" t="s">
        <v>5576</v>
      </c>
    </row>
    <row r="1443" spans="1:10" s="2" customFormat="1" ht="78" customHeight="1">
      <c r="A1443" s="32" t="s">
        <v>362</v>
      </c>
      <c r="B1443" s="29" t="s">
        <v>13</v>
      </c>
      <c r="C1443" s="29" t="s">
        <v>6536</v>
      </c>
      <c r="D1443" s="30" t="s">
        <v>6537</v>
      </c>
      <c r="E1443" s="30" t="s">
        <v>6538</v>
      </c>
      <c r="F1443" s="31">
        <v>3</v>
      </c>
      <c r="G1443" s="29" t="s">
        <v>6</v>
      </c>
      <c r="H1443" s="29" t="s">
        <v>11788</v>
      </c>
      <c r="I1443" s="30" t="s">
        <v>5412</v>
      </c>
      <c r="J1443" s="30" t="s">
        <v>5866</v>
      </c>
    </row>
    <row r="1444" spans="1:10" s="2" customFormat="1" ht="78" customHeight="1">
      <c r="A1444" s="32" t="s">
        <v>362</v>
      </c>
      <c r="B1444" s="29" t="s">
        <v>13</v>
      </c>
      <c r="C1444" s="29" t="s">
        <v>5962</v>
      </c>
      <c r="D1444" s="30" t="s">
        <v>5963</v>
      </c>
      <c r="E1444" s="30" t="s">
        <v>5964</v>
      </c>
      <c r="F1444" s="31">
        <v>3</v>
      </c>
      <c r="G1444" s="29" t="s">
        <v>14</v>
      </c>
      <c r="H1444" s="29" t="s">
        <v>11788</v>
      </c>
      <c r="I1444" s="30" t="s">
        <v>5965</v>
      </c>
      <c r="J1444" s="30" t="s">
        <v>5418</v>
      </c>
    </row>
    <row r="1445" spans="1:10" s="2" customFormat="1" ht="78" customHeight="1">
      <c r="A1445" s="32" t="s">
        <v>362</v>
      </c>
      <c r="B1445" s="29" t="s">
        <v>13</v>
      </c>
      <c r="C1445" s="29" t="s">
        <v>8888</v>
      </c>
      <c r="D1445" s="30" t="s">
        <v>8889</v>
      </c>
      <c r="E1445" s="30" t="s">
        <v>8890</v>
      </c>
      <c r="F1445" s="31">
        <v>3</v>
      </c>
      <c r="G1445" s="29" t="s">
        <v>14</v>
      </c>
      <c r="H1445" s="29" t="s">
        <v>11786</v>
      </c>
      <c r="I1445" s="30" t="s">
        <v>8891</v>
      </c>
      <c r="J1445" s="30" t="s">
        <v>8892</v>
      </c>
    </row>
    <row r="1446" spans="1:10" s="2" customFormat="1" ht="78" customHeight="1">
      <c r="A1446" s="32" t="s">
        <v>362</v>
      </c>
      <c r="B1446" s="29" t="s">
        <v>13</v>
      </c>
      <c r="C1446" s="29" t="s">
        <v>4883</v>
      </c>
      <c r="D1446" s="30" t="s">
        <v>4884</v>
      </c>
      <c r="E1446" s="30" t="s">
        <v>4885</v>
      </c>
      <c r="F1446" s="31">
        <v>3</v>
      </c>
      <c r="G1446" s="29" t="s">
        <v>14</v>
      </c>
      <c r="H1446" s="29" t="s">
        <v>11788</v>
      </c>
      <c r="I1446" s="30" t="s">
        <v>4886</v>
      </c>
      <c r="J1446" s="30" t="s">
        <v>4887</v>
      </c>
    </row>
    <row r="1447" spans="1:10" s="2" customFormat="1" ht="78" customHeight="1">
      <c r="A1447" s="32" t="s">
        <v>362</v>
      </c>
      <c r="B1447" s="29" t="s">
        <v>13</v>
      </c>
      <c r="C1447" s="29" t="s">
        <v>2839</v>
      </c>
      <c r="D1447" s="30" t="s">
        <v>2840</v>
      </c>
      <c r="E1447" s="30" t="s">
        <v>2841</v>
      </c>
      <c r="F1447" s="31">
        <v>3</v>
      </c>
      <c r="G1447" s="29" t="s">
        <v>6</v>
      </c>
      <c r="H1447" s="29" t="s">
        <v>11788</v>
      </c>
      <c r="I1447" s="30" t="s">
        <v>2842</v>
      </c>
      <c r="J1447" s="30" t="s">
        <v>2843</v>
      </c>
    </row>
    <row r="1448" spans="1:10" s="2" customFormat="1" ht="78" customHeight="1">
      <c r="A1448" s="32" t="s">
        <v>362</v>
      </c>
      <c r="B1448" s="29" t="s">
        <v>13</v>
      </c>
      <c r="C1448" s="29" t="s">
        <v>5612</v>
      </c>
      <c r="D1448" s="30" t="s">
        <v>5613</v>
      </c>
      <c r="E1448" s="30" t="s">
        <v>5614</v>
      </c>
      <c r="F1448" s="31">
        <v>3</v>
      </c>
      <c r="G1448" s="29" t="s">
        <v>6</v>
      </c>
      <c r="H1448" s="29" t="s">
        <v>11788</v>
      </c>
      <c r="I1448" s="30" t="s">
        <v>5615</v>
      </c>
      <c r="J1448" s="30" t="s">
        <v>5616</v>
      </c>
    </row>
    <row r="1449" spans="1:10" s="2" customFormat="1" ht="78" customHeight="1">
      <c r="A1449" s="32" t="s">
        <v>362</v>
      </c>
      <c r="B1449" s="29" t="s">
        <v>13</v>
      </c>
      <c r="C1449" s="29" t="s">
        <v>2808</v>
      </c>
      <c r="D1449" s="30" t="s">
        <v>10951</v>
      </c>
      <c r="E1449" s="30" t="s">
        <v>10952</v>
      </c>
      <c r="F1449" s="31">
        <v>3</v>
      </c>
      <c r="G1449" s="29" t="s">
        <v>14</v>
      </c>
      <c r="H1449" s="29" t="s">
        <v>11788</v>
      </c>
      <c r="I1449" s="30" t="s">
        <v>10953</v>
      </c>
      <c r="J1449" s="30" t="s">
        <v>10954</v>
      </c>
    </row>
    <row r="1450" spans="1:10" s="2" customFormat="1" ht="78" customHeight="1">
      <c r="A1450" s="32" t="s">
        <v>362</v>
      </c>
      <c r="B1450" s="29" t="s">
        <v>13</v>
      </c>
      <c r="C1450" s="29" t="s">
        <v>2824</v>
      </c>
      <c r="D1450" s="30" t="s">
        <v>2825</v>
      </c>
      <c r="E1450" s="30" t="s">
        <v>2826</v>
      </c>
      <c r="F1450" s="31">
        <v>3</v>
      </c>
      <c r="G1450" s="29" t="s">
        <v>14</v>
      </c>
      <c r="H1450" s="29" t="s">
        <v>11788</v>
      </c>
      <c r="I1450" s="30" t="s">
        <v>2827</v>
      </c>
      <c r="J1450" s="30" t="s">
        <v>2828</v>
      </c>
    </row>
    <row r="1451" spans="1:10" s="2" customFormat="1" ht="78" customHeight="1">
      <c r="A1451" s="32" t="s">
        <v>362</v>
      </c>
      <c r="B1451" s="29" t="s">
        <v>13</v>
      </c>
      <c r="C1451" s="29" t="s">
        <v>2854</v>
      </c>
      <c r="D1451" s="30" t="s">
        <v>2855</v>
      </c>
      <c r="E1451" s="30" t="s">
        <v>2856</v>
      </c>
      <c r="F1451" s="31">
        <v>3</v>
      </c>
      <c r="G1451" s="29" t="s">
        <v>6</v>
      </c>
      <c r="H1451" s="29" t="s">
        <v>11788</v>
      </c>
      <c r="I1451" s="30" t="s">
        <v>2857</v>
      </c>
      <c r="J1451" s="30" t="s">
        <v>2858</v>
      </c>
    </row>
    <row r="1452" spans="1:10" s="2" customFormat="1" ht="78" customHeight="1">
      <c r="A1452" s="32" t="s">
        <v>362</v>
      </c>
      <c r="B1452" s="29" t="s">
        <v>13</v>
      </c>
      <c r="C1452" s="29" t="s">
        <v>2834</v>
      </c>
      <c r="D1452" s="30" t="s">
        <v>2835</v>
      </c>
      <c r="E1452" s="30" t="s">
        <v>2836</v>
      </c>
      <c r="F1452" s="31">
        <v>3</v>
      </c>
      <c r="G1452" s="29" t="s">
        <v>6</v>
      </c>
      <c r="H1452" s="29" t="s">
        <v>11788</v>
      </c>
      <c r="I1452" s="30" t="s">
        <v>2837</v>
      </c>
      <c r="J1452" s="30" t="s">
        <v>2838</v>
      </c>
    </row>
    <row r="1453" spans="1:10" s="2" customFormat="1" ht="78" customHeight="1">
      <c r="A1453" s="32" t="s">
        <v>362</v>
      </c>
      <c r="B1453" s="29" t="s">
        <v>13</v>
      </c>
      <c r="C1453" s="29" t="s">
        <v>4261</v>
      </c>
      <c r="D1453" s="30" t="s">
        <v>4262</v>
      </c>
      <c r="E1453" s="30" t="s">
        <v>4263</v>
      </c>
      <c r="F1453" s="31">
        <v>3</v>
      </c>
      <c r="G1453" s="29" t="s">
        <v>6</v>
      </c>
      <c r="H1453" s="29" t="s">
        <v>11788</v>
      </c>
      <c r="I1453" s="30" t="s">
        <v>4264</v>
      </c>
      <c r="J1453" s="30" t="s">
        <v>4265</v>
      </c>
    </row>
    <row r="1454" spans="1:10" s="2" customFormat="1" ht="78" customHeight="1">
      <c r="A1454" s="32" t="s">
        <v>362</v>
      </c>
      <c r="B1454" s="29" t="s">
        <v>13</v>
      </c>
      <c r="C1454" s="29" t="s">
        <v>4266</v>
      </c>
      <c r="D1454" s="30" t="s">
        <v>4267</v>
      </c>
      <c r="E1454" s="30" t="s">
        <v>4268</v>
      </c>
      <c r="F1454" s="31">
        <v>3</v>
      </c>
      <c r="G1454" s="29" t="s">
        <v>14</v>
      </c>
      <c r="H1454" s="29" t="s">
        <v>11788</v>
      </c>
      <c r="I1454" s="30" t="s">
        <v>4269</v>
      </c>
      <c r="J1454" s="30" t="s">
        <v>4270</v>
      </c>
    </row>
    <row r="1455" spans="1:10" s="2" customFormat="1" ht="78" customHeight="1">
      <c r="A1455" s="32" t="s">
        <v>362</v>
      </c>
      <c r="B1455" s="29" t="s">
        <v>13</v>
      </c>
      <c r="C1455" s="29" t="s">
        <v>3356</v>
      </c>
      <c r="D1455" s="30" t="s">
        <v>3357</v>
      </c>
      <c r="E1455" s="30" t="s">
        <v>3358</v>
      </c>
      <c r="F1455" s="31">
        <v>3</v>
      </c>
      <c r="G1455" s="29" t="s">
        <v>14</v>
      </c>
      <c r="H1455" s="29" t="s">
        <v>11788</v>
      </c>
      <c r="I1455" s="30" t="s">
        <v>3359</v>
      </c>
      <c r="J1455" s="30" t="s">
        <v>3360</v>
      </c>
    </row>
    <row r="1456" spans="1:10" s="2" customFormat="1" ht="78" customHeight="1">
      <c r="A1456" s="32" t="s">
        <v>362</v>
      </c>
      <c r="B1456" s="29" t="s">
        <v>13</v>
      </c>
      <c r="C1456" s="29" t="s">
        <v>3361</v>
      </c>
      <c r="D1456" s="30" t="s">
        <v>3362</v>
      </c>
      <c r="E1456" s="30" t="s">
        <v>3363</v>
      </c>
      <c r="F1456" s="31">
        <v>3</v>
      </c>
      <c r="G1456" s="29" t="s">
        <v>14</v>
      </c>
      <c r="H1456" s="29" t="s">
        <v>11788</v>
      </c>
      <c r="I1456" s="30" t="s">
        <v>3364</v>
      </c>
      <c r="J1456" s="30" t="s">
        <v>3365</v>
      </c>
    </row>
    <row r="1457" spans="1:10" s="2" customFormat="1" ht="78" customHeight="1">
      <c r="A1457" s="32" t="s">
        <v>362</v>
      </c>
      <c r="B1457" s="29" t="s">
        <v>13</v>
      </c>
      <c r="C1457" s="29" t="s">
        <v>5490</v>
      </c>
      <c r="D1457" s="30" t="s">
        <v>5491</v>
      </c>
      <c r="E1457" s="30" t="s">
        <v>5492</v>
      </c>
      <c r="F1457" s="31">
        <v>3</v>
      </c>
      <c r="G1457" s="29" t="s">
        <v>14</v>
      </c>
      <c r="H1457" s="29" t="s">
        <v>11788</v>
      </c>
      <c r="I1457" s="30" t="s">
        <v>5493</v>
      </c>
      <c r="J1457" s="30" t="s">
        <v>5494</v>
      </c>
    </row>
    <row r="1458" spans="1:10" s="2" customFormat="1" ht="78" customHeight="1">
      <c r="A1458" s="32" t="s">
        <v>362</v>
      </c>
      <c r="B1458" s="29" t="s">
        <v>13</v>
      </c>
      <c r="C1458" s="29" t="s">
        <v>2849</v>
      </c>
      <c r="D1458" s="30" t="s">
        <v>2850</v>
      </c>
      <c r="E1458" s="30" t="s">
        <v>2851</v>
      </c>
      <c r="F1458" s="31">
        <v>3</v>
      </c>
      <c r="G1458" s="29" t="s">
        <v>6</v>
      </c>
      <c r="H1458" s="29" t="s">
        <v>11788</v>
      </c>
      <c r="I1458" s="30" t="s">
        <v>2852</v>
      </c>
      <c r="J1458" s="30" t="s">
        <v>2853</v>
      </c>
    </row>
    <row r="1459" spans="1:10" s="2" customFormat="1" ht="78" customHeight="1">
      <c r="A1459" s="32" t="s">
        <v>362</v>
      </c>
      <c r="B1459" s="29" t="s">
        <v>13</v>
      </c>
      <c r="C1459" s="29" t="s">
        <v>2844</v>
      </c>
      <c r="D1459" s="30" t="s">
        <v>2845</v>
      </c>
      <c r="E1459" s="30" t="s">
        <v>2846</v>
      </c>
      <c r="F1459" s="31">
        <v>3</v>
      </c>
      <c r="G1459" s="29" t="s">
        <v>14</v>
      </c>
      <c r="H1459" s="29" t="s">
        <v>11788</v>
      </c>
      <c r="I1459" s="30" t="s">
        <v>2847</v>
      </c>
      <c r="J1459" s="30" t="s">
        <v>2848</v>
      </c>
    </row>
    <row r="1460" spans="1:10" s="2" customFormat="1" ht="78" customHeight="1">
      <c r="A1460" s="32" t="s">
        <v>97</v>
      </c>
      <c r="B1460" s="29" t="s">
        <v>9</v>
      </c>
      <c r="C1460" s="29" t="s">
        <v>4331</v>
      </c>
      <c r="D1460" s="30" t="s">
        <v>4332</v>
      </c>
      <c r="E1460" s="30" t="s">
        <v>4333</v>
      </c>
      <c r="F1460" s="31">
        <v>3</v>
      </c>
      <c r="G1460" s="29" t="s">
        <v>152</v>
      </c>
      <c r="H1460" s="29" t="s">
        <v>11788</v>
      </c>
      <c r="I1460" s="30" t="s">
        <v>4334</v>
      </c>
      <c r="J1460" s="30" t="s">
        <v>10997</v>
      </c>
    </row>
    <row r="1461" spans="1:10" s="2" customFormat="1" ht="78" customHeight="1">
      <c r="A1461" s="32" t="s">
        <v>97</v>
      </c>
      <c r="B1461" s="29" t="s">
        <v>9</v>
      </c>
      <c r="C1461" s="29" t="s">
        <v>163</v>
      </c>
      <c r="D1461" s="30" t="s">
        <v>164</v>
      </c>
      <c r="E1461" s="30" t="s">
        <v>165</v>
      </c>
      <c r="F1461" s="31">
        <v>3</v>
      </c>
      <c r="G1461" s="29" t="s">
        <v>152</v>
      </c>
      <c r="H1461" s="29" t="s">
        <v>11788</v>
      </c>
      <c r="I1461" s="30" t="s">
        <v>166</v>
      </c>
      <c r="J1461" s="30" t="s">
        <v>167</v>
      </c>
    </row>
    <row r="1462" spans="1:10" s="2" customFormat="1" ht="78" customHeight="1">
      <c r="A1462" s="32" t="s">
        <v>97</v>
      </c>
      <c r="B1462" s="29" t="s">
        <v>9</v>
      </c>
      <c r="C1462" s="29" t="s">
        <v>149</v>
      </c>
      <c r="D1462" s="30" t="s">
        <v>150</v>
      </c>
      <c r="E1462" s="30" t="s">
        <v>151</v>
      </c>
      <c r="F1462" s="31">
        <v>3</v>
      </c>
      <c r="G1462" s="29" t="s">
        <v>152</v>
      </c>
      <c r="H1462" s="29" t="s">
        <v>11788</v>
      </c>
      <c r="I1462" s="30" t="s">
        <v>153</v>
      </c>
      <c r="J1462" s="30" t="s">
        <v>154</v>
      </c>
    </row>
    <row r="1463" spans="1:10" s="2" customFormat="1" ht="78" customHeight="1">
      <c r="A1463" s="32" t="s">
        <v>97</v>
      </c>
      <c r="B1463" s="29" t="s">
        <v>13</v>
      </c>
      <c r="C1463" s="29" t="s">
        <v>4526</v>
      </c>
      <c r="D1463" s="30" t="s">
        <v>11008</v>
      </c>
      <c r="E1463" s="30" t="s">
        <v>11009</v>
      </c>
      <c r="F1463" s="31">
        <v>3</v>
      </c>
      <c r="G1463" s="29" t="s">
        <v>14</v>
      </c>
      <c r="H1463" s="29" t="s">
        <v>11788</v>
      </c>
      <c r="I1463" s="30" t="s">
        <v>4527</v>
      </c>
      <c r="J1463" s="30" t="s">
        <v>4528</v>
      </c>
    </row>
    <row r="1464" spans="1:10" s="2" customFormat="1" ht="78" customHeight="1">
      <c r="A1464" s="32" t="s">
        <v>97</v>
      </c>
      <c r="B1464" s="29" t="s">
        <v>13</v>
      </c>
      <c r="C1464" s="29" t="s">
        <v>8393</v>
      </c>
      <c r="D1464" s="30" t="s">
        <v>11172</v>
      </c>
      <c r="E1464" s="30" t="s">
        <v>11173</v>
      </c>
      <c r="F1464" s="31">
        <v>3</v>
      </c>
      <c r="G1464" s="29" t="s">
        <v>14</v>
      </c>
      <c r="H1464" s="29" t="s">
        <v>11788</v>
      </c>
      <c r="I1464" s="30" t="s">
        <v>11174</v>
      </c>
      <c r="J1464" s="30" t="s">
        <v>11175</v>
      </c>
    </row>
    <row r="1465" spans="1:10" s="2" customFormat="1" ht="78" customHeight="1">
      <c r="A1465" s="32" t="s">
        <v>97</v>
      </c>
      <c r="B1465" s="29" t="s">
        <v>13</v>
      </c>
      <c r="C1465" s="29" t="s">
        <v>7720</v>
      </c>
      <c r="D1465" s="30" t="s">
        <v>7721</v>
      </c>
      <c r="E1465" s="30" t="s">
        <v>7722</v>
      </c>
      <c r="F1465" s="31">
        <v>3</v>
      </c>
      <c r="G1465" s="29" t="s">
        <v>14</v>
      </c>
      <c r="H1465" s="29" t="s">
        <v>11788</v>
      </c>
      <c r="I1465" s="30" t="s">
        <v>7723</v>
      </c>
      <c r="J1465" s="30" t="s">
        <v>7724</v>
      </c>
    </row>
    <row r="1466" spans="1:10" s="2" customFormat="1" ht="78" customHeight="1">
      <c r="A1466" s="32" t="s">
        <v>97</v>
      </c>
      <c r="B1466" s="29" t="s">
        <v>13</v>
      </c>
      <c r="C1466" s="29" t="s">
        <v>7716</v>
      </c>
      <c r="D1466" s="30" t="s">
        <v>7717</v>
      </c>
      <c r="E1466" s="30" t="s">
        <v>7718</v>
      </c>
      <c r="F1466" s="31">
        <v>3</v>
      </c>
      <c r="G1466" s="29" t="s">
        <v>6</v>
      </c>
      <c r="H1466" s="29" t="s">
        <v>11788</v>
      </c>
      <c r="I1466" s="30" t="s">
        <v>7719</v>
      </c>
      <c r="J1466" s="30" t="s">
        <v>7488</v>
      </c>
    </row>
    <row r="1467" spans="1:10" s="2" customFormat="1" ht="78" customHeight="1">
      <c r="A1467" s="32" t="s">
        <v>97</v>
      </c>
      <c r="B1467" s="29" t="s">
        <v>13</v>
      </c>
      <c r="C1467" s="29" t="s">
        <v>120</v>
      </c>
      <c r="D1467" s="30" t="s">
        <v>121</v>
      </c>
      <c r="E1467" s="30" t="s">
        <v>122</v>
      </c>
      <c r="F1467" s="31">
        <v>3</v>
      </c>
      <c r="G1467" s="29" t="s">
        <v>14</v>
      </c>
      <c r="H1467" s="29" t="s">
        <v>11788</v>
      </c>
      <c r="I1467" s="30" t="s">
        <v>10863</v>
      </c>
      <c r="J1467" s="30" t="s">
        <v>10864</v>
      </c>
    </row>
    <row r="1468" spans="1:10" s="2" customFormat="1" ht="78" customHeight="1">
      <c r="A1468" s="32" t="s">
        <v>97</v>
      </c>
      <c r="B1468" s="29" t="s">
        <v>13</v>
      </c>
      <c r="C1468" s="29" t="s">
        <v>6700</v>
      </c>
      <c r="D1468" s="30" t="s">
        <v>11103</v>
      </c>
      <c r="E1468" s="30" t="s">
        <v>11104</v>
      </c>
      <c r="F1468" s="31">
        <v>3</v>
      </c>
      <c r="G1468" s="29" t="s">
        <v>6</v>
      </c>
      <c r="H1468" s="29" t="s">
        <v>11788</v>
      </c>
      <c r="I1468" s="30" t="s">
        <v>11105</v>
      </c>
      <c r="J1468" s="30" t="s">
        <v>11106</v>
      </c>
    </row>
    <row r="1469" spans="1:10" s="2" customFormat="1" ht="78" customHeight="1">
      <c r="A1469" s="32" t="s">
        <v>97</v>
      </c>
      <c r="B1469" s="29" t="s">
        <v>13</v>
      </c>
      <c r="C1469" s="29" t="s">
        <v>7044</v>
      </c>
      <c r="D1469" s="30" t="s">
        <v>7045</v>
      </c>
      <c r="E1469" s="30" t="s">
        <v>7046</v>
      </c>
      <c r="F1469" s="31">
        <v>3</v>
      </c>
      <c r="G1469" s="29" t="s">
        <v>14</v>
      </c>
      <c r="H1469" s="29" t="s">
        <v>11788</v>
      </c>
      <c r="I1469" s="30" t="s">
        <v>7047</v>
      </c>
      <c r="J1469" s="30" t="s">
        <v>7048</v>
      </c>
    </row>
    <row r="1470" spans="1:10" s="2" customFormat="1" ht="78" customHeight="1">
      <c r="A1470" s="32" t="s">
        <v>97</v>
      </c>
      <c r="B1470" s="29" t="s">
        <v>13</v>
      </c>
      <c r="C1470" s="29" t="s">
        <v>139</v>
      </c>
      <c r="D1470" s="30" t="s">
        <v>140</v>
      </c>
      <c r="E1470" s="30" t="s">
        <v>141</v>
      </c>
      <c r="F1470" s="31">
        <v>3</v>
      </c>
      <c r="G1470" s="29" t="s">
        <v>14</v>
      </c>
      <c r="H1470" s="29" t="s">
        <v>11788</v>
      </c>
      <c r="I1470" s="30" t="s">
        <v>142</v>
      </c>
      <c r="J1470" s="30" t="s">
        <v>143</v>
      </c>
    </row>
    <row r="1471" spans="1:10" s="2" customFormat="1" ht="78" customHeight="1">
      <c r="A1471" s="32" t="s">
        <v>97</v>
      </c>
      <c r="B1471" s="29" t="s">
        <v>13</v>
      </c>
      <c r="C1471" s="29" t="s">
        <v>6200</v>
      </c>
      <c r="D1471" s="30" t="s">
        <v>6201</v>
      </c>
      <c r="E1471" s="30" t="s">
        <v>6202</v>
      </c>
      <c r="F1471" s="31">
        <v>3</v>
      </c>
      <c r="G1471" s="29" t="s">
        <v>6</v>
      </c>
      <c r="H1471" s="29" t="s">
        <v>11788</v>
      </c>
      <c r="I1471" s="30" t="s">
        <v>6203</v>
      </c>
      <c r="J1471" s="30" t="s">
        <v>6204</v>
      </c>
    </row>
    <row r="1472" spans="1:10" s="2" customFormat="1" ht="78" customHeight="1">
      <c r="A1472" s="32" t="s">
        <v>97</v>
      </c>
      <c r="B1472" s="29" t="s">
        <v>13</v>
      </c>
      <c r="C1472" s="29" t="s">
        <v>9904</v>
      </c>
      <c r="D1472" s="30" t="s">
        <v>9905</v>
      </c>
      <c r="E1472" s="30" t="s">
        <v>9906</v>
      </c>
      <c r="F1472" s="31">
        <v>3</v>
      </c>
      <c r="G1472" s="29" t="s">
        <v>6</v>
      </c>
      <c r="H1472" s="29" t="s">
        <v>11788</v>
      </c>
      <c r="I1472" s="30" t="s">
        <v>9907</v>
      </c>
      <c r="J1472" s="30" t="s">
        <v>9908</v>
      </c>
    </row>
    <row r="1473" spans="1:10" s="2" customFormat="1" ht="78" customHeight="1">
      <c r="A1473" s="32" t="s">
        <v>97</v>
      </c>
      <c r="B1473" s="29" t="s">
        <v>13</v>
      </c>
      <c r="C1473" s="29" t="s">
        <v>4533</v>
      </c>
      <c r="D1473" s="30" t="s">
        <v>11011</v>
      </c>
      <c r="E1473" s="30" t="s">
        <v>11012</v>
      </c>
      <c r="F1473" s="31">
        <v>3</v>
      </c>
      <c r="G1473" s="29" t="s">
        <v>14</v>
      </c>
      <c r="H1473" s="29" t="s">
        <v>11788</v>
      </c>
      <c r="I1473" s="30" t="s">
        <v>11013</v>
      </c>
      <c r="J1473" s="30" t="s">
        <v>11014</v>
      </c>
    </row>
    <row r="1474" spans="1:10" s="2" customFormat="1" ht="78" customHeight="1">
      <c r="A1474" s="32" t="s">
        <v>97</v>
      </c>
      <c r="B1474" s="29" t="s">
        <v>13</v>
      </c>
      <c r="C1474" s="29" t="s">
        <v>8102</v>
      </c>
      <c r="D1474" s="30" t="s">
        <v>8103</v>
      </c>
      <c r="E1474" s="30" t="s">
        <v>8104</v>
      </c>
      <c r="F1474" s="31">
        <v>3</v>
      </c>
      <c r="G1474" s="29" t="s">
        <v>14</v>
      </c>
      <c r="H1474" s="29" t="s">
        <v>11788</v>
      </c>
      <c r="I1474" s="30" t="s">
        <v>8105</v>
      </c>
      <c r="J1474" s="30" t="s">
        <v>8106</v>
      </c>
    </row>
    <row r="1475" spans="1:10" s="2" customFormat="1" ht="78" customHeight="1">
      <c r="A1475" s="32" t="s">
        <v>97</v>
      </c>
      <c r="B1475" s="29" t="s">
        <v>13</v>
      </c>
      <c r="C1475" s="29" t="s">
        <v>6143</v>
      </c>
      <c r="D1475" s="30" t="s">
        <v>6144</v>
      </c>
      <c r="E1475" s="30" t="s">
        <v>6145</v>
      </c>
      <c r="F1475" s="31">
        <v>3</v>
      </c>
      <c r="G1475" s="29" t="s">
        <v>6</v>
      </c>
      <c r="H1475" s="29" t="s">
        <v>11788</v>
      </c>
      <c r="I1475" s="30" t="s">
        <v>11088</v>
      </c>
      <c r="J1475" s="30" t="s">
        <v>11089</v>
      </c>
    </row>
    <row r="1476" spans="1:10" s="2" customFormat="1" ht="78" customHeight="1">
      <c r="A1476" s="32" t="s">
        <v>97</v>
      </c>
      <c r="B1476" s="29" t="s">
        <v>13</v>
      </c>
      <c r="C1476" s="29" t="s">
        <v>9919</v>
      </c>
      <c r="D1476" s="30" t="s">
        <v>9920</v>
      </c>
      <c r="E1476" s="30" t="s">
        <v>9921</v>
      </c>
      <c r="F1476" s="31">
        <v>3</v>
      </c>
      <c r="G1476" s="29" t="s">
        <v>14</v>
      </c>
      <c r="H1476" s="29" t="s">
        <v>11788</v>
      </c>
      <c r="I1476" s="30" t="s">
        <v>9922</v>
      </c>
      <c r="J1476" s="30" t="s">
        <v>9923</v>
      </c>
    </row>
    <row r="1477" spans="1:10" s="2" customFormat="1" ht="78" customHeight="1">
      <c r="A1477" s="32" t="s">
        <v>97</v>
      </c>
      <c r="B1477" s="29" t="s">
        <v>13</v>
      </c>
      <c r="C1477" s="29" t="s">
        <v>4521</v>
      </c>
      <c r="D1477" s="30" t="s">
        <v>4522</v>
      </c>
      <c r="E1477" s="30" t="s">
        <v>4523</v>
      </c>
      <c r="F1477" s="31">
        <v>3</v>
      </c>
      <c r="G1477" s="29" t="s">
        <v>14</v>
      </c>
      <c r="H1477" s="29" t="s">
        <v>11788</v>
      </c>
      <c r="I1477" s="30" t="s">
        <v>4524</v>
      </c>
      <c r="J1477" s="30" t="s">
        <v>4525</v>
      </c>
    </row>
    <row r="1478" spans="1:10" s="2" customFormat="1" ht="78" customHeight="1">
      <c r="A1478" s="32" t="s">
        <v>97</v>
      </c>
      <c r="B1478" s="29" t="s">
        <v>13</v>
      </c>
      <c r="C1478" s="29" t="s">
        <v>9909</v>
      </c>
      <c r="D1478" s="30" t="s">
        <v>9910</v>
      </c>
      <c r="E1478" s="30" t="s">
        <v>9911</v>
      </c>
      <c r="F1478" s="31">
        <v>3</v>
      </c>
      <c r="G1478" s="29" t="s">
        <v>6</v>
      </c>
      <c r="H1478" s="29" t="s">
        <v>11788</v>
      </c>
      <c r="I1478" s="30" t="s">
        <v>9912</v>
      </c>
      <c r="J1478" s="30" t="s">
        <v>9913</v>
      </c>
    </row>
    <row r="1479" spans="1:10" s="2" customFormat="1" ht="78" customHeight="1">
      <c r="A1479" s="32" t="s">
        <v>97</v>
      </c>
      <c r="B1479" s="29" t="s">
        <v>13</v>
      </c>
      <c r="C1479" s="29" t="s">
        <v>4948</v>
      </c>
      <c r="D1479" s="30" t="s">
        <v>4949</v>
      </c>
      <c r="E1479" s="30" t="s">
        <v>4950</v>
      </c>
      <c r="F1479" s="31">
        <v>3</v>
      </c>
      <c r="G1479" s="29" t="s">
        <v>6</v>
      </c>
      <c r="H1479" s="29" t="s">
        <v>11788</v>
      </c>
      <c r="I1479" s="30" t="s">
        <v>4951</v>
      </c>
      <c r="J1479" s="30" t="s">
        <v>4952</v>
      </c>
    </row>
    <row r="1480" spans="1:10" s="2" customFormat="1" ht="78" customHeight="1">
      <c r="A1480" s="32" t="s">
        <v>97</v>
      </c>
      <c r="B1480" s="29" t="s">
        <v>13</v>
      </c>
      <c r="C1480" s="29" t="s">
        <v>7728</v>
      </c>
      <c r="D1480" s="30" t="s">
        <v>11144</v>
      </c>
      <c r="E1480" s="30" t="s">
        <v>11145</v>
      </c>
      <c r="F1480" s="31">
        <v>3</v>
      </c>
      <c r="G1480" s="29" t="s">
        <v>14</v>
      </c>
      <c r="H1480" s="29" t="s">
        <v>11788</v>
      </c>
      <c r="I1480" s="30" t="s">
        <v>11146</v>
      </c>
      <c r="J1480" s="30" t="s">
        <v>11147</v>
      </c>
    </row>
    <row r="1481" spans="1:10" s="2" customFormat="1" ht="78" customHeight="1">
      <c r="A1481" s="32" t="s">
        <v>97</v>
      </c>
      <c r="B1481" s="29" t="s">
        <v>13</v>
      </c>
      <c r="C1481" s="29" t="s">
        <v>4965</v>
      </c>
      <c r="D1481" s="30" t="s">
        <v>4966</v>
      </c>
      <c r="E1481" s="30" t="s">
        <v>4967</v>
      </c>
      <c r="F1481" s="31">
        <v>3</v>
      </c>
      <c r="G1481" s="29" t="s">
        <v>6</v>
      </c>
      <c r="H1481" s="29" t="s">
        <v>11788</v>
      </c>
      <c r="I1481" s="30" t="s">
        <v>4968</v>
      </c>
      <c r="J1481" s="30" t="s">
        <v>4969</v>
      </c>
    </row>
    <row r="1482" spans="1:10" s="2" customFormat="1" ht="78" customHeight="1">
      <c r="A1482" s="32" t="s">
        <v>97</v>
      </c>
      <c r="B1482" s="29" t="s">
        <v>13</v>
      </c>
      <c r="C1482" s="29" t="s">
        <v>4516</v>
      </c>
      <c r="D1482" s="30" t="s">
        <v>4517</v>
      </c>
      <c r="E1482" s="30" t="s">
        <v>4518</v>
      </c>
      <c r="F1482" s="31">
        <v>3</v>
      </c>
      <c r="G1482" s="29" t="s">
        <v>14</v>
      </c>
      <c r="H1482" s="29" t="s">
        <v>11788</v>
      </c>
      <c r="I1482" s="30" t="s">
        <v>4519</v>
      </c>
      <c r="J1482" s="30" t="s">
        <v>4520</v>
      </c>
    </row>
    <row r="1483" spans="1:10" s="2" customFormat="1" ht="78" customHeight="1">
      <c r="A1483" s="32" t="s">
        <v>97</v>
      </c>
      <c r="B1483" s="29" t="s">
        <v>13</v>
      </c>
      <c r="C1483" s="29" t="s">
        <v>8989</v>
      </c>
      <c r="D1483" s="30" t="s">
        <v>11233</v>
      </c>
      <c r="E1483" s="30" t="s">
        <v>11234</v>
      </c>
      <c r="F1483" s="31">
        <v>3</v>
      </c>
      <c r="G1483" s="29" t="s">
        <v>6</v>
      </c>
      <c r="H1483" s="29" t="s">
        <v>11788</v>
      </c>
      <c r="I1483" s="30" t="s">
        <v>8990</v>
      </c>
      <c r="J1483" s="30" t="s">
        <v>8991</v>
      </c>
    </row>
    <row r="1484" spans="1:10" s="2" customFormat="1" ht="78" customHeight="1">
      <c r="A1484" s="32" t="s">
        <v>97</v>
      </c>
      <c r="B1484" s="29" t="s">
        <v>13</v>
      </c>
      <c r="C1484" s="29" t="s">
        <v>8992</v>
      </c>
      <c r="D1484" s="30" t="s">
        <v>11235</v>
      </c>
      <c r="E1484" s="30" t="s">
        <v>11236</v>
      </c>
      <c r="F1484" s="31">
        <v>3</v>
      </c>
      <c r="G1484" s="29" t="s">
        <v>14</v>
      </c>
      <c r="H1484" s="29" t="s">
        <v>11788</v>
      </c>
      <c r="I1484" s="30" t="s">
        <v>8993</v>
      </c>
      <c r="J1484" s="30" t="s">
        <v>8994</v>
      </c>
    </row>
    <row r="1485" spans="1:10" s="2" customFormat="1" ht="78" customHeight="1">
      <c r="A1485" s="32" t="s">
        <v>97</v>
      </c>
      <c r="B1485" s="29" t="s">
        <v>13</v>
      </c>
      <c r="C1485" s="29" t="s">
        <v>4362</v>
      </c>
      <c r="D1485" s="30" t="s">
        <v>11006</v>
      </c>
      <c r="E1485" s="30" t="s">
        <v>11007</v>
      </c>
      <c r="F1485" s="31">
        <v>3</v>
      </c>
      <c r="G1485" s="29" t="s">
        <v>14</v>
      </c>
      <c r="H1485" s="29" t="s">
        <v>11788</v>
      </c>
      <c r="I1485" s="30" t="s">
        <v>4363</v>
      </c>
      <c r="J1485" s="30" t="s">
        <v>4364</v>
      </c>
    </row>
    <row r="1486" spans="1:10" s="2" customFormat="1" ht="78" customHeight="1">
      <c r="A1486" s="32" t="s">
        <v>97</v>
      </c>
      <c r="B1486" s="29" t="s">
        <v>13</v>
      </c>
      <c r="C1486" s="29" t="s">
        <v>3381</v>
      </c>
      <c r="D1486" s="30" t="s">
        <v>3382</v>
      </c>
      <c r="E1486" s="30" t="s">
        <v>3383</v>
      </c>
      <c r="F1486" s="31">
        <v>3</v>
      </c>
      <c r="G1486" s="29" t="s">
        <v>6</v>
      </c>
      <c r="H1486" s="29" t="s">
        <v>11788</v>
      </c>
      <c r="I1486" s="30" t="s">
        <v>3384</v>
      </c>
      <c r="J1486" s="30" t="s">
        <v>3385</v>
      </c>
    </row>
    <row r="1487" spans="1:10" s="2" customFormat="1" ht="78" customHeight="1">
      <c r="A1487" s="32" t="s">
        <v>97</v>
      </c>
      <c r="B1487" s="29" t="s">
        <v>13</v>
      </c>
      <c r="C1487" s="29" t="s">
        <v>4953</v>
      </c>
      <c r="D1487" s="30" t="s">
        <v>4954</v>
      </c>
      <c r="E1487" s="30" t="s">
        <v>4955</v>
      </c>
      <c r="F1487" s="31">
        <v>3</v>
      </c>
      <c r="G1487" s="29" t="s">
        <v>6</v>
      </c>
      <c r="H1487" s="29" t="s">
        <v>11788</v>
      </c>
      <c r="I1487" s="30" t="s">
        <v>11040</v>
      </c>
      <c r="J1487" s="30" t="s">
        <v>11041</v>
      </c>
    </row>
    <row r="1488" spans="1:10" s="2" customFormat="1" ht="78" customHeight="1">
      <c r="A1488" s="32" t="s">
        <v>97</v>
      </c>
      <c r="B1488" s="29" t="s">
        <v>13</v>
      </c>
      <c r="C1488" s="29" t="s">
        <v>4959</v>
      </c>
      <c r="D1488" s="30" t="s">
        <v>4960</v>
      </c>
      <c r="E1488" s="30" t="s">
        <v>4961</v>
      </c>
      <c r="F1488" s="31">
        <v>3</v>
      </c>
      <c r="G1488" s="29" t="s">
        <v>6</v>
      </c>
      <c r="H1488" s="29" t="s">
        <v>11788</v>
      </c>
      <c r="I1488" s="30" t="s">
        <v>4962</v>
      </c>
      <c r="J1488" s="30" t="s">
        <v>4963</v>
      </c>
    </row>
    <row r="1489" spans="1:10" s="2" customFormat="1" ht="78" customHeight="1">
      <c r="A1489" s="32" t="s">
        <v>97</v>
      </c>
      <c r="B1489" s="29" t="s">
        <v>13</v>
      </c>
      <c r="C1489" s="29" t="s">
        <v>7232</v>
      </c>
      <c r="D1489" s="30" t="s">
        <v>7233</v>
      </c>
      <c r="E1489" s="30" t="s">
        <v>7234</v>
      </c>
      <c r="F1489" s="31">
        <v>3</v>
      </c>
      <c r="G1489" s="29" t="s">
        <v>6</v>
      </c>
      <c r="H1489" s="29" t="s">
        <v>11788</v>
      </c>
      <c r="I1489" s="30" t="s">
        <v>7235</v>
      </c>
      <c r="J1489" s="30" t="s">
        <v>7236</v>
      </c>
    </row>
    <row r="1490" spans="1:10" s="2" customFormat="1" ht="78" customHeight="1">
      <c r="A1490" s="32" t="s">
        <v>97</v>
      </c>
      <c r="B1490" s="29" t="s">
        <v>13</v>
      </c>
      <c r="C1490" s="29" t="s">
        <v>144</v>
      </c>
      <c r="D1490" s="30" t="s">
        <v>145</v>
      </c>
      <c r="E1490" s="30" t="s">
        <v>146</v>
      </c>
      <c r="F1490" s="31">
        <v>3</v>
      </c>
      <c r="G1490" s="29" t="s">
        <v>14</v>
      </c>
      <c r="H1490" s="29" t="s">
        <v>11788</v>
      </c>
      <c r="I1490" s="30" t="s">
        <v>147</v>
      </c>
      <c r="J1490" s="30" t="s">
        <v>148</v>
      </c>
    </row>
    <row r="1491" spans="1:10" s="2" customFormat="1" ht="78" customHeight="1">
      <c r="A1491" s="32" t="s">
        <v>97</v>
      </c>
      <c r="B1491" s="29" t="s">
        <v>13</v>
      </c>
      <c r="C1491" s="29" t="s">
        <v>8984</v>
      </c>
      <c r="D1491" s="30" t="s">
        <v>8985</v>
      </c>
      <c r="E1491" s="30" t="s">
        <v>8986</v>
      </c>
      <c r="F1491" s="31">
        <v>3</v>
      </c>
      <c r="G1491" s="29" t="s">
        <v>14</v>
      </c>
      <c r="H1491" s="29" t="s">
        <v>11788</v>
      </c>
      <c r="I1491" s="30" t="s">
        <v>8987</v>
      </c>
      <c r="J1491" s="30" t="s">
        <v>8988</v>
      </c>
    </row>
    <row r="1492" spans="1:10" s="2" customFormat="1" ht="78" customHeight="1">
      <c r="A1492" s="32" t="s">
        <v>97</v>
      </c>
      <c r="B1492" s="29" t="s">
        <v>13</v>
      </c>
      <c r="C1492" s="29" t="s">
        <v>8388</v>
      </c>
      <c r="D1492" s="30" t="s">
        <v>8389</v>
      </c>
      <c r="E1492" s="30" t="s">
        <v>8390</v>
      </c>
      <c r="F1492" s="31">
        <v>3</v>
      </c>
      <c r="G1492" s="29" t="s">
        <v>6</v>
      </c>
      <c r="H1492" s="29" t="s">
        <v>11788</v>
      </c>
      <c r="I1492" s="30" t="s">
        <v>8391</v>
      </c>
      <c r="J1492" s="30" t="s">
        <v>8392</v>
      </c>
    </row>
    <row r="1493" spans="1:10" s="2" customFormat="1" ht="78" customHeight="1">
      <c r="A1493" s="32" t="s">
        <v>97</v>
      </c>
      <c r="B1493" s="29" t="s">
        <v>13</v>
      </c>
      <c r="C1493" s="29" t="s">
        <v>8383</v>
      </c>
      <c r="D1493" s="30" t="s">
        <v>11167</v>
      </c>
      <c r="E1493" s="30" t="s">
        <v>11168</v>
      </c>
      <c r="F1493" s="31">
        <v>3</v>
      </c>
      <c r="G1493" s="29" t="s">
        <v>6</v>
      </c>
      <c r="H1493" s="29" t="s">
        <v>11788</v>
      </c>
      <c r="I1493" s="30" t="s">
        <v>11169</v>
      </c>
      <c r="J1493" s="30" t="s">
        <v>11170</v>
      </c>
    </row>
    <row r="1494" spans="1:10" s="2" customFormat="1" ht="78" customHeight="1">
      <c r="A1494" s="32" t="s">
        <v>97</v>
      </c>
      <c r="B1494" s="29" t="s">
        <v>13</v>
      </c>
      <c r="C1494" s="29" t="s">
        <v>2814</v>
      </c>
      <c r="D1494" s="30" t="s">
        <v>2815</v>
      </c>
      <c r="E1494" s="30" t="s">
        <v>2816</v>
      </c>
      <c r="F1494" s="31">
        <v>3</v>
      </c>
      <c r="G1494" s="29" t="s">
        <v>14</v>
      </c>
      <c r="H1494" s="29" t="s">
        <v>11788</v>
      </c>
      <c r="I1494" s="30" t="s">
        <v>2817</v>
      </c>
      <c r="J1494" s="30" t="s">
        <v>2818</v>
      </c>
    </row>
    <row r="1495" spans="1:10" s="2" customFormat="1" ht="78" customHeight="1">
      <c r="A1495" s="32" t="s">
        <v>97</v>
      </c>
      <c r="B1495" s="29" t="s">
        <v>13</v>
      </c>
      <c r="C1495" s="29" t="s">
        <v>5572</v>
      </c>
      <c r="D1495" s="30" t="s">
        <v>5573</v>
      </c>
      <c r="E1495" s="30" t="s">
        <v>5574</v>
      </c>
      <c r="F1495" s="31">
        <v>3</v>
      </c>
      <c r="G1495" s="29" t="s">
        <v>152</v>
      </c>
      <c r="H1495" s="29" t="s">
        <v>11788</v>
      </c>
      <c r="I1495" s="30" t="s">
        <v>5575</v>
      </c>
      <c r="J1495" s="30" t="s">
        <v>5576</v>
      </c>
    </row>
    <row r="1496" spans="1:10" s="2" customFormat="1" ht="78" customHeight="1">
      <c r="A1496" s="32" t="s">
        <v>97</v>
      </c>
      <c r="B1496" s="29" t="s">
        <v>13</v>
      </c>
      <c r="C1496" s="29" t="s">
        <v>136</v>
      </c>
      <c r="D1496" s="30" t="s">
        <v>10870</v>
      </c>
      <c r="E1496" s="30" t="s">
        <v>10871</v>
      </c>
      <c r="F1496" s="31">
        <v>3</v>
      </c>
      <c r="G1496" s="29" t="s">
        <v>6</v>
      </c>
      <c r="H1496" s="29" t="s">
        <v>11788</v>
      </c>
      <c r="I1496" s="30" t="s">
        <v>137</v>
      </c>
      <c r="J1496" s="30" t="s">
        <v>138</v>
      </c>
    </row>
    <row r="1497" spans="1:10" s="2" customFormat="1" ht="78" customHeight="1">
      <c r="A1497" s="32" t="s">
        <v>97</v>
      </c>
      <c r="B1497" s="29" t="s">
        <v>13</v>
      </c>
      <c r="C1497" s="29" t="s">
        <v>4714</v>
      </c>
      <c r="D1497" s="30" t="s">
        <v>4715</v>
      </c>
      <c r="E1497" s="30" t="s">
        <v>4716</v>
      </c>
      <c r="F1497" s="31">
        <v>3</v>
      </c>
      <c r="G1497" s="29" t="s">
        <v>14</v>
      </c>
      <c r="H1497" s="29" t="s">
        <v>11788</v>
      </c>
      <c r="I1497" s="30" t="s">
        <v>11026</v>
      </c>
      <c r="J1497" s="30" t="s">
        <v>11027</v>
      </c>
    </row>
    <row r="1498" spans="1:10" s="2" customFormat="1" ht="78" customHeight="1">
      <c r="A1498" s="32" t="s">
        <v>97</v>
      </c>
      <c r="B1498" s="29" t="s">
        <v>13</v>
      </c>
      <c r="C1498" s="29" t="s">
        <v>107</v>
      </c>
      <c r="D1498" s="30" t="s">
        <v>108</v>
      </c>
      <c r="E1498" s="30" t="s">
        <v>109</v>
      </c>
      <c r="F1498" s="31">
        <v>3</v>
      </c>
      <c r="G1498" s="29" t="s">
        <v>6</v>
      </c>
      <c r="H1498" s="29" t="s">
        <v>11788</v>
      </c>
      <c r="I1498" s="30" t="s">
        <v>110</v>
      </c>
      <c r="J1498" s="30" t="s">
        <v>111</v>
      </c>
    </row>
    <row r="1499" spans="1:10" s="2" customFormat="1" ht="78" customHeight="1">
      <c r="A1499" s="32" t="s">
        <v>97</v>
      </c>
      <c r="B1499" s="29" t="s">
        <v>13</v>
      </c>
      <c r="C1499" s="29" t="s">
        <v>117</v>
      </c>
      <c r="D1499" s="30" t="s">
        <v>10861</v>
      </c>
      <c r="E1499" s="30" t="s">
        <v>10862</v>
      </c>
      <c r="F1499" s="31">
        <v>3</v>
      </c>
      <c r="G1499" s="29" t="s">
        <v>14</v>
      </c>
      <c r="H1499" s="29" t="s">
        <v>11788</v>
      </c>
      <c r="I1499" s="30" t="s">
        <v>118</v>
      </c>
      <c r="J1499" s="30" t="s">
        <v>119</v>
      </c>
    </row>
    <row r="1500" spans="1:10" s="2" customFormat="1" ht="78" customHeight="1">
      <c r="A1500" s="32" t="s">
        <v>97</v>
      </c>
      <c r="B1500" s="29" t="s">
        <v>13</v>
      </c>
      <c r="C1500" s="29" t="s">
        <v>98</v>
      </c>
      <c r="D1500" s="30" t="s">
        <v>99</v>
      </c>
      <c r="E1500" s="30" t="s">
        <v>100</v>
      </c>
      <c r="F1500" s="31">
        <v>3</v>
      </c>
      <c r="G1500" s="29" t="s">
        <v>6</v>
      </c>
      <c r="H1500" s="29" t="s">
        <v>11788</v>
      </c>
      <c r="I1500" s="30" t="s">
        <v>10859</v>
      </c>
      <c r="J1500" s="30" t="s">
        <v>10860</v>
      </c>
    </row>
    <row r="1501" spans="1:10" s="2" customFormat="1" ht="78" customHeight="1">
      <c r="A1501" s="32" t="s">
        <v>97</v>
      </c>
      <c r="B1501" s="29" t="s">
        <v>13</v>
      </c>
      <c r="C1501" s="29" t="s">
        <v>3376</v>
      </c>
      <c r="D1501" s="30" t="s">
        <v>3377</v>
      </c>
      <c r="E1501" s="30" t="s">
        <v>3378</v>
      </c>
      <c r="F1501" s="31">
        <v>3</v>
      </c>
      <c r="G1501" s="29" t="s">
        <v>14</v>
      </c>
      <c r="H1501" s="29" t="s">
        <v>11788</v>
      </c>
      <c r="I1501" s="30" t="s">
        <v>3379</v>
      </c>
      <c r="J1501" s="30" t="s">
        <v>3380</v>
      </c>
    </row>
    <row r="1502" spans="1:10" s="2" customFormat="1" ht="78" customHeight="1">
      <c r="A1502" s="32" t="s">
        <v>97</v>
      </c>
      <c r="B1502" s="29" t="s">
        <v>13</v>
      </c>
      <c r="C1502" s="29" t="s">
        <v>4656</v>
      </c>
      <c r="D1502" s="30" t="s">
        <v>11020</v>
      </c>
      <c r="E1502" s="30" t="s">
        <v>11021</v>
      </c>
      <c r="F1502" s="31">
        <v>3</v>
      </c>
      <c r="G1502" s="29" t="s">
        <v>14</v>
      </c>
      <c r="H1502" s="29" t="s">
        <v>11788</v>
      </c>
      <c r="I1502" s="30" t="s">
        <v>11022</v>
      </c>
      <c r="J1502" s="30" t="s">
        <v>11023</v>
      </c>
    </row>
    <row r="1503" spans="1:10" s="2" customFormat="1" ht="78" customHeight="1">
      <c r="A1503" s="32" t="s">
        <v>97</v>
      </c>
      <c r="B1503" s="29" t="s">
        <v>13</v>
      </c>
      <c r="C1503" s="29" t="s">
        <v>112</v>
      </c>
      <c r="D1503" s="30" t="s">
        <v>113</v>
      </c>
      <c r="E1503" s="30" t="s">
        <v>114</v>
      </c>
      <c r="F1503" s="31">
        <v>3</v>
      </c>
      <c r="G1503" s="29" t="s">
        <v>14</v>
      </c>
      <c r="H1503" s="29" t="s">
        <v>11788</v>
      </c>
      <c r="I1503" s="30" t="s">
        <v>115</v>
      </c>
      <c r="J1503" s="30" t="s">
        <v>116</v>
      </c>
    </row>
    <row r="1504" spans="1:10" s="2" customFormat="1" ht="78" customHeight="1">
      <c r="A1504" s="32" t="s">
        <v>97</v>
      </c>
      <c r="B1504" s="29" t="s">
        <v>13</v>
      </c>
      <c r="C1504" s="29" t="s">
        <v>4336</v>
      </c>
      <c r="D1504" s="30" t="s">
        <v>4337</v>
      </c>
      <c r="E1504" s="30" t="s">
        <v>4338</v>
      </c>
      <c r="F1504" s="31">
        <v>3</v>
      </c>
      <c r="G1504" s="29" t="s">
        <v>6</v>
      </c>
      <c r="H1504" s="29" t="s">
        <v>11788</v>
      </c>
      <c r="I1504" s="30" t="s">
        <v>11002</v>
      </c>
      <c r="J1504" s="30" t="s">
        <v>11003</v>
      </c>
    </row>
    <row r="1505" spans="1:10" s="2" customFormat="1" ht="78" customHeight="1">
      <c r="A1505" s="32" t="s">
        <v>97</v>
      </c>
      <c r="B1505" s="29" t="s">
        <v>13</v>
      </c>
      <c r="C1505" s="29" t="s">
        <v>11546</v>
      </c>
      <c r="D1505" s="30" t="s">
        <v>11547</v>
      </c>
      <c r="E1505" s="30" t="s">
        <v>11548</v>
      </c>
      <c r="F1505" s="31">
        <v>3</v>
      </c>
      <c r="G1505" s="29" t="s">
        <v>14</v>
      </c>
      <c r="H1505" s="29" t="s">
        <v>11788</v>
      </c>
      <c r="I1505" s="30" t="s">
        <v>11549</v>
      </c>
      <c r="J1505" s="30" t="s">
        <v>11550</v>
      </c>
    </row>
    <row r="1506" spans="1:10" s="2" customFormat="1" ht="78" customHeight="1">
      <c r="A1506" s="32" t="s">
        <v>97</v>
      </c>
      <c r="B1506" s="29" t="s">
        <v>13</v>
      </c>
      <c r="C1506" s="29" t="s">
        <v>5515</v>
      </c>
      <c r="D1506" s="30" t="s">
        <v>11064</v>
      </c>
      <c r="E1506" s="30" t="s">
        <v>11065</v>
      </c>
      <c r="F1506" s="31">
        <v>3</v>
      </c>
      <c r="G1506" s="29" t="s">
        <v>14</v>
      </c>
      <c r="H1506" s="29" t="s">
        <v>11788</v>
      </c>
      <c r="I1506" s="30" t="s">
        <v>11066</v>
      </c>
      <c r="J1506" s="30" t="s">
        <v>11067</v>
      </c>
    </row>
    <row r="1507" spans="1:10" s="2" customFormat="1" ht="78" customHeight="1">
      <c r="A1507" s="32" t="s">
        <v>97</v>
      </c>
      <c r="B1507" s="29" t="s">
        <v>13</v>
      </c>
      <c r="C1507" s="29" t="s">
        <v>124</v>
      </c>
      <c r="D1507" s="30" t="s">
        <v>125</v>
      </c>
      <c r="E1507" s="30" t="s">
        <v>126</v>
      </c>
      <c r="F1507" s="31">
        <v>3</v>
      </c>
      <c r="G1507" s="29" t="s">
        <v>6</v>
      </c>
      <c r="H1507" s="29" t="s">
        <v>11788</v>
      </c>
      <c r="I1507" s="30" t="s">
        <v>129</v>
      </c>
      <c r="J1507" s="30" t="s">
        <v>130</v>
      </c>
    </row>
    <row r="1508" spans="1:10" s="2" customFormat="1" ht="78" customHeight="1">
      <c r="A1508" s="32" t="s">
        <v>97</v>
      </c>
      <c r="B1508" s="29" t="s">
        <v>13</v>
      </c>
      <c r="C1508" s="29" t="s">
        <v>4335</v>
      </c>
      <c r="D1508" s="30" t="s">
        <v>10998</v>
      </c>
      <c r="E1508" s="30" t="s">
        <v>10999</v>
      </c>
      <c r="F1508" s="31">
        <v>3</v>
      </c>
      <c r="G1508" s="29" t="s">
        <v>6</v>
      </c>
      <c r="H1508" s="29" t="s">
        <v>11788</v>
      </c>
      <c r="I1508" s="30" t="s">
        <v>11000</v>
      </c>
      <c r="J1508" s="30" t="s">
        <v>11001</v>
      </c>
    </row>
    <row r="1509" spans="1:10" s="2" customFormat="1" ht="78" customHeight="1">
      <c r="A1509" s="32" t="s">
        <v>97</v>
      </c>
      <c r="B1509" s="29" t="s">
        <v>13</v>
      </c>
      <c r="C1509" s="29" t="s">
        <v>9107</v>
      </c>
      <c r="D1509" s="30" t="s">
        <v>11241</v>
      </c>
      <c r="E1509" s="30" t="s">
        <v>11242</v>
      </c>
      <c r="F1509" s="31">
        <v>3</v>
      </c>
      <c r="G1509" s="29" t="s">
        <v>6</v>
      </c>
      <c r="H1509" s="29" t="s">
        <v>11788</v>
      </c>
      <c r="I1509" s="30" t="s">
        <v>11243</v>
      </c>
      <c r="J1509" s="30" t="s">
        <v>11244</v>
      </c>
    </row>
    <row r="1510" spans="1:10" s="2" customFormat="1" ht="78" customHeight="1">
      <c r="A1510" s="32" t="s">
        <v>97</v>
      </c>
      <c r="B1510" s="29" t="s">
        <v>13</v>
      </c>
      <c r="C1510" s="29" t="s">
        <v>8384</v>
      </c>
      <c r="D1510" s="30" t="s">
        <v>8385</v>
      </c>
      <c r="E1510" s="30" t="s">
        <v>8386</v>
      </c>
      <c r="F1510" s="31">
        <v>3</v>
      </c>
      <c r="G1510" s="29" t="s">
        <v>14</v>
      </c>
      <c r="H1510" s="29" t="s">
        <v>11788</v>
      </c>
      <c r="I1510" s="30" t="s">
        <v>8387</v>
      </c>
      <c r="J1510" s="30" t="s">
        <v>11171</v>
      </c>
    </row>
    <row r="1511" spans="1:10" s="2" customFormat="1" ht="78" customHeight="1">
      <c r="A1511" s="32" t="s">
        <v>97</v>
      </c>
      <c r="B1511" s="29" t="s">
        <v>13</v>
      </c>
      <c r="C1511" s="29" t="s">
        <v>4534</v>
      </c>
      <c r="D1511" s="30" t="s">
        <v>11015</v>
      </c>
      <c r="E1511" s="30" t="s">
        <v>11016</v>
      </c>
      <c r="F1511" s="31">
        <v>3</v>
      </c>
      <c r="G1511" s="29" t="s">
        <v>14</v>
      </c>
      <c r="H1511" s="29" t="s">
        <v>11788</v>
      </c>
      <c r="I1511" s="30" t="s">
        <v>11017</v>
      </c>
      <c r="J1511" s="30" t="s">
        <v>11018</v>
      </c>
    </row>
    <row r="1512" spans="1:10" s="2" customFormat="1" ht="78" customHeight="1">
      <c r="A1512" s="32" t="s">
        <v>97</v>
      </c>
      <c r="B1512" s="29" t="s">
        <v>13</v>
      </c>
      <c r="C1512" s="29" t="s">
        <v>4970</v>
      </c>
      <c r="D1512" s="30" t="s">
        <v>4971</v>
      </c>
      <c r="E1512" s="30" t="s">
        <v>4972</v>
      </c>
      <c r="F1512" s="31">
        <v>3</v>
      </c>
      <c r="G1512" s="29" t="s">
        <v>6</v>
      </c>
      <c r="H1512" s="29" t="s">
        <v>11788</v>
      </c>
      <c r="I1512" s="30" t="s">
        <v>4973</v>
      </c>
      <c r="J1512" s="30" t="s">
        <v>4974</v>
      </c>
    </row>
    <row r="1513" spans="1:10" s="2" customFormat="1" ht="78" customHeight="1">
      <c r="A1513" s="32" t="s">
        <v>97</v>
      </c>
      <c r="B1513" s="29" t="s">
        <v>13</v>
      </c>
      <c r="C1513" s="29" t="s">
        <v>131</v>
      </c>
      <c r="D1513" s="30" t="s">
        <v>10865</v>
      </c>
      <c r="E1513" s="30" t="s">
        <v>10866</v>
      </c>
      <c r="F1513" s="31">
        <v>3</v>
      </c>
      <c r="G1513" s="29" t="s">
        <v>6</v>
      </c>
      <c r="H1513" s="29" t="s">
        <v>11788</v>
      </c>
      <c r="I1513" s="30" t="s">
        <v>10867</v>
      </c>
      <c r="J1513" s="30" t="s">
        <v>132</v>
      </c>
    </row>
    <row r="1514" spans="1:10" s="2" customFormat="1" ht="78" customHeight="1">
      <c r="A1514" s="32" t="s">
        <v>97</v>
      </c>
      <c r="B1514" s="29" t="s">
        <v>13</v>
      </c>
      <c r="C1514" s="29" t="s">
        <v>9590</v>
      </c>
      <c r="D1514" s="30" t="s">
        <v>9591</v>
      </c>
      <c r="E1514" s="30" t="s">
        <v>9592</v>
      </c>
      <c r="F1514" s="31">
        <v>3</v>
      </c>
      <c r="G1514" s="29" t="s">
        <v>14</v>
      </c>
      <c r="H1514" s="29" t="s">
        <v>11788</v>
      </c>
      <c r="I1514" s="30" t="s">
        <v>9593</v>
      </c>
      <c r="J1514" s="30" t="s">
        <v>9594</v>
      </c>
    </row>
    <row r="1515" spans="1:10" s="2" customFormat="1" ht="78" customHeight="1">
      <c r="A1515" s="32" t="s">
        <v>97</v>
      </c>
      <c r="B1515" s="29" t="s">
        <v>13</v>
      </c>
      <c r="C1515" s="29" t="s">
        <v>11536</v>
      </c>
      <c r="D1515" s="30" t="s">
        <v>11537</v>
      </c>
      <c r="E1515" s="30" t="s">
        <v>11538</v>
      </c>
      <c r="F1515" s="31">
        <v>3</v>
      </c>
      <c r="G1515" s="29" t="s">
        <v>6</v>
      </c>
      <c r="H1515" s="29" t="s">
        <v>11788</v>
      </c>
      <c r="I1515" s="30" t="s">
        <v>11539</v>
      </c>
      <c r="J1515" s="30" t="s">
        <v>11540</v>
      </c>
    </row>
    <row r="1516" spans="1:10" s="2" customFormat="1" ht="78" customHeight="1">
      <c r="A1516" s="32" t="s">
        <v>97</v>
      </c>
      <c r="B1516" s="29" t="s">
        <v>13</v>
      </c>
      <c r="C1516" s="29" t="s">
        <v>5882</v>
      </c>
      <c r="D1516" s="30" t="s">
        <v>5883</v>
      </c>
      <c r="E1516" s="30" t="s">
        <v>5884</v>
      </c>
      <c r="F1516" s="31">
        <v>3</v>
      </c>
      <c r="G1516" s="29" t="s">
        <v>6</v>
      </c>
      <c r="H1516" s="29" t="s">
        <v>11788</v>
      </c>
      <c r="I1516" s="30" t="s">
        <v>11079</v>
      </c>
      <c r="J1516" s="30" t="s">
        <v>11080</v>
      </c>
    </row>
    <row r="1517" spans="1:10" s="2" customFormat="1" ht="78" customHeight="1">
      <c r="A1517" s="32" t="s">
        <v>97</v>
      </c>
      <c r="B1517" s="29" t="s">
        <v>13</v>
      </c>
      <c r="C1517" s="29" t="s">
        <v>6304</v>
      </c>
      <c r="D1517" s="30" t="s">
        <v>6305</v>
      </c>
      <c r="E1517" s="30" t="s">
        <v>6306</v>
      </c>
      <c r="F1517" s="31">
        <v>3</v>
      </c>
      <c r="G1517" s="29" t="s">
        <v>14</v>
      </c>
      <c r="H1517" s="29" t="s">
        <v>11788</v>
      </c>
      <c r="I1517" s="30" t="s">
        <v>11091</v>
      </c>
      <c r="J1517" s="30" t="s">
        <v>11092</v>
      </c>
    </row>
    <row r="1518" spans="1:10" s="2" customFormat="1" ht="78" customHeight="1">
      <c r="A1518" s="32" t="s">
        <v>97</v>
      </c>
      <c r="B1518" s="29" t="s">
        <v>13</v>
      </c>
      <c r="C1518" s="29" t="s">
        <v>9914</v>
      </c>
      <c r="D1518" s="30" t="s">
        <v>9915</v>
      </c>
      <c r="E1518" s="30" t="s">
        <v>9916</v>
      </c>
      <c r="F1518" s="31">
        <v>3</v>
      </c>
      <c r="G1518" s="29" t="s">
        <v>14</v>
      </c>
      <c r="H1518" s="29" t="s">
        <v>11788</v>
      </c>
      <c r="I1518" s="30" t="s">
        <v>9917</v>
      </c>
      <c r="J1518" s="30" t="s">
        <v>9918</v>
      </c>
    </row>
    <row r="1519" spans="1:10" s="2" customFormat="1" ht="78" customHeight="1">
      <c r="A1519" s="32" t="s">
        <v>97</v>
      </c>
      <c r="B1519" s="29" t="s">
        <v>13</v>
      </c>
      <c r="C1519" s="29" t="s">
        <v>4945</v>
      </c>
      <c r="D1519" s="30" t="s">
        <v>4946</v>
      </c>
      <c r="E1519" s="30" t="s">
        <v>4947</v>
      </c>
      <c r="F1519" s="31">
        <v>3</v>
      </c>
      <c r="G1519" s="29" t="s">
        <v>6</v>
      </c>
      <c r="H1519" s="29" t="s">
        <v>11788</v>
      </c>
      <c r="I1519" s="30" t="s">
        <v>11038</v>
      </c>
      <c r="J1519" s="30" t="s">
        <v>11039</v>
      </c>
    </row>
    <row r="1520" spans="1:10" s="2" customFormat="1" ht="78" customHeight="1">
      <c r="A1520" s="32" t="s">
        <v>97</v>
      </c>
      <c r="B1520" s="29" t="s">
        <v>13</v>
      </c>
      <c r="C1520" s="29" t="s">
        <v>3785</v>
      </c>
      <c r="D1520" s="30" t="s">
        <v>3786</v>
      </c>
      <c r="E1520" s="30" t="s">
        <v>3787</v>
      </c>
      <c r="F1520" s="31">
        <v>3</v>
      </c>
      <c r="G1520" s="29" t="s">
        <v>14</v>
      </c>
      <c r="H1520" s="29" t="s">
        <v>11788</v>
      </c>
      <c r="I1520" s="30" t="s">
        <v>3788</v>
      </c>
      <c r="J1520" s="30" t="s">
        <v>3789</v>
      </c>
    </row>
    <row r="1521" spans="1:10" s="2" customFormat="1" ht="78" customHeight="1">
      <c r="A1521" s="32" t="s">
        <v>97</v>
      </c>
      <c r="B1521" s="29" t="s">
        <v>13</v>
      </c>
      <c r="C1521" s="29" t="s">
        <v>11551</v>
      </c>
      <c r="D1521" s="30" t="s">
        <v>11552</v>
      </c>
      <c r="E1521" s="30" t="s">
        <v>11553</v>
      </c>
      <c r="F1521" s="31">
        <v>3</v>
      </c>
      <c r="G1521" s="29" t="s">
        <v>14</v>
      </c>
      <c r="H1521" s="29" t="s">
        <v>11788</v>
      </c>
      <c r="I1521" s="30" t="s">
        <v>11554</v>
      </c>
      <c r="J1521" s="30" t="s">
        <v>11555</v>
      </c>
    </row>
    <row r="1522" spans="1:10" s="2" customFormat="1" ht="78" customHeight="1">
      <c r="A1522" s="32" t="s">
        <v>97</v>
      </c>
      <c r="B1522" s="29" t="s">
        <v>13</v>
      </c>
      <c r="C1522" s="29" t="s">
        <v>11541</v>
      </c>
      <c r="D1522" s="30" t="s">
        <v>11542</v>
      </c>
      <c r="E1522" s="30" t="s">
        <v>11543</v>
      </c>
      <c r="F1522" s="31">
        <v>3</v>
      </c>
      <c r="G1522" s="29" t="s">
        <v>152</v>
      </c>
      <c r="H1522" s="29" t="s">
        <v>11788</v>
      </c>
      <c r="I1522" s="30" t="s">
        <v>11544</v>
      </c>
      <c r="J1522" s="30" t="s">
        <v>11545</v>
      </c>
    </row>
    <row r="1523" spans="1:10" s="2" customFormat="1" ht="78" customHeight="1">
      <c r="A1523" s="32" t="s">
        <v>97</v>
      </c>
      <c r="B1523" s="29" t="s">
        <v>13</v>
      </c>
      <c r="C1523" s="29" t="s">
        <v>4339</v>
      </c>
      <c r="D1523" s="30" t="s">
        <v>4340</v>
      </c>
      <c r="E1523" s="30" t="s">
        <v>4341</v>
      </c>
      <c r="F1523" s="31">
        <v>3</v>
      </c>
      <c r="G1523" s="29" t="s">
        <v>14</v>
      </c>
      <c r="H1523" s="29" t="s">
        <v>11788</v>
      </c>
      <c r="I1523" s="30" t="s">
        <v>11004</v>
      </c>
      <c r="J1523" s="30" t="s">
        <v>11005</v>
      </c>
    </row>
    <row r="1524" spans="1:10" s="2" customFormat="1" ht="78" customHeight="1">
      <c r="A1524" s="32" t="s">
        <v>97</v>
      </c>
      <c r="B1524" s="29" t="s">
        <v>13</v>
      </c>
      <c r="C1524" s="29" t="s">
        <v>102</v>
      </c>
      <c r="D1524" s="30" t="s">
        <v>103</v>
      </c>
      <c r="E1524" s="30" t="s">
        <v>104</v>
      </c>
      <c r="F1524" s="31">
        <v>3</v>
      </c>
      <c r="G1524" s="29" t="s">
        <v>6</v>
      </c>
      <c r="H1524" s="29" t="s">
        <v>11788</v>
      </c>
      <c r="I1524" s="30" t="s">
        <v>105</v>
      </c>
      <c r="J1524" s="30" t="s">
        <v>106</v>
      </c>
    </row>
    <row r="1525" spans="1:10" s="2" customFormat="1" ht="78" customHeight="1">
      <c r="A1525" s="32" t="s">
        <v>97</v>
      </c>
      <c r="B1525" s="29" t="s">
        <v>13</v>
      </c>
      <c r="C1525" s="29" t="s">
        <v>3780</v>
      </c>
      <c r="D1525" s="30" t="s">
        <v>3781</v>
      </c>
      <c r="E1525" s="30" t="s">
        <v>3782</v>
      </c>
      <c r="F1525" s="31">
        <v>3</v>
      </c>
      <c r="G1525" s="29" t="s">
        <v>6</v>
      </c>
      <c r="H1525" s="29" t="s">
        <v>11788</v>
      </c>
      <c r="I1525" s="30" t="s">
        <v>3783</v>
      </c>
      <c r="J1525" s="30" t="s">
        <v>3784</v>
      </c>
    </row>
    <row r="1526" spans="1:10" s="2" customFormat="1" ht="78" customHeight="1">
      <c r="A1526" s="32" t="s">
        <v>97</v>
      </c>
      <c r="B1526" s="29" t="s">
        <v>13</v>
      </c>
      <c r="C1526" s="29" t="s">
        <v>9585</v>
      </c>
      <c r="D1526" s="30" t="s">
        <v>9586</v>
      </c>
      <c r="E1526" s="30" t="s">
        <v>9587</v>
      </c>
      <c r="F1526" s="31">
        <v>3</v>
      </c>
      <c r="G1526" s="29" t="s">
        <v>6</v>
      </c>
      <c r="H1526" s="29" t="s">
        <v>11788</v>
      </c>
      <c r="I1526" s="30" t="s">
        <v>9588</v>
      </c>
      <c r="J1526" s="30" t="s">
        <v>9589</v>
      </c>
    </row>
    <row r="1527" spans="1:10" s="2" customFormat="1" ht="78" customHeight="1">
      <c r="A1527" s="32" t="s">
        <v>97</v>
      </c>
      <c r="B1527" s="29" t="s">
        <v>13</v>
      </c>
      <c r="C1527" s="29" t="s">
        <v>9595</v>
      </c>
      <c r="D1527" s="30" t="s">
        <v>9596</v>
      </c>
      <c r="E1527" s="30" t="s">
        <v>9597</v>
      </c>
      <c r="F1527" s="31">
        <v>3</v>
      </c>
      <c r="G1527" s="29" t="s">
        <v>14</v>
      </c>
      <c r="H1527" s="29" t="s">
        <v>11788</v>
      </c>
      <c r="I1527" s="30" t="s">
        <v>9598</v>
      </c>
      <c r="J1527" s="30" t="s">
        <v>9599</v>
      </c>
    </row>
    <row r="1528" spans="1:10" s="2" customFormat="1" ht="78" customHeight="1">
      <c r="A1528" s="32" t="s">
        <v>97</v>
      </c>
      <c r="B1528" s="29" t="s">
        <v>13</v>
      </c>
      <c r="C1528" s="29" t="s">
        <v>155</v>
      </c>
      <c r="D1528" s="30" t="s">
        <v>156</v>
      </c>
      <c r="E1528" s="30" t="s">
        <v>157</v>
      </c>
      <c r="F1528" s="31">
        <v>3</v>
      </c>
      <c r="G1528" s="29" t="s">
        <v>14</v>
      </c>
      <c r="H1528" s="29" t="s">
        <v>11788</v>
      </c>
      <c r="I1528" s="30" t="s">
        <v>158</v>
      </c>
      <c r="J1528" s="30" t="s">
        <v>159</v>
      </c>
    </row>
    <row r="1529" spans="1:10" s="2" customFormat="1" ht="78" customHeight="1">
      <c r="A1529" s="32" t="s">
        <v>97</v>
      </c>
      <c r="B1529" s="29" t="s">
        <v>13</v>
      </c>
      <c r="C1529" s="29" t="s">
        <v>4956</v>
      </c>
      <c r="D1529" s="30" t="s">
        <v>11042</v>
      </c>
      <c r="E1529" s="30" t="s">
        <v>11043</v>
      </c>
      <c r="F1529" s="31">
        <v>3</v>
      </c>
      <c r="G1529" s="29" t="s">
        <v>6</v>
      </c>
      <c r="H1529" s="29" t="s">
        <v>11788</v>
      </c>
      <c r="I1529" s="30" t="s">
        <v>4957</v>
      </c>
      <c r="J1529" s="30" t="s">
        <v>4958</v>
      </c>
    </row>
    <row r="1530" spans="1:10" s="2" customFormat="1" ht="78" customHeight="1">
      <c r="A1530" s="32" t="s">
        <v>97</v>
      </c>
      <c r="B1530" s="29" t="s">
        <v>13</v>
      </c>
      <c r="C1530" s="29" t="s">
        <v>160</v>
      </c>
      <c r="D1530" s="30" t="s">
        <v>161</v>
      </c>
      <c r="E1530" s="30" t="s">
        <v>162</v>
      </c>
      <c r="F1530" s="31">
        <v>3</v>
      </c>
      <c r="G1530" s="29" t="s">
        <v>14</v>
      </c>
      <c r="H1530" s="29" t="s">
        <v>11788</v>
      </c>
      <c r="I1530" s="30" t="s">
        <v>110</v>
      </c>
      <c r="J1530" s="30" t="s">
        <v>111</v>
      </c>
    </row>
    <row r="1531" spans="1:10" s="2" customFormat="1" ht="78" customHeight="1">
      <c r="A1531" s="32" t="s">
        <v>97</v>
      </c>
      <c r="B1531" s="29" t="s">
        <v>13</v>
      </c>
      <c r="C1531" s="29" t="s">
        <v>9805</v>
      </c>
      <c r="D1531" s="30" t="s">
        <v>9806</v>
      </c>
      <c r="E1531" s="30" t="s">
        <v>9807</v>
      </c>
      <c r="F1531" s="31">
        <v>3</v>
      </c>
      <c r="G1531" s="29" t="s">
        <v>6</v>
      </c>
      <c r="H1531" s="29" t="s">
        <v>11788</v>
      </c>
      <c r="I1531" s="30" t="s">
        <v>9808</v>
      </c>
      <c r="J1531" s="30" t="s">
        <v>9809</v>
      </c>
    </row>
    <row r="1532" spans="1:10" s="2" customFormat="1" ht="78" customHeight="1">
      <c r="A1532" s="32" t="s">
        <v>97</v>
      </c>
      <c r="B1532" s="29" t="s">
        <v>13</v>
      </c>
      <c r="C1532" s="29" t="s">
        <v>5879</v>
      </c>
      <c r="D1532" s="30" t="s">
        <v>11077</v>
      </c>
      <c r="E1532" s="30" t="s">
        <v>11078</v>
      </c>
      <c r="F1532" s="31">
        <v>3</v>
      </c>
      <c r="G1532" s="29" t="s">
        <v>14</v>
      </c>
      <c r="H1532" s="29" t="s">
        <v>11788</v>
      </c>
      <c r="I1532" s="30" t="s">
        <v>5880</v>
      </c>
      <c r="J1532" s="30" t="s">
        <v>5881</v>
      </c>
    </row>
    <row r="1533" spans="1:10" s="2" customFormat="1" ht="78" customHeight="1">
      <c r="A1533" s="32" t="s">
        <v>97</v>
      </c>
      <c r="B1533" s="29" t="s">
        <v>13</v>
      </c>
      <c r="C1533" s="29" t="s">
        <v>4342</v>
      </c>
      <c r="D1533" s="30" t="s">
        <v>4343</v>
      </c>
      <c r="E1533" s="30" t="s">
        <v>4344</v>
      </c>
      <c r="F1533" s="31">
        <v>3</v>
      </c>
      <c r="G1533" s="29" t="s">
        <v>14</v>
      </c>
      <c r="H1533" s="29" t="s">
        <v>11788</v>
      </c>
      <c r="I1533" s="30" t="s">
        <v>4345</v>
      </c>
      <c r="J1533" s="30" t="s">
        <v>4346</v>
      </c>
    </row>
    <row r="1534" spans="1:10" s="2" customFormat="1" ht="78" customHeight="1">
      <c r="A1534" s="32" t="s">
        <v>97</v>
      </c>
      <c r="B1534" s="29" t="s">
        <v>13</v>
      </c>
      <c r="C1534" s="29" t="s">
        <v>7725</v>
      </c>
      <c r="D1534" s="30" t="s">
        <v>11142</v>
      </c>
      <c r="E1534" s="30" t="s">
        <v>11143</v>
      </c>
      <c r="F1534" s="31">
        <v>3</v>
      </c>
      <c r="G1534" s="29" t="s">
        <v>6</v>
      </c>
      <c r="H1534" s="29" t="s">
        <v>11788</v>
      </c>
      <c r="I1534" s="30" t="s">
        <v>7726</v>
      </c>
      <c r="J1534" s="30" t="s">
        <v>7727</v>
      </c>
    </row>
    <row r="1535" spans="1:10" s="2" customFormat="1" ht="78" customHeight="1">
      <c r="A1535" s="32" t="s">
        <v>97</v>
      </c>
      <c r="B1535" s="29" t="s">
        <v>13</v>
      </c>
      <c r="C1535" s="29" t="s">
        <v>4711</v>
      </c>
      <c r="D1535" s="30" t="s">
        <v>4712</v>
      </c>
      <c r="E1535" s="30" t="s">
        <v>4713</v>
      </c>
      <c r="F1535" s="31">
        <v>3</v>
      </c>
      <c r="G1535" s="29" t="s">
        <v>6</v>
      </c>
      <c r="H1535" s="29" t="s">
        <v>11788</v>
      </c>
      <c r="I1535" s="30" t="s">
        <v>11024</v>
      </c>
      <c r="J1535" s="30" t="s">
        <v>11025</v>
      </c>
    </row>
    <row r="1536" spans="1:10" s="2" customFormat="1" ht="78" customHeight="1">
      <c r="A1536" s="32" t="s">
        <v>97</v>
      </c>
      <c r="B1536" s="29" t="s">
        <v>13</v>
      </c>
      <c r="C1536" s="29" t="s">
        <v>4964</v>
      </c>
      <c r="D1536" s="30" t="s">
        <v>11044</v>
      </c>
      <c r="E1536" s="30" t="s">
        <v>11045</v>
      </c>
      <c r="F1536" s="31">
        <v>3</v>
      </c>
      <c r="G1536" s="29" t="s">
        <v>14</v>
      </c>
      <c r="H1536" s="29" t="s">
        <v>11788</v>
      </c>
      <c r="I1536" s="30" t="s">
        <v>11046</v>
      </c>
      <c r="J1536" s="30" t="s">
        <v>11047</v>
      </c>
    </row>
    <row r="1537" spans="1:10" s="2" customFormat="1" ht="78" customHeight="1">
      <c r="A1537" s="32" t="s">
        <v>97</v>
      </c>
      <c r="B1537" s="29" t="s">
        <v>13</v>
      </c>
      <c r="C1537" s="29" t="s">
        <v>133</v>
      </c>
      <c r="D1537" s="30" t="s">
        <v>134</v>
      </c>
      <c r="E1537" s="30" t="s">
        <v>135</v>
      </c>
      <c r="F1537" s="31">
        <v>3</v>
      </c>
      <c r="G1537" s="29" t="s">
        <v>6</v>
      </c>
      <c r="H1537" s="29" t="s">
        <v>11788</v>
      </c>
      <c r="I1537" s="30" t="s">
        <v>10868</v>
      </c>
      <c r="J1537" s="30" t="s">
        <v>10869</v>
      </c>
    </row>
    <row r="1538" spans="1:10" s="2" customFormat="1" ht="78" customHeight="1">
      <c r="A1538" s="32" t="s">
        <v>97</v>
      </c>
      <c r="B1538" s="29" t="s">
        <v>13</v>
      </c>
      <c r="C1538" s="29" t="s">
        <v>10183</v>
      </c>
      <c r="D1538" s="30" t="s">
        <v>10184</v>
      </c>
      <c r="E1538" s="30" t="s">
        <v>10185</v>
      </c>
      <c r="F1538" s="31">
        <v>3</v>
      </c>
      <c r="G1538" s="29" t="s">
        <v>6</v>
      </c>
      <c r="H1538" s="29" t="s">
        <v>11788</v>
      </c>
      <c r="I1538" s="30" t="s">
        <v>10186</v>
      </c>
      <c r="J1538" s="30" t="s">
        <v>10187</v>
      </c>
    </row>
    <row r="1539" spans="1:10" s="2" customFormat="1" ht="78" customHeight="1">
      <c r="A1539" s="32" t="s">
        <v>97</v>
      </c>
      <c r="B1539" s="29" t="s">
        <v>13</v>
      </c>
      <c r="C1539" s="29" t="s">
        <v>5264</v>
      </c>
      <c r="D1539" s="30" t="s">
        <v>11052</v>
      </c>
      <c r="E1539" s="30" t="s">
        <v>11053</v>
      </c>
      <c r="F1539" s="31">
        <v>3</v>
      </c>
      <c r="G1539" s="29" t="s">
        <v>6</v>
      </c>
      <c r="H1539" s="29" t="s">
        <v>11788</v>
      </c>
      <c r="I1539" s="30" t="s">
        <v>5265</v>
      </c>
      <c r="J1539" s="30" t="s">
        <v>5266</v>
      </c>
    </row>
    <row r="1540" spans="1:10" s="2" customFormat="1" ht="78" customHeight="1">
      <c r="A1540" s="32" t="s">
        <v>1057</v>
      </c>
      <c r="B1540" s="29" t="s">
        <v>9</v>
      </c>
      <c r="C1540" s="29" t="s">
        <v>6440</v>
      </c>
      <c r="D1540" s="30" t="s">
        <v>6441</v>
      </c>
      <c r="E1540" s="30" t="s">
        <v>6442</v>
      </c>
      <c r="F1540" s="31">
        <v>3</v>
      </c>
      <c r="G1540" s="29" t="s">
        <v>14</v>
      </c>
      <c r="H1540" s="29" t="s">
        <v>11788</v>
      </c>
      <c r="I1540" s="30" t="s">
        <v>6443</v>
      </c>
      <c r="J1540" s="30" t="s">
        <v>6444</v>
      </c>
    </row>
    <row r="1541" spans="1:10" s="2" customFormat="1" ht="78" customHeight="1">
      <c r="A1541" s="32" t="s">
        <v>1057</v>
      </c>
      <c r="B1541" s="29" t="s">
        <v>9</v>
      </c>
      <c r="C1541" s="29" t="s">
        <v>1058</v>
      </c>
      <c r="D1541" s="30" t="s">
        <v>1059</v>
      </c>
      <c r="E1541" s="30" t="s">
        <v>1060</v>
      </c>
      <c r="F1541" s="31">
        <v>3</v>
      </c>
      <c r="G1541" s="29" t="s">
        <v>14</v>
      </c>
      <c r="H1541" s="29" t="s">
        <v>11788</v>
      </c>
      <c r="I1541" s="30" t="s">
        <v>1061</v>
      </c>
      <c r="J1541" s="30" t="s">
        <v>1062</v>
      </c>
    </row>
    <row r="1542" spans="1:10" s="2" customFormat="1" ht="78" customHeight="1">
      <c r="A1542" s="32" t="s">
        <v>1057</v>
      </c>
      <c r="B1542" s="29" t="s">
        <v>9</v>
      </c>
      <c r="C1542" s="29" t="s">
        <v>7974</v>
      </c>
      <c r="D1542" s="30" t="s">
        <v>7975</v>
      </c>
      <c r="E1542" s="30" t="s">
        <v>7976</v>
      </c>
      <c r="F1542" s="31">
        <v>3</v>
      </c>
      <c r="G1542" s="29" t="s">
        <v>6</v>
      </c>
      <c r="H1542" s="29" t="s">
        <v>11788</v>
      </c>
      <c r="I1542" s="30" t="s">
        <v>7977</v>
      </c>
      <c r="J1542" s="30" t="s">
        <v>7978</v>
      </c>
    </row>
    <row r="1543" spans="1:10" s="2" customFormat="1" ht="78" customHeight="1">
      <c r="A1543" s="32" t="s">
        <v>1057</v>
      </c>
      <c r="B1543" s="29" t="s">
        <v>9</v>
      </c>
      <c r="C1543" s="29" t="s">
        <v>3110</v>
      </c>
      <c r="D1543" s="30" t="s">
        <v>3111</v>
      </c>
      <c r="E1543" s="30" t="s">
        <v>3112</v>
      </c>
      <c r="F1543" s="31">
        <v>3</v>
      </c>
      <c r="G1543" s="29" t="s">
        <v>6</v>
      </c>
      <c r="H1543" s="29" t="s">
        <v>11788</v>
      </c>
      <c r="I1543" s="30" t="s">
        <v>3113</v>
      </c>
      <c r="J1543" s="30" t="s">
        <v>3114</v>
      </c>
    </row>
    <row r="1544" spans="1:10" s="2" customFormat="1" ht="78" customHeight="1">
      <c r="A1544" s="32" t="s">
        <v>1057</v>
      </c>
      <c r="B1544" s="29" t="s">
        <v>13</v>
      </c>
      <c r="C1544" s="29" t="s">
        <v>4706</v>
      </c>
      <c r="D1544" s="30" t="s">
        <v>4707</v>
      </c>
      <c r="E1544" s="30" t="s">
        <v>4708</v>
      </c>
      <c r="F1544" s="31">
        <v>2</v>
      </c>
      <c r="G1544" s="29" t="s">
        <v>6</v>
      </c>
      <c r="H1544" s="29" t="s">
        <v>11788</v>
      </c>
      <c r="I1544" s="30" t="s">
        <v>4709</v>
      </c>
      <c r="J1544" s="30" t="s">
        <v>4710</v>
      </c>
    </row>
    <row r="1545" spans="1:10" s="2" customFormat="1" ht="78" customHeight="1">
      <c r="A1545" s="32" t="s">
        <v>1057</v>
      </c>
      <c r="B1545" s="29" t="s">
        <v>13</v>
      </c>
      <c r="C1545" s="29" t="s">
        <v>5923</v>
      </c>
      <c r="D1545" s="30" t="s">
        <v>5924</v>
      </c>
      <c r="E1545" s="30" t="s">
        <v>5925</v>
      </c>
      <c r="F1545" s="31">
        <v>3</v>
      </c>
      <c r="G1545" s="29" t="s">
        <v>6</v>
      </c>
      <c r="H1545" s="29" t="s">
        <v>11788</v>
      </c>
      <c r="I1545" s="30" t="s">
        <v>5926</v>
      </c>
      <c r="J1545" s="30" t="s">
        <v>5413</v>
      </c>
    </row>
    <row r="1546" spans="1:10" s="2" customFormat="1" ht="78" customHeight="1">
      <c r="A1546" s="32" t="s">
        <v>1057</v>
      </c>
      <c r="B1546" s="29" t="s">
        <v>13</v>
      </c>
      <c r="C1546" s="29" t="s">
        <v>6497</v>
      </c>
      <c r="D1546" s="30" t="s">
        <v>6498</v>
      </c>
      <c r="E1546" s="30" t="s">
        <v>6499</v>
      </c>
      <c r="F1546" s="31">
        <v>3</v>
      </c>
      <c r="G1546" s="29" t="s">
        <v>14</v>
      </c>
      <c r="H1546" s="29" t="s">
        <v>11788</v>
      </c>
      <c r="I1546" s="30" t="s">
        <v>6500</v>
      </c>
      <c r="J1546" s="30" t="s">
        <v>5418</v>
      </c>
    </row>
    <row r="1547" spans="1:10" s="2" customFormat="1" ht="78" customHeight="1">
      <c r="A1547" s="32" t="s">
        <v>1057</v>
      </c>
      <c r="B1547" s="29" t="s">
        <v>13</v>
      </c>
      <c r="C1547" s="29" t="s">
        <v>7753</v>
      </c>
      <c r="D1547" s="30" t="s">
        <v>7754</v>
      </c>
      <c r="E1547" s="30" t="s">
        <v>7755</v>
      </c>
      <c r="F1547" s="31">
        <v>3</v>
      </c>
      <c r="G1547" s="29" t="s">
        <v>6</v>
      </c>
      <c r="H1547" s="29" t="s">
        <v>11788</v>
      </c>
      <c r="I1547" s="30" t="s">
        <v>7756</v>
      </c>
      <c r="J1547" s="30" t="s">
        <v>11148</v>
      </c>
    </row>
    <row r="1548" spans="1:10" s="2" customFormat="1" ht="78" customHeight="1">
      <c r="A1548" s="32" t="s">
        <v>1057</v>
      </c>
      <c r="B1548" s="29" t="s">
        <v>13</v>
      </c>
      <c r="C1548" s="29" t="s">
        <v>5927</v>
      </c>
      <c r="D1548" s="30" t="s">
        <v>5928</v>
      </c>
      <c r="E1548" s="30" t="s">
        <v>5929</v>
      </c>
      <c r="F1548" s="31">
        <v>3</v>
      </c>
      <c r="G1548" s="29" t="s">
        <v>6</v>
      </c>
      <c r="H1548" s="29" t="s">
        <v>11788</v>
      </c>
      <c r="I1548" s="30" t="s">
        <v>5930</v>
      </c>
      <c r="J1548" s="30" t="s">
        <v>5931</v>
      </c>
    </row>
    <row r="1549" spans="1:10" s="2" customFormat="1" ht="78" customHeight="1">
      <c r="A1549" s="32" t="s">
        <v>1057</v>
      </c>
      <c r="B1549" s="29" t="s">
        <v>13</v>
      </c>
      <c r="C1549" s="29" t="s">
        <v>2573</v>
      </c>
      <c r="D1549" s="30" t="s">
        <v>2574</v>
      </c>
      <c r="E1549" s="30" t="s">
        <v>2575</v>
      </c>
      <c r="F1549" s="31">
        <v>2</v>
      </c>
      <c r="G1549" s="29" t="s">
        <v>6</v>
      </c>
      <c r="H1549" s="29" t="s">
        <v>11788</v>
      </c>
      <c r="I1549" s="30" t="s">
        <v>2576</v>
      </c>
      <c r="J1549" s="30" t="s">
        <v>2577</v>
      </c>
    </row>
    <row r="1550" spans="1:10" s="2" customFormat="1" ht="78" customHeight="1">
      <c r="A1550" s="32" t="s">
        <v>1057</v>
      </c>
      <c r="B1550" s="29" t="s">
        <v>13</v>
      </c>
      <c r="C1550" s="29" t="s">
        <v>8943</v>
      </c>
      <c r="D1550" s="30" t="s">
        <v>8944</v>
      </c>
      <c r="E1550" s="30" t="s">
        <v>8945</v>
      </c>
      <c r="F1550" s="31">
        <v>2</v>
      </c>
      <c r="G1550" s="29" t="s">
        <v>6</v>
      </c>
      <c r="H1550" s="29" t="s">
        <v>11788</v>
      </c>
      <c r="I1550" s="30" t="s">
        <v>8946</v>
      </c>
      <c r="J1550" s="30" t="s">
        <v>8947</v>
      </c>
    </row>
    <row r="1551" spans="1:10" s="2" customFormat="1" ht="78" customHeight="1">
      <c r="A1551" s="32" t="s">
        <v>1057</v>
      </c>
      <c r="B1551" s="29" t="s">
        <v>13</v>
      </c>
      <c r="C1551" s="29" t="s">
        <v>9544</v>
      </c>
      <c r="D1551" s="30" t="s">
        <v>9545</v>
      </c>
      <c r="E1551" s="30" t="s">
        <v>9546</v>
      </c>
      <c r="F1551" s="31">
        <v>2</v>
      </c>
      <c r="G1551" s="29" t="s">
        <v>2427</v>
      </c>
      <c r="H1551" s="29" t="s">
        <v>11788</v>
      </c>
      <c r="I1551" s="30" t="s">
        <v>9547</v>
      </c>
      <c r="J1551" s="30" t="s">
        <v>9548</v>
      </c>
    </row>
    <row r="1552" spans="1:10" s="2" customFormat="1" ht="78" customHeight="1">
      <c r="A1552" s="32" t="s">
        <v>1057</v>
      </c>
      <c r="B1552" s="29" t="s">
        <v>13</v>
      </c>
      <c r="C1552" s="29" t="s">
        <v>7925</v>
      </c>
      <c r="D1552" s="30" t="s">
        <v>7926</v>
      </c>
      <c r="E1552" s="30" t="s">
        <v>7927</v>
      </c>
      <c r="F1552" s="31">
        <v>2</v>
      </c>
      <c r="G1552" s="29" t="s">
        <v>14</v>
      </c>
      <c r="H1552" s="29" t="s">
        <v>11788</v>
      </c>
      <c r="I1552" s="30" t="s">
        <v>7928</v>
      </c>
      <c r="J1552" s="30" t="s">
        <v>7929</v>
      </c>
    </row>
    <row r="1553" spans="1:10" s="2" customFormat="1" ht="78" customHeight="1">
      <c r="A1553" s="32" t="s">
        <v>1057</v>
      </c>
      <c r="B1553" s="29" t="s">
        <v>13</v>
      </c>
      <c r="C1553" s="29" t="s">
        <v>2566</v>
      </c>
      <c r="D1553" s="30" t="s">
        <v>2567</v>
      </c>
      <c r="E1553" s="30" t="s">
        <v>2568</v>
      </c>
      <c r="F1553" s="31">
        <v>2</v>
      </c>
      <c r="G1553" s="29" t="s">
        <v>14</v>
      </c>
      <c r="H1553" s="29" t="s">
        <v>11788</v>
      </c>
      <c r="I1553" s="30" t="s">
        <v>10928</v>
      </c>
      <c r="J1553" s="30" t="s">
        <v>2569</v>
      </c>
    </row>
    <row r="1554" spans="1:10" s="2" customFormat="1" ht="78" customHeight="1">
      <c r="A1554" s="32" t="s">
        <v>1057</v>
      </c>
      <c r="B1554" s="29" t="s">
        <v>13</v>
      </c>
      <c r="C1554" s="29" t="s">
        <v>3107</v>
      </c>
      <c r="D1554" s="30" t="s">
        <v>3108</v>
      </c>
      <c r="E1554" s="30" t="s">
        <v>3109</v>
      </c>
      <c r="F1554" s="31">
        <v>2</v>
      </c>
      <c r="G1554" s="29" t="s">
        <v>6</v>
      </c>
      <c r="H1554" s="29" t="s">
        <v>11788</v>
      </c>
      <c r="I1554" s="30" t="s">
        <v>10965</v>
      </c>
      <c r="J1554" s="30" t="s">
        <v>10966</v>
      </c>
    </row>
    <row r="1555" spans="1:10" s="2" customFormat="1" ht="78" customHeight="1">
      <c r="A1555" s="32" t="s">
        <v>1057</v>
      </c>
      <c r="B1555" s="29" t="s">
        <v>13</v>
      </c>
      <c r="C1555" s="29" t="s">
        <v>9191</v>
      </c>
      <c r="D1555" s="30" t="s">
        <v>9192</v>
      </c>
      <c r="E1555" s="30" t="s">
        <v>9193</v>
      </c>
      <c r="F1555" s="31">
        <v>2</v>
      </c>
      <c r="G1555" s="29" t="s">
        <v>6</v>
      </c>
      <c r="H1555" s="29" t="s">
        <v>11786</v>
      </c>
      <c r="I1555" s="30" t="s">
        <v>9194</v>
      </c>
      <c r="J1555" s="30" t="s">
        <v>9195</v>
      </c>
    </row>
    <row r="1556" spans="1:10" s="2" customFormat="1" ht="78" customHeight="1">
      <c r="A1556" s="32" t="s">
        <v>1057</v>
      </c>
      <c r="B1556" s="29" t="s">
        <v>13</v>
      </c>
      <c r="C1556" s="29" t="s">
        <v>2552</v>
      </c>
      <c r="D1556" s="30" t="s">
        <v>2553</v>
      </c>
      <c r="E1556" s="30" t="s">
        <v>2554</v>
      </c>
      <c r="F1556" s="31">
        <v>2</v>
      </c>
      <c r="G1556" s="29" t="s">
        <v>6</v>
      </c>
      <c r="H1556" s="29" t="s">
        <v>11788</v>
      </c>
      <c r="I1556" s="30" t="s">
        <v>2555</v>
      </c>
      <c r="J1556" s="30" t="s">
        <v>2556</v>
      </c>
    </row>
    <row r="1557" spans="1:10" s="2" customFormat="1" ht="78" customHeight="1">
      <c r="A1557" s="32" t="s">
        <v>1057</v>
      </c>
      <c r="B1557" s="29" t="s">
        <v>13</v>
      </c>
      <c r="C1557" s="29" t="s">
        <v>7949</v>
      </c>
      <c r="D1557" s="30" t="s">
        <v>7950</v>
      </c>
      <c r="E1557" s="30" t="s">
        <v>7951</v>
      </c>
      <c r="F1557" s="31">
        <v>3</v>
      </c>
      <c r="G1557" s="29" t="s">
        <v>14</v>
      </c>
      <c r="H1557" s="29" t="s">
        <v>11788</v>
      </c>
      <c r="I1557" s="30" t="s">
        <v>7952</v>
      </c>
      <c r="J1557" s="30" t="s">
        <v>7953</v>
      </c>
    </row>
    <row r="1558" spans="1:10" s="2" customFormat="1" ht="78" customHeight="1">
      <c r="A1558" s="32" t="s">
        <v>1057</v>
      </c>
      <c r="B1558" s="29" t="s">
        <v>13</v>
      </c>
      <c r="C1558" s="29" t="s">
        <v>1063</v>
      </c>
      <c r="D1558" s="30" t="s">
        <v>1064</v>
      </c>
      <c r="E1558" s="30" t="s">
        <v>1065</v>
      </c>
      <c r="F1558" s="31">
        <v>3</v>
      </c>
      <c r="G1558" s="29" t="s">
        <v>6</v>
      </c>
      <c r="H1558" s="29" t="s">
        <v>11788</v>
      </c>
      <c r="I1558" s="30" t="s">
        <v>1066</v>
      </c>
      <c r="J1558" s="30" t="s">
        <v>10894</v>
      </c>
    </row>
    <row r="1559" spans="1:10" s="2" customFormat="1" ht="78" customHeight="1">
      <c r="A1559" s="32" t="s">
        <v>1057</v>
      </c>
      <c r="B1559" s="29" t="s">
        <v>13</v>
      </c>
      <c r="C1559" s="29" t="s">
        <v>7757</v>
      </c>
      <c r="D1559" s="30" t="s">
        <v>7758</v>
      </c>
      <c r="E1559" s="30" t="s">
        <v>7759</v>
      </c>
      <c r="F1559" s="31">
        <v>2</v>
      </c>
      <c r="G1559" s="29" t="s">
        <v>14</v>
      </c>
      <c r="H1559" s="29" t="s">
        <v>11786</v>
      </c>
      <c r="I1559" s="30" t="s">
        <v>7760</v>
      </c>
      <c r="J1559" s="30" t="s">
        <v>7761</v>
      </c>
    </row>
    <row r="1560" spans="1:10" s="2" customFormat="1" ht="78" customHeight="1">
      <c r="A1560" s="32" t="s">
        <v>1057</v>
      </c>
      <c r="B1560" s="29" t="s">
        <v>13</v>
      </c>
      <c r="C1560" s="29" t="s">
        <v>7954</v>
      </c>
      <c r="D1560" s="30" t="s">
        <v>7955</v>
      </c>
      <c r="E1560" s="30" t="s">
        <v>7956</v>
      </c>
      <c r="F1560" s="31">
        <v>3</v>
      </c>
      <c r="G1560" s="29" t="s">
        <v>6</v>
      </c>
      <c r="H1560" s="29" t="s">
        <v>11788</v>
      </c>
      <c r="I1560" s="30" t="s">
        <v>7957</v>
      </c>
      <c r="J1560" s="30" t="s">
        <v>7958</v>
      </c>
    </row>
    <row r="1561" spans="1:10" s="2" customFormat="1" ht="78" customHeight="1">
      <c r="A1561" s="32" t="s">
        <v>1057</v>
      </c>
      <c r="B1561" s="29" t="s">
        <v>13</v>
      </c>
      <c r="C1561" s="29" t="s">
        <v>2561</v>
      </c>
      <c r="D1561" s="30" t="s">
        <v>2562</v>
      </c>
      <c r="E1561" s="30" t="s">
        <v>2563</v>
      </c>
      <c r="F1561" s="31">
        <v>2</v>
      </c>
      <c r="G1561" s="29" t="s">
        <v>6</v>
      </c>
      <c r="H1561" s="29" t="s">
        <v>11788</v>
      </c>
      <c r="I1561" s="30" t="s">
        <v>2564</v>
      </c>
      <c r="J1561" s="30" t="s">
        <v>2565</v>
      </c>
    </row>
    <row r="1562" spans="1:10" s="2" customFormat="1" ht="78" customHeight="1">
      <c r="A1562" s="32" t="s">
        <v>1057</v>
      </c>
      <c r="B1562" s="29" t="s">
        <v>13</v>
      </c>
      <c r="C1562" s="29" t="s">
        <v>2557</v>
      </c>
      <c r="D1562" s="30" t="s">
        <v>2558</v>
      </c>
      <c r="E1562" s="30" t="s">
        <v>2559</v>
      </c>
      <c r="F1562" s="31">
        <v>3</v>
      </c>
      <c r="G1562" s="29" t="s">
        <v>6</v>
      </c>
      <c r="H1562" s="29" t="s">
        <v>11788</v>
      </c>
      <c r="I1562" s="30" t="s">
        <v>10927</v>
      </c>
      <c r="J1562" s="30" t="s">
        <v>2560</v>
      </c>
    </row>
    <row r="1563" spans="1:10" s="2" customFormat="1" ht="78" customHeight="1">
      <c r="A1563" s="32" t="s">
        <v>1057</v>
      </c>
      <c r="B1563" s="29" t="s">
        <v>13</v>
      </c>
      <c r="C1563" s="29" t="s">
        <v>7969</v>
      </c>
      <c r="D1563" s="30" t="s">
        <v>7970</v>
      </c>
      <c r="E1563" s="30" t="s">
        <v>7971</v>
      </c>
      <c r="F1563" s="31">
        <v>2</v>
      </c>
      <c r="G1563" s="29" t="s">
        <v>14</v>
      </c>
      <c r="H1563" s="29" t="s">
        <v>11788</v>
      </c>
      <c r="I1563" s="30" t="s">
        <v>7972</v>
      </c>
      <c r="J1563" s="30" t="s">
        <v>7973</v>
      </c>
    </row>
    <row r="1564" spans="1:10" s="2" customFormat="1" ht="78" customHeight="1">
      <c r="A1564" s="32" t="s">
        <v>1057</v>
      </c>
      <c r="B1564" s="29" t="s">
        <v>13</v>
      </c>
      <c r="C1564" s="29" t="s">
        <v>3934</v>
      </c>
      <c r="D1564" s="30" t="s">
        <v>3935</v>
      </c>
      <c r="E1564" s="30" t="s">
        <v>3936</v>
      </c>
      <c r="F1564" s="31">
        <v>2</v>
      </c>
      <c r="G1564" s="29" t="s">
        <v>6</v>
      </c>
      <c r="H1564" s="29" t="s">
        <v>11788</v>
      </c>
      <c r="I1564" s="30" t="s">
        <v>3937</v>
      </c>
      <c r="J1564" s="30" t="s">
        <v>3938</v>
      </c>
    </row>
    <row r="1565" spans="1:10" s="2" customFormat="1" ht="78" customHeight="1">
      <c r="A1565" s="32" t="s">
        <v>1057</v>
      </c>
      <c r="B1565" s="29" t="s">
        <v>13</v>
      </c>
      <c r="C1565" s="29" t="s">
        <v>3099</v>
      </c>
      <c r="D1565" s="30" t="s">
        <v>3100</v>
      </c>
      <c r="E1565" s="30" t="s">
        <v>3101</v>
      </c>
      <c r="F1565" s="31">
        <v>2</v>
      </c>
      <c r="G1565" s="29" t="s">
        <v>6</v>
      </c>
      <c r="H1565" s="29" t="s">
        <v>11788</v>
      </c>
      <c r="I1565" s="30" t="s">
        <v>3102</v>
      </c>
      <c r="J1565" s="30" t="s">
        <v>10963</v>
      </c>
    </row>
    <row r="1566" spans="1:10" s="2" customFormat="1" ht="78" customHeight="1">
      <c r="A1566" s="32" t="s">
        <v>1057</v>
      </c>
      <c r="B1566" s="29" t="s">
        <v>13</v>
      </c>
      <c r="C1566" s="29" t="s">
        <v>4717</v>
      </c>
      <c r="D1566" s="30" t="s">
        <v>4718</v>
      </c>
      <c r="E1566" s="30" t="s">
        <v>4719</v>
      </c>
      <c r="F1566" s="31">
        <v>2</v>
      </c>
      <c r="G1566" s="29" t="s">
        <v>311</v>
      </c>
      <c r="H1566" s="29" t="s">
        <v>11788</v>
      </c>
      <c r="I1566" s="30" t="s">
        <v>4720</v>
      </c>
      <c r="J1566" s="30" t="s">
        <v>4721</v>
      </c>
    </row>
    <row r="1567" spans="1:10" s="2" customFormat="1" ht="78" customHeight="1">
      <c r="A1567" s="32" t="s">
        <v>1057</v>
      </c>
      <c r="B1567" s="29" t="s">
        <v>13</v>
      </c>
      <c r="C1567" s="29" t="s">
        <v>9230</v>
      </c>
      <c r="D1567" s="30" t="s">
        <v>9231</v>
      </c>
      <c r="E1567" s="30" t="s">
        <v>9232</v>
      </c>
      <c r="F1567" s="31">
        <v>2</v>
      </c>
      <c r="G1567" s="29" t="s">
        <v>14</v>
      </c>
      <c r="H1567" s="29" t="s">
        <v>11788</v>
      </c>
      <c r="I1567" s="30" t="s">
        <v>9233</v>
      </c>
      <c r="J1567" s="30" t="s">
        <v>9234</v>
      </c>
    </row>
    <row r="1568" spans="1:10" s="2" customFormat="1" ht="78" customHeight="1">
      <c r="A1568" s="32" t="s">
        <v>1057</v>
      </c>
      <c r="B1568" s="29" t="s">
        <v>13</v>
      </c>
      <c r="C1568" s="29" t="s">
        <v>3939</v>
      </c>
      <c r="D1568" s="30" t="s">
        <v>3940</v>
      </c>
      <c r="E1568" s="30" t="s">
        <v>3941</v>
      </c>
      <c r="F1568" s="31">
        <v>2</v>
      </c>
      <c r="G1568" s="29" t="s">
        <v>6</v>
      </c>
      <c r="H1568" s="29" t="s">
        <v>11788</v>
      </c>
      <c r="I1568" s="30" t="s">
        <v>3942</v>
      </c>
      <c r="J1568" s="30" t="s">
        <v>3943</v>
      </c>
    </row>
    <row r="1569" spans="1:10" s="2" customFormat="1" ht="78" customHeight="1">
      <c r="A1569" s="32" t="s">
        <v>1057</v>
      </c>
      <c r="B1569" s="29" t="s">
        <v>13</v>
      </c>
      <c r="C1569" s="29" t="s">
        <v>9639</v>
      </c>
      <c r="D1569" s="30" t="s">
        <v>9640</v>
      </c>
      <c r="E1569" s="30" t="s">
        <v>9641</v>
      </c>
      <c r="F1569" s="31">
        <v>3</v>
      </c>
      <c r="G1569" s="29" t="s">
        <v>6</v>
      </c>
      <c r="H1569" s="29" t="s">
        <v>11788</v>
      </c>
      <c r="I1569" s="30" t="s">
        <v>9642</v>
      </c>
      <c r="J1569" s="30" t="s">
        <v>9643</v>
      </c>
    </row>
    <row r="1570" spans="1:10" s="2" customFormat="1" ht="78" customHeight="1">
      <c r="A1570" s="32" t="s">
        <v>1057</v>
      </c>
      <c r="B1570" s="29" t="s">
        <v>13</v>
      </c>
      <c r="C1570" s="29" t="s">
        <v>4657</v>
      </c>
      <c r="D1570" s="30" t="s">
        <v>4658</v>
      </c>
      <c r="E1570" s="30" t="s">
        <v>4659</v>
      </c>
      <c r="F1570" s="31">
        <v>3</v>
      </c>
      <c r="G1570" s="29" t="s">
        <v>14</v>
      </c>
      <c r="H1570" s="29" t="s">
        <v>11786</v>
      </c>
      <c r="I1570" s="30" t="s">
        <v>4660</v>
      </c>
      <c r="J1570" s="30" t="s">
        <v>4661</v>
      </c>
    </row>
    <row r="1571" spans="1:10" s="2" customFormat="1" ht="78" customHeight="1">
      <c r="A1571" s="32" t="s">
        <v>1057</v>
      </c>
      <c r="B1571" s="29" t="s">
        <v>13</v>
      </c>
      <c r="C1571" s="29" t="s">
        <v>4130</v>
      </c>
      <c r="D1571" s="30" t="s">
        <v>4131</v>
      </c>
      <c r="E1571" s="30" t="s">
        <v>4132</v>
      </c>
      <c r="F1571" s="31">
        <v>2</v>
      </c>
      <c r="G1571" s="29" t="s">
        <v>14</v>
      </c>
      <c r="H1571" s="29" t="s">
        <v>11788</v>
      </c>
      <c r="I1571" s="30" t="s">
        <v>4133</v>
      </c>
      <c r="J1571" s="30" t="s">
        <v>4134</v>
      </c>
    </row>
    <row r="1572" spans="1:10" s="2" customFormat="1" ht="78" customHeight="1">
      <c r="A1572" s="32" t="s">
        <v>1057</v>
      </c>
      <c r="B1572" s="29" t="s">
        <v>13</v>
      </c>
      <c r="C1572" s="29" t="s">
        <v>3103</v>
      </c>
      <c r="D1572" s="30" t="s">
        <v>3104</v>
      </c>
      <c r="E1572" s="30" t="s">
        <v>3105</v>
      </c>
      <c r="F1572" s="31">
        <v>3</v>
      </c>
      <c r="G1572" s="29" t="s">
        <v>14</v>
      </c>
      <c r="H1572" s="29" t="s">
        <v>11788</v>
      </c>
      <c r="I1572" s="30" t="s">
        <v>10964</v>
      </c>
      <c r="J1572" s="30" t="s">
        <v>3106</v>
      </c>
    </row>
    <row r="1573" spans="1:10" s="2" customFormat="1" ht="78" customHeight="1">
      <c r="A1573" s="32" t="s">
        <v>1057</v>
      </c>
      <c r="B1573" s="29" t="s">
        <v>13</v>
      </c>
      <c r="C1573" s="29" t="s">
        <v>5971</v>
      </c>
      <c r="D1573" s="30" t="s">
        <v>5972</v>
      </c>
      <c r="E1573" s="30" t="s">
        <v>5973</v>
      </c>
      <c r="F1573" s="31">
        <v>2</v>
      </c>
      <c r="G1573" s="29" t="s">
        <v>14</v>
      </c>
      <c r="H1573" s="29" t="s">
        <v>11788</v>
      </c>
      <c r="I1573" s="30" t="s">
        <v>5974</v>
      </c>
      <c r="J1573" s="30" t="s">
        <v>5975</v>
      </c>
    </row>
    <row r="1574" spans="1:10" s="2" customFormat="1" ht="78" customHeight="1">
      <c r="A1574" s="32" t="s">
        <v>1057</v>
      </c>
      <c r="B1574" s="29" t="s">
        <v>13</v>
      </c>
      <c r="C1574" s="29" t="s">
        <v>2570</v>
      </c>
      <c r="D1574" s="30" t="s">
        <v>2571</v>
      </c>
      <c r="E1574" s="30" t="s">
        <v>2572</v>
      </c>
      <c r="F1574" s="31">
        <v>2</v>
      </c>
      <c r="G1574" s="29" t="s">
        <v>6</v>
      </c>
      <c r="H1574" s="29" t="s">
        <v>11788</v>
      </c>
      <c r="I1574" s="30" t="s">
        <v>10929</v>
      </c>
      <c r="J1574" s="30" t="s">
        <v>10930</v>
      </c>
    </row>
    <row r="1575" spans="1:10" s="2" customFormat="1" ht="78" customHeight="1">
      <c r="A1575" s="32" t="s">
        <v>1057</v>
      </c>
      <c r="B1575" s="29" t="s">
        <v>13</v>
      </c>
      <c r="C1575" s="29" t="s">
        <v>7944</v>
      </c>
      <c r="D1575" s="30" t="s">
        <v>7945</v>
      </c>
      <c r="E1575" s="30" t="s">
        <v>7946</v>
      </c>
      <c r="F1575" s="31">
        <v>3</v>
      </c>
      <c r="G1575" s="29" t="s">
        <v>14</v>
      </c>
      <c r="H1575" s="29" t="s">
        <v>11788</v>
      </c>
      <c r="I1575" s="30" t="s">
        <v>7947</v>
      </c>
      <c r="J1575" s="30" t="s">
        <v>7948</v>
      </c>
    </row>
    <row r="1576" spans="1:10" s="2" customFormat="1" ht="78" customHeight="1">
      <c r="A1576" s="32" t="s">
        <v>1057</v>
      </c>
      <c r="B1576" s="29" t="s">
        <v>13</v>
      </c>
      <c r="C1576" s="29" t="s">
        <v>3931</v>
      </c>
      <c r="D1576" s="30" t="s">
        <v>3932</v>
      </c>
      <c r="E1576" s="30" t="s">
        <v>3933</v>
      </c>
      <c r="F1576" s="31">
        <v>3</v>
      </c>
      <c r="G1576" s="29" t="s">
        <v>14</v>
      </c>
      <c r="H1576" s="29" t="s">
        <v>11788</v>
      </c>
      <c r="I1576" s="30" t="s">
        <v>10988</v>
      </c>
      <c r="J1576" s="30" t="s">
        <v>10989</v>
      </c>
    </row>
    <row r="1577" spans="1:10" s="2" customFormat="1" ht="78" customHeight="1">
      <c r="A1577" s="32" t="s">
        <v>1057</v>
      </c>
      <c r="B1577" s="29" t="s">
        <v>13</v>
      </c>
      <c r="C1577" s="29" t="s">
        <v>1067</v>
      </c>
      <c r="D1577" s="30" t="s">
        <v>1068</v>
      </c>
      <c r="E1577" s="30" t="s">
        <v>1069</v>
      </c>
      <c r="F1577" s="31">
        <v>2</v>
      </c>
      <c r="G1577" s="29" t="s">
        <v>14</v>
      </c>
      <c r="H1577" s="29" t="s">
        <v>11788</v>
      </c>
      <c r="I1577" s="30" t="s">
        <v>1070</v>
      </c>
      <c r="J1577" s="30" t="s">
        <v>1071</v>
      </c>
    </row>
    <row r="1578" spans="1:10" s="2" customFormat="1" ht="78" customHeight="1">
      <c r="A1578" s="32" t="s">
        <v>1057</v>
      </c>
      <c r="B1578" s="29" t="s">
        <v>13</v>
      </c>
      <c r="C1578" s="29" t="s">
        <v>4701</v>
      </c>
      <c r="D1578" s="30" t="s">
        <v>4702</v>
      </c>
      <c r="E1578" s="30" t="s">
        <v>4703</v>
      </c>
      <c r="F1578" s="31">
        <v>3</v>
      </c>
      <c r="G1578" s="29" t="s">
        <v>14</v>
      </c>
      <c r="H1578" s="29" t="s">
        <v>11788</v>
      </c>
      <c r="I1578" s="30" t="s">
        <v>4704</v>
      </c>
      <c r="J1578" s="30" t="s">
        <v>4705</v>
      </c>
    </row>
    <row r="1579" spans="1:10" s="2" customFormat="1" ht="78" customHeight="1">
      <c r="A1579" s="32" t="s">
        <v>1057</v>
      </c>
      <c r="B1579" s="29" t="s">
        <v>13</v>
      </c>
      <c r="C1579" s="29" t="s">
        <v>7762</v>
      </c>
      <c r="D1579" s="30" t="s">
        <v>7763</v>
      </c>
      <c r="E1579" s="30" t="s">
        <v>7764</v>
      </c>
      <c r="F1579" s="31">
        <v>3</v>
      </c>
      <c r="G1579" s="29" t="s">
        <v>6</v>
      </c>
      <c r="H1579" s="29" t="s">
        <v>11788</v>
      </c>
      <c r="I1579" s="30" t="s">
        <v>7765</v>
      </c>
      <c r="J1579" s="30" t="s">
        <v>11149</v>
      </c>
    </row>
    <row r="1580" spans="1:10" s="2" customFormat="1" ht="78" customHeight="1">
      <c r="A1580" s="32" t="s">
        <v>556</v>
      </c>
      <c r="B1580" s="29" t="s">
        <v>9</v>
      </c>
      <c r="C1580" s="29" t="s">
        <v>3021</v>
      </c>
      <c r="D1580" s="30" t="s">
        <v>3022</v>
      </c>
      <c r="E1580" s="30" t="s">
        <v>3023</v>
      </c>
      <c r="F1580" s="31">
        <v>3</v>
      </c>
      <c r="G1580" s="29" t="s">
        <v>6</v>
      </c>
      <c r="H1580" s="29" t="s">
        <v>11788</v>
      </c>
      <c r="I1580" s="30" t="s">
        <v>3024</v>
      </c>
      <c r="J1580" s="30" t="s">
        <v>3025</v>
      </c>
    </row>
    <row r="1581" spans="1:10" s="2" customFormat="1" ht="78" customHeight="1">
      <c r="A1581" s="32" t="s">
        <v>556</v>
      </c>
      <c r="B1581" s="29" t="s">
        <v>9</v>
      </c>
      <c r="C1581" s="29" t="s">
        <v>10504</v>
      </c>
      <c r="D1581" s="30" t="s">
        <v>10505</v>
      </c>
      <c r="E1581" s="30" t="s">
        <v>10506</v>
      </c>
      <c r="F1581" s="31">
        <v>3</v>
      </c>
      <c r="G1581" s="29" t="s">
        <v>6</v>
      </c>
      <c r="H1581" s="29" t="s">
        <v>11788</v>
      </c>
      <c r="I1581" s="30" t="s">
        <v>10507</v>
      </c>
      <c r="J1581" s="30" t="s">
        <v>10508</v>
      </c>
    </row>
    <row r="1582" spans="1:10" s="2" customFormat="1" ht="78" customHeight="1">
      <c r="A1582" s="32" t="s">
        <v>556</v>
      </c>
      <c r="B1582" s="29" t="s">
        <v>9</v>
      </c>
      <c r="C1582" s="29" t="s">
        <v>8077</v>
      </c>
      <c r="D1582" s="30" t="s">
        <v>8078</v>
      </c>
      <c r="E1582" s="30" t="s">
        <v>8079</v>
      </c>
      <c r="F1582" s="31">
        <v>3</v>
      </c>
      <c r="G1582" s="29" t="s">
        <v>14</v>
      </c>
      <c r="H1582" s="29" t="s">
        <v>11788</v>
      </c>
      <c r="I1582" s="30" t="s">
        <v>8080</v>
      </c>
      <c r="J1582" s="30" t="s">
        <v>8081</v>
      </c>
    </row>
    <row r="1583" spans="1:10" s="2" customFormat="1" ht="78" customHeight="1">
      <c r="A1583" s="32" t="s">
        <v>556</v>
      </c>
      <c r="B1583" s="29" t="s">
        <v>9</v>
      </c>
      <c r="C1583" s="29" t="s">
        <v>4080</v>
      </c>
      <c r="D1583" s="30" t="s">
        <v>4081</v>
      </c>
      <c r="E1583" s="30" t="s">
        <v>4082</v>
      </c>
      <c r="F1583" s="31">
        <v>3</v>
      </c>
      <c r="G1583" s="29" t="s">
        <v>6</v>
      </c>
      <c r="H1583" s="29" t="s">
        <v>11788</v>
      </c>
      <c r="I1583" s="30" t="s">
        <v>4083</v>
      </c>
      <c r="J1583" s="30" t="s">
        <v>4084</v>
      </c>
    </row>
    <row r="1584" spans="1:10" s="2" customFormat="1" ht="78" customHeight="1">
      <c r="A1584" s="32" t="s">
        <v>556</v>
      </c>
      <c r="B1584" s="29" t="s">
        <v>9</v>
      </c>
      <c r="C1584" s="29" t="s">
        <v>10472</v>
      </c>
      <c r="D1584" s="30" t="s">
        <v>10473</v>
      </c>
      <c r="E1584" s="30" t="s">
        <v>10474</v>
      </c>
      <c r="F1584" s="31">
        <v>3</v>
      </c>
      <c r="G1584" s="29" t="s">
        <v>6</v>
      </c>
      <c r="H1584" s="29" t="s">
        <v>11788</v>
      </c>
      <c r="I1584" s="30" t="s">
        <v>10475</v>
      </c>
      <c r="J1584" s="30" t="s">
        <v>10476</v>
      </c>
    </row>
    <row r="1585" spans="1:10" s="2" customFormat="1" ht="78" customHeight="1">
      <c r="A1585" s="32" t="s">
        <v>556</v>
      </c>
      <c r="B1585" s="29" t="s">
        <v>9</v>
      </c>
      <c r="C1585" s="29" t="s">
        <v>10519</v>
      </c>
      <c r="D1585" s="30" t="s">
        <v>10520</v>
      </c>
      <c r="E1585" s="30" t="s">
        <v>10521</v>
      </c>
      <c r="F1585" s="31">
        <v>3</v>
      </c>
      <c r="G1585" s="29" t="s">
        <v>14</v>
      </c>
      <c r="H1585" s="29" t="s">
        <v>11788</v>
      </c>
      <c r="I1585" s="30" t="s">
        <v>10522</v>
      </c>
      <c r="J1585" s="30" t="s">
        <v>10523</v>
      </c>
    </row>
    <row r="1586" spans="1:10" s="2" customFormat="1" ht="78" customHeight="1">
      <c r="A1586" s="32" t="s">
        <v>556</v>
      </c>
      <c r="B1586" s="29" t="s">
        <v>9</v>
      </c>
      <c r="C1586" s="29" t="s">
        <v>10514</v>
      </c>
      <c r="D1586" s="30" t="s">
        <v>10515</v>
      </c>
      <c r="E1586" s="30" t="s">
        <v>10516</v>
      </c>
      <c r="F1586" s="31">
        <v>3</v>
      </c>
      <c r="G1586" s="29" t="s">
        <v>14</v>
      </c>
      <c r="H1586" s="29" t="s">
        <v>11788</v>
      </c>
      <c r="I1586" s="30" t="s">
        <v>10517</v>
      </c>
      <c r="J1586" s="30" t="s">
        <v>10518</v>
      </c>
    </row>
    <row r="1587" spans="1:10" s="2" customFormat="1" ht="78" customHeight="1">
      <c r="A1587" s="32" t="s">
        <v>556</v>
      </c>
      <c r="B1587" s="29" t="s">
        <v>9</v>
      </c>
      <c r="C1587" s="29" t="s">
        <v>8082</v>
      </c>
      <c r="D1587" s="30" t="s">
        <v>8083</v>
      </c>
      <c r="E1587" s="30" t="s">
        <v>8084</v>
      </c>
      <c r="F1587" s="31">
        <v>3</v>
      </c>
      <c r="G1587" s="29" t="s">
        <v>6</v>
      </c>
      <c r="H1587" s="29" t="s">
        <v>11788</v>
      </c>
      <c r="I1587" s="30" t="s">
        <v>8085</v>
      </c>
      <c r="J1587" s="30" t="s">
        <v>8086</v>
      </c>
    </row>
    <row r="1588" spans="1:10" s="2" customFormat="1" ht="78" customHeight="1">
      <c r="A1588" s="32" t="s">
        <v>556</v>
      </c>
      <c r="B1588" s="29" t="s">
        <v>9</v>
      </c>
      <c r="C1588" s="29" t="s">
        <v>5078</v>
      </c>
      <c r="D1588" s="30" t="s">
        <v>5079</v>
      </c>
      <c r="E1588" s="30" t="s">
        <v>5080</v>
      </c>
      <c r="F1588" s="31">
        <v>3</v>
      </c>
      <c r="G1588" s="29" t="s">
        <v>14</v>
      </c>
      <c r="H1588" s="29" t="s">
        <v>11788</v>
      </c>
      <c r="I1588" s="30" t="s">
        <v>5081</v>
      </c>
      <c r="J1588" s="30" t="s">
        <v>5082</v>
      </c>
    </row>
    <row r="1589" spans="1:10" s="2" customFormat="1" ht="78" customHeight="1">
      <c r="A1589" s="32" t="s">
        <v>556</v>
      </c>
      <c r="B1589" s="29" t="s">
        <v>9</v>
      </c>
      <c r="C1589" s="29" t="s">
        <v>8072</v>
      </c>
      <c r="D1589" s="30" t="s">
        <v>8073</v>
      </c>
      <c r="E1589" s="30" t="s">
        <v>8074</v>
      </c>
      <c r="F1589" s="31">
        <v>3</v>
      </c>
      <c r="G1589" s="29" t="s">
        <v>6</v>
      </c>
      <c r="H1589" s="29" t="s">
        <v>11788</v>
      </c>
      <c r="I1589" s="30" t="s">
        <v>8075</v>
      </c>
      <c r="J1589" s="30" t="s">
        <v>8076</v>
      </c>
    </row>
    <row r="1590" spans="1:10" s="2" customFormat="1" ht="78" customHeight="1">
      <c r="A1590" s="32" t="s">
        <v>556</v>
      </c>
      <c r="B1590" s="29" t="s">
        <v>13</v>
      </c>
      <c r="C1590" s="29" t="s">
        <v>11428</v>
      </c>
      <c r="D1590" s="30" t="s">
        <v>11429</v>
      </c>
      <c r="E1590" s="30" t="s">
        <v>11430</v>
      </c>
      <c r="F1590" s="31">
        <v>3</v>
      </c>
      <c r="G1590" s="29" t="s">
        <v>14</v>
      </c>
      <c r="H1590" s="29" t="s">
        <v>11788</v>
      </c>
      <c r="I1590" s="30" t="s">
        <v>11431</v>
      </c>
      <c r="J1590" s="30" t="s">
        <v>11432</v>
      </c>
    </row>
    <row r="1591" spans="1:10" s="2" customFormat="1" ht="78" customHeight="1">
      <c r="A1591" s="32" t="s">
        <v>556</v>
      </c>
      <c r="B1591" s="29" t="s">
        <v>13</v>
      </c>
      <c r="C1591" s="29" t="s">
        <v>8703</v>
      </c>
      <c r="D1591" s="30" t="s">
        <v>8704</v>
      </c>
      <c r="E1591" s="30" t="s">
        <v>8705</v>
      </c>
      <c r="F1591" s="31">
        <v>3</v>
      </c>
      <c r="G1591" s="29" t="s">
        <v>14</v>
      </c>
      <c r="H1591" s="29" t="s">
        <v>11788</v>
      </c>
      <c r="I1591" s="30" t="s">
        <v>8706</v>
      </c>
      <c r="J1591" s="30" t="s">
        <v>8707</v>
      </c>
    </row>
    <row r="1592" spans="1:10" s="2" customFormat="1" ht="78" customHeight="1">
      <c r="A1592" s="32" t="s">
        <v>556</v>
      </c>
      <c r="B1592" s="29" t="s">
        <v>13</v>
      </c>
      <c r="C1592" s="29" t="s">
        <v>8097</v>
      </c>
      <c r="D1592" s="30" t="s">
        <v>8098</v>
      </c>
      <c r="E1592" s="30" t="s">
        <v>8099</v>
      </c>
      <c r="F1592" s="31">
        <v>3</v>
      </c>
      <c r="G1592" s="29" t="s">
        <v>14</v>
      </c>
      <c r="H1592" s="29" t="s">
        <v>11788</v>
      </c>
      <c r="I1592" s="30" t="s">
        <v>8100</v>
      </c>
      <c r="J1592" s="30" t="s">
        <v>8101</v>
      </c>
    </row>
    <row r="1593" spans="1:10" s="2" customFormat="1" ht="78" customHeight="1">
      <c r="A1593" s="32" t="s">
        <v>556</v>
      </c>
      <c r="B1593" s="29" t="s">
        <v>13</v>
      </c>
      <c r="C1593" s="29" t="s">
        <v>8117</v>
      </c>
      <c r="D1593" s="30" t="s">
        <v>8118</v>
      </c>
      <c r="E1593" s="30" t="s">
        <v>8119</v>
      </c>
      <c r="F1593" s="31">
        <v>3</v>
      </c>
      <c r="G1593" s="29" t="s">
        <v>6</v>
      </c>
      <c r="H1593" s="29" t="s">
        <v>11788</v>
      </c>
      <c r="I1593" s="30" t="s">
        <v>8120</v>
      </c>
      <c r="J1593" s="30" t="s">
        <v>8121</v>
      </c>
    </row>
    <row r="1594" spans="1:10" s="2" customFormat="1" ht="78" customHeight="1">
      <c r="A1594" s="32" t="s">
        <v>556</v>
      </c>
      <c r="B1594" s="29" t="s">
        <v>13</v>
      </c>
      <c r="C1594" s="29" t="s">
        <v>8107</v>
      </c>
      <c r="D1594" s="30" t="s">
        <v>8108</v>
      </c>
      <c r="E1594" s="30" t="s">
        <v>8109</v>
      </c>
      <c r="F1594" s="31">
        <v>3</v>
      </c>
      <c r="G1594" s="29" t="s">
        <v>14</v>
      </c>
      <c r="H1594" s="29" t="s">
        <v>11788</v>
      </c>
      <c r="I1594" s="30" t="s">
        <v>8110</v>
      </c>
      <c r="J1594" s="30" t="s">
        <v>8111</v>
      </c>
    </row>
    <row r="1595" spans="1:10" s="2" customFormat="1" ht="78" customHeight="1">
      <c r="A1595" s="32" t="s">
        <v>556</v>
      </c>
      <c r="B1595" s="29" t="s">
        <v>13</v>
      </c>
      <c r="C1595" s="29" t="s">
        <v>11424</v>
      </c>
      <c r="D1595" s="30" t="s">
        <v>11425</v>
      </c>
      <c r="E1595" s="30" t="s">
        <v>11425</v>
      </c>
      <c r="F1595" s="31">
        <v>3</v>
      </c>
      <c r="G1595" s="29" t="s">
        <v>6</v>
      </c>
      <c r="H1595" s="29" t="s">
        <v>11788</v>
      </c>
      <c r="I1595" s="30" t="s">
        <v>11426</v>
      </c>
      <c r="J1595" s="30" t="s">
        <v>11427</v>
      </c>
    </row>
    <row r="1596" spans="1:10" s="2" customFormat="1" ht="78" customHeight="1">
      <c r="A1596" s="32" t="s">
        <v>556</v>
      </c>
      <c r="B1596" s="29" t="s">
        <v>13</v>
      </c>
      <c r="C1596" s="29" t="s">
        <v>1767</v>
      </c>
      <c r="D1596" s="30" t="s">
        <v>1768</v>
      </c>
      <c r="E1596" s="30" t="s">
        <v>1769</v>
      </c>
      <c r="F1596" s="31">
        <v>3</v>
      </c>
      <c r="G1596" s="29" t="s">
        <v>152</v>
      </c>
      <c r="H1596" s="29" t="s">
        <v>11788</v>
      </c>
      <c r="I1596" s="30" t="s">
        <v>1770</v>
      </c>
      <c r="J1596" s="30" t="s">
        <v>1771</v>
      </c>
    </row>
    <row r="1597" spans="1:10" s="2" customFormat="1" ht="78" customHeight="1">
      <c r="A1597" s="32" t="s">
        <v>556</v>
      </c>
      <c r="B1597" s="29" t="s">
        <v>13</v>
      </c>
      <c r="C1597" s="29" t="s">
        <v>8290</v>
      </c>
      <c r="D1597" s="30" t="s">
        <v>8291</v>
      </c>
      <c r="E1597" s="30" t="s">
        <v>8292</v>
      </c>
      <c r="F1597" s="31">
        <v>3</v>
      </c>
      <c r="G1597" s="29" t="s">
        <v>6</v>
      </c>
      <c r="H1597" s="29" t="s">
        <v>11788</v>
      </c>
      <c r="I1597" s="30" t="s">
        <v>8293</v>
      </c>
      <c r="J1597" s="30" t="s">
        <v>8294</v>
      </c>
    </row>
    <row r="1598" spans="1:10" s="2" customFormat="1" ht="78" customHeight="1">
      <c r="A1598" s="32" t="s">
        <v>556</v>
      </c>
      <c r="B1598" s="29" t="s">
        <v>13</v>
      </c>
      <c r="C1598" s="29" t="s">
        <v>9534</v>
      </c>
      <c r="D1598" s="30" t="s">
        <v>9535</v>
      </c>
      <c r="E1598" s="30" t="s">
        <v>9536</v>
      </c>
      <c r="F1598" s="31">
        <v>3</v>
      </c>
      <c r="G1598" s="29" t="s">
        <v>6</v>
      </c>
      <c r="H1598" s="29" t="s">
        <v>11788</v>
      </c>
      <c r="I1598" s="30" t="s">
        <v>9537</v>
      </c>
      <c r="J1598" s="30" t="s">
        <v>9538</v>
      </c>
    </row>
    <row r="1599" spans="1:10" s="2" customFormat="1" ht="78" customHeight="1">
      <c r="A1599" s="32" t="s">
        <v>556</v>
      </c>
      <c r="B1599" s="29" t="s">
        <v>13</v>
      </c>
      <c r="C1599" s="29" t="s">
        <v>9128</v>
      </c>
      <c r="D1599" s="30" t="s">
        <v>11249</v>
      </c>
      <c r="E1599" s="30" t="s">
        <v>11250</v>
      </c>
      <c r="F1599" s="31">
        <v>2</v>
      </c>
      <c r="G1599" s="29" t="s">
        <v>6</v>
      </c>
      <c r="H1599" s="29" t="s">
        <v>11788</v>
      </c>
      <c r="I1599" s="30" t="s">
        <v>9129</v>
      </c>
      <c r="J1599" s="30" t="s">
        <v>9130</v>
      </c>
    </row>
    <row r="1600" spans="1:10" s="2" customFormat="1" ht="78" customHeight="1">
      <c r="A1600" s="32" t="s">
        <v>556</v>
      </c>
      <c r="B1600" s="29" t="s">
        <v>13</v>
      </c>
      <c r="C1600" s="29" t="s">
        <v>7039</v>
      </c>
      <c r="D1600" s="30" t="s">
        <v>7040</v>
      </c>
      <c r="E1600" s="30" t="s">
        <v>7041</v>
      </c>
      <c r="F1600" s="31">
        <v>3</v>
      </c>
      <c r="G1600" s="29" t="s">
        <v>14</v>
      </c>
      <c r="H1600" s="29" t="s">
        <v>11788</v>
      </c>
      <c r="I1600" s="30" t="s">
        <v>7042</v>
      </c>
      <c r="J1600" s="30" t="s">
        <v>7043</v>
      </c>
    </row>
    <row r="1601" spans="1:10" s="2" customFormat="1" ht="78" customHeight="1">
      <c r="A1601" s="32" t="s">
        <v>556</v>
      </c>
      <c r="B1601" s="29" t="s">
        <v>13</v>
      </c>
      <c r="C1601" s="29" t="s">
        <v>8677</v>
      </c>
      <c r="D1601" s="30" t="s">
        <v>8678</v>
      </c>
      <c r="E1601" s="30" t="s">
        <v>8679</v>
      </c>
      <c r="F1601" s="31">
        <v>3</v>
      </c>
      <c r="G1601" s="29" t="s">
        <v>6</v>
      </c>
      <c r="H1601" s="29" t="s">
        <v>11788</v>
      </c>
      <c r="I1601" s="30" t="s">
        <v>8680</v>
      </c>
      <c r="J1601" s="30" t="s">
        <v>8681</v>
      </c>
    </row>
    <row r="1602" spans="1:10" s="2" customFormat="1" ht="78" customHeight="1">
      <c r="A1602" s="32" t="s">
        <v>556</v>
      </c>
      <c r="B1602" s="29" t="s">
        <v>13</v>
      </c>
      <c r="C1602" s="29" t="s">
        <v>8617</v>
      </c>
      <c r="D1602" s="30" t="s">
        <v>8618</v>
      </c>
      <c r="E1602" s="30" t="s">
        <v>8619</v>
      </c>
      <c r="F1602" s="31">
        <v>3</v>
      </c>
      <c r="G1602" s="29" t="s">
        <v>6</v>
      </c>
      <c r="H1602" s="29" t="s">
        <v>11788</v>
      </c>
      <c r="I1602" s="30" t="s">
        <v>8620</v>
      </c>
      <c r="J1602" s="30" t="s">
        <v>8621</v>
      </c>
    </row>
    <row r="1603" spans="1:10" s="2" customFormat="1" ht="78" customHeight="1">
      <c r="A1603" s="32" t="s">
        <v>556</v>
      </c>
      <c r="B1603" s="29" t="s">
        <v>13</v>
      </c>
      <c r="C1603" s="29" t="s">
        <v>8632</v>
      </c>
      <c r="D1603" s="30" t="s">
        <v>8633</v>
      </c>
      <c r="E1603" s="30" t="s">
        <v>8634</v>
      </c>
      <c r="F1603" s="31">
        <v>2</v>
      </c>
      <c r="G1603" s="29" t="s">
        <v>14</v>
      </c>
      <c r="H1603" s="29" t="s">
        <v>11788</v>
      </c>
      <c r="I1603" s="30" t="s">
        <v>8635</v>
      </c>
      <c r="J1603" s="30" t="s">
        <v>8636</v>
      </c>
    </row>
    <row r="1604" spans="1:10" s="2" customFormat="1" ht="78" customHeight="1">
      <c r="A1604" s="32" t="s">
        <v>556</v>
      </c>
      <c r="B1604" s="29" t="s">
        <v>13</v>
      </c>
      <c r="C1604" s="29" t="s">
        <v>8126</v>
      </c>
      <c r="D1604" s="30" t="s">
        <v>8127</v>
      </c>
      <c r="E1604" s="30" t="s">
        <v>8128</v>
      </c>
      <c r="F1604" s="31">
        <v>3</v>
      </c>
      <c r="G1604" s="29" t="s">
        <v>14</v>
      </c>
      <c r="H1604" s="29" t="s">
        <v>11788</v>
      </c>
      <c r="I1604" s="30" t="s">
        <v>8129</v>
      </c>
      <c r="J1604" s="30" t="s">
        <v>8130</v>
      </c>
    </row>
    <row r="1605" spans="1:10" s="2" customFormat="1" ht="78" customHeight="1">
      <c r="A1605" s="32" t="s">
        <v>556</v>
      </c>
      <c r="B1605" s="29" t="s">
        <v>13</v>
      </c>
      <c r="C1605" s="29" t="s">
        <v>8102</v>
      </c>
      <c r="D1605" s="30" t="s">
        <v>8103</v>
      </c>
      <c r="E1605" s="30" t="s">
        <v>8104</v>
      </c>
      <c r="F1605" s="31">
        <v>3</v>
      </c>
      <c r="G1605" s="29" t="s">
        <v>14</v>
      </c>
      <c r="H1605" s="29" t="s">
        <v>11788</v>
      </c>
      <c r="I1605" s="30" t="s">
        <v>8105</v>
      </c>
      <c r="J1605" s="30" t="s">
        <v>8106</v>
      </c>
    </row>
    <row r="1606" spans="1:10" s="2" customFormat="1" ht="78" customHeight="1">
      <c r="A1606" s="32" t="s">
        <v>556</v>
      </c>
      <c r="B1606" s="29" t="s">
        <v>13</v>
      </c>
      <c r="C1606" s="29" t="s">
        <v>10509</v>
      </c>
      <c r="D1606" s="30" t="s">
        <v>10510</v>
      </c>
      <c r="E1606" s="30" t="s">
        <v>10511</v>
      </c>
      <c r="F1606" s="31">
        <v>3</v>
      </c>
      <c r="G1606" s="29" t="s">
        <v>6</v>
      </c>
      <c r="H1606" s="29" t="s">
        <v>11788</v>
      </c>
      <c r="I1606" s="30" t="s">
        <v>10512</v>
      </c>
      <c r="J1606" s="30" t="s">
        <v>10513</v>
      </c>
    </row>
    <row r="1607" spans="1:10" s="2" customFormat="1" ht="78" customHeight="1">
      <c r="A1607" s="32" t="s">
        <v>556</v>
      </c>
      <c r="B1607" s="29" t="s">
        <v>13</v>
      </c>
      <c r="C1607" s="29" t="s">
        <v>9278</v>
      </c>
      <c r="D1607" s="30" t="s">
        <v>9279</v>
      </c>
      <c r="E1607" s="30" t="s">
        <v>9280</v>
      </c>
      <c r="F1607" s="31">
        <v>3</v>
      </c>
      <c r="G1607" s="29" t="s">
        <v>6</v>
      </c>
      <c r="H1607" s="29" t="s">
        <v>11788</v>
      </c>
      <c r="I1607" s="30" t="s">
        <v>9281</v>
      </c>
      <c r="J1607" s="30" t="s">
        <v>9282</v>
      </c>
    </row>
    <row r="1608" spans="1:10" s="2" customFormat="1" ht="78" customHeight="1">
      <c r="A1608" s="32" t="s">
        <v>556</v>
      </c>
      <c r="B1608" s="29" t="s">
        <v>13</v>
      </c>
      <c r="C1608" s="29" t="s">
        <v>11419</v>
      </c>
      <c r="D1608" s="30" t="s">
        <v>11420</v>
      </c>
      <c r="E1608" s="30" t="s">
        <v>11421</v>
      </c>
      <c r="F1608" s="31">
        <v>3</v>
      </c>
      <c r="G1608" s="29" t="s">
        <v>14</v>
      </c>
      <c r="H1608" s="29" t="s">
        <v>11788</v>
      </c>
      <c r="I1608" s="30" t="s">
        <v>11422</v>
      </c>
      <c r="J1608" s="30" t="s">
        <v>11423</v>
      </c>
    </row>
    <row r="1609" spans="1:10" s="2" customFormat="1" ht="78" customHeight="1">
      <c r="A1609" s="32" t="s">
        <v>556</v>
      </c>
      <c r="B1609" s="29" t="s">
        <v>13</v>
      </c>
      <c r="C1609" s="29" t="s">
        <v>8790</v>
      </c>
      <c r="D1609" s="30" t="s">
        <v>8791</v>
      </c>
      <c r="E1609" s="30" t="s">
        <v>8792</v>
      </c>
      <c r="F1609" s="31">
        <v>3</v>
      </c>
      <c r="G1609" s="29" t="s">
        <v>6</v>
      </c>
      <c r="H1609" s="29" t="s">
        <v>11788</v>
      </c>
      <c r="I1609" s="30" t="s">
        <v>8793</v>
      </c>
      <c r="J1609" s="30" t="s">
        <v>8794</v>
      </c>
    </row>
    <row r="1610" spans="1:10" s="2" customFormat="1" ht="78" customHeight="1">
      <c r="A1610" s="32" t="s">
        <v>556</v>
      </c>
      <c r="B1610" s="29" t="s">
        <v>13</v>
      </c>
      <c r="C1610" s="29" t="s">
        <v>4085</v>
      </c>
      <c r="D1610" s="30" t="s">
        <v>4086</v>
      </c>
      <c r="E1610" s="30" t="s">
        <v>4087</v>
      </c>
      <c r="F1610" s="31">
        <v>3</v>
      </c>
      <c r="G1610" s="29" t="s">
        <v>14</v>
      </c>
      <c r="H1610" s="29" t="s">
        <v>11788</v>
      </c>
      <c r="I1610" s="30" t="s">
        <v>4088</v>
      </c>
      <c r="J1610" s="30" t="s">
        <v>4089</v>
      </c>
    </row>
    <row r="1611" spans="1:10" s="2" customFormat="1" ht="78" customHeight="1">
      <c r="A1611" s="32" t="s">
        <v>556</v>
      </c>
      <c r="B1611" s="29" t="s">
        <v>13</v>
      </c>
      <c r="C1611" s="29" t="s">
        <v>9245</v>
      </c>
      <c r="D1611" s="30" t="s">
        <v>11251</v>
      </c>
      <c r="E1611" s="30" t="s">
        <v>11252</v>
      </c>
      <c r="F1611" s="31">
        <v>3</v>
      </c>
      <c r="G1611" s="29" t="s">
        <v>14</v>
      </c>
      <c r="H1611" s="29" t="s">
        <v>11788</v>
      </c>
      <c r="I1611" s="30" t="s">
        <v>9246</v>
      </c>
      <c r="J1611" s="30" t="s">
        <v>9247</v>
      </c>
    </row>
    <row r="1612" spans="1:10" s="2" customFormat="1" ht="78" customHeight="1">
      <c r="A1612" s="32" t="s">
        <v>556</v>
      </c>
      <c r="B1612" s="29" t="s">
        <v>13</v>
      </c>
      <c r="C1612" s="29" t="s">
        <v>8759</v>
      </c>
      <c r="D1612" s="30" t="s">
        <v>8760</v>
      </c>
      <c r="E1612" s="30" t="s">
        <v>8761</v>
      </c>
      <c r="F1612" s="31">
        <v>3</v>
      </c>
      <c r="G1612" s="29" t="s">
        <v>14</v>
      </c>
      <c r="H1612" s="29" t="s">
        <v>11788</v>
      </c>
      <c r="I1612" s="30" t="s">
        <v>8762</v>
      </c>
      <c r="J1612" s="30" t="s">
        <v>8763</v>
      </c>
    </row>
    <row r="1613" spans="1:10" s="2" customFormat="1" ht="78" customHeight="1">
      <c r="A1613" s="32" t="s">
        <v>556</v>
      </c>
      <c r="B1613" s="29" t="s">
        <v>13</v>
      </c>
      <c r="C1613" s="29" t="s">
        <v>9810</v>
      </c>
      <c r="D1613" s="30" t="s">
        <v>9811</v>
      </c>
      <c r="E1613" s="30" t="s">
        <v>9812</v>
      </c>
      <c r="F1613" s="31">
        <v>3</v>
      </c>
      <c r="G1613" s="29" t="s">
        <v>14</v>
      </c>
      <c r="H1613" s="29" t="s">
        <v>11788</v>
      </c>
      <c r="I1613" s="30" t="s">
        <v>9813</v>
      </c>
      <c r="J1613" s="30" t="s">
        <v>9814</v>
      </c>
    </row>
    <row r="1614" spans="1:10" s="2" customFormat="1" ht="78" customHeight="1">
      <c r="A1614" s="32" t="s">
        <v>556</v>
      </c>
      <c r="B1614" s="29" t="s">
        <v>13</v>
      </c>
      <c r="C1614" s="29" t="s">
        <v>8730</v>
      </c>
      <c r="D1614" s="30" t="s">
        <v>8731</v>
      </c>
      <c r="E1614" s="30" t="s">
        <v>8732</v>
      </c>
      <c r="F1614" s="31">
        <v>3</v>
      </c>
      <c r="G1614" s="29" t="s">
        <v>14</v>
      </c>
      <c r="H1614" s="29" t="s">
        <v>11788</v>
      </c>
      <c r="I1614" s="30" t="s">
        <v>8733</v>
      </c>
      <c r="J1614" s="30" t="s">
        <v>8734</v>
      </c>
    </row>
    <row r="1615" spans="1:10" s="2" customFormat="1" ht="78" customHeight="1">
      <c r="A1615" s="32" t="s">
        <v>556</v>
      </c>
      <c r="B1615" s="29" t="s">
        <v>13</v>
      </c>
      <c r="C1615" s="29" t="s">
        <v>8672</v>
      </c>
      <c r="D1615" s="30" t="s">
        <v>8673</v>
      </c>
      <c r="E1615" s="30" t="s">
        <v>8674</v>
      </c>
      <c r="F1615" s="31">
        <v>3</v>
      </c>
      <c r="G1615" s="29" t="s">
        <v>14</v>
      </c>
      <c r="H1615" s="29" t="s">
        <v>11788</v>
      </c>
      <c r="I1615" s="30" t="s">
        <v>8675</v>
      </c>
      <c r="J1615" s="30" t="s">
        <v>8676</v>
      </c>
    </row>
    <row r="1616" spans="1:10" s="2" customFormat="1" ht="78" customHeight="1">
      <c r="A1616" s="32" t="s">
        <v>556</v>
      </c>
      <c r="B1616" s="29" t="s">
        <v>13</v>
      </c>
      <c r="C1616" s="29" t="s">
        <v>557</v>
      </c>
      <c r="D1616" s="30" t="s">
        <v>558</v>
      </c>
      <c r="E1616" s="30" t="s">
        <v>559</v>
      </c>
      <c r="F1616" s="31">
        <v>3</v>
      </c>
      <c r="G1616" s="29" t="s">
        <v>6</v>
      </c>
      <c r="H1616" s="29" t="s">
        <v>11788</v>
      </c>
      <c r="I1616" s="30" t="s">
        <v>560</v>
      </c>
      <c r="J1616" s="30" t="s">
        <v>561</v>
      </c>
    </row>
    <row r="1617" spans="1:10" s="2" customFormat="1" ht="78" customHeight="1">
      <c r="A1617" s="32" t="s">
        <v>556</v>
      </c>
      <c r="B1617" s="29" t="s">
        <v>13</v>
      </c>
      <c r="C1617" s="29" t="s">
        <v>8092</v>
      </c>
      <c r="D1617" s="30" t="s">
        <v>8093</v>
      </c>
      <c r="E1617" s="30" t="s">
        <v>8094</v>
      </c>
      <c r="F1617" s="31">
        <v>3</v>
      </c>
      <c r="G1617" s="29" t="s">
        <v>14</v>
      </c>
      <c r="H1617" s="29" t="s">
        <v>11788</v>
      </c>
      <c r="I1617" s="30" t="s">
        <v>8095</v>
      </c>
      <c r="J1617" s="30" t="s">
        <v>8096</v>
      </c>
    </row>
    <row r="1618" spans="1:10" s="2" customFormat="1" ht="78" customHeight="1">
      <c r="A1618" s="32" t="s">
        <v>556</v>
      </c>
      <c r="B1618" s="29" t="s">
        <v>13</v>
      </c>
      <c r="C1618" s="29" t="s">
        <v>8122</v>
      </c>
      <c r="D1618" s="30" t="s">
        <v>11152</v>
      </c>
      <c r="E1618" s="30" t="s">
        <v>8123</v>
      </c>
      <c r="F1618" s="31">
        <v>3</v>
      </c>
      <c r="G1618" s="29" t="s">
        <v>6</v>
      </c>
      <c r="H1618" s="29" t="s">
        <v>11788</v>
      </c>
      <c r="I1618" s="30" t="s">
        <v>8124</v>
      </c>
      <c r="J1618" s="30" t="s">
        <v>8125</v>
      </c>
    </row>
    <row r="1619" spans="1:10" s="2" customFormat="1" ht="78" customHeight="1">
      <c r="A1619" s="32" t="s">
        <v>556</v>
      </c>
      <c r="B1619" s="29" t="s">
        <v>13</v>
      </c>
      <c r="C1619" s="29" t="s">
        <v>11438</v>
      </c>
      <c r="D1619" s="30" t="s">
        <v>11439</v>
      </c>
      <c r="E1619" s="30" t="s">
        <v>11440</v>
      </c>
      <c r="F1619" s="31">
        <v>3</v>
      </c>
      <c r="G1619" s="29" t="s">
        <v>14</v>
      </c>
      <c r="H1619" s="29" t="s">
        <v>11788</v>
      </c>
      <c r="I1619" s="30" t="s">
        <v>11441</v>
      </c>
      <c r="J1619" s="30" t="s">
        <v>11442</v>
      </c>
    </row>
    <row r="1620" spans="1:10" s="2" customFormat="1" ht="78" customHeight="1">
      <c r="A1620" s="32" t="s">
        <v>556</v>
      </c>
      <c r="B1620" s="29" t="s">
        <v>13</v>
      </c>
      <c r="C1620" s="29" t="s">
        <v>7035</v>
      </c>
      <c r="D1620" s="30" t="s">
        <v>7036</v>
      </c>
      <c r="E1620" s="30" t="s">
        <v>654</v>
      </c>
      <c r="F1620" s="31">
        <v>3</v>
      </c>
      <c r="G1620" s="29" t="s">
        <v>14</v>
      </c>
      <c r="H1620" s="29" t="s">
        <v>11788</v>
      </c>
      <c r="I1620" s="30" t="s">
        <v>7037</v>
      </c>
      <c r="J1620" s="30" t="s">
        <v>7038</v>
      </c>
    </row>
    <row r="1621" spans="1:10" s="2" customFormat="1" ht="78" customHeight="1">
      <c r="A1621" s="32" t="s">
        <v>556</v>
      </c>
      <c r="B1621" s="29" t="s">
        <v>13</v>
      </c>
      <c r="C1621" s="29" t="s">
        <v>8535</v>
      </c>
      <c r="D1621" s="30" t="s">
        <v>8536</v>
      </c>
      <c r="E1621" s="30" t="s">
        <v>8537</v>
      </c>
      <c r="F1621" s="31">
        <v>3</v>
      </c>
      <c r="G1621" s="29" t="s">
        <v>6</v>
      </c>
      <c r="H1621" s="29" t="s">
        <v>11788</v>
      </c>
      <c r="I1621" s="30" t="s">
        <v>8538</v>
      </c>
      <c r="J1621" s="30" t="s">
        <v>8539</v>
      </c>
    </row>
    <row r="1622" spans="1:10" s="2" customFormat="1" ht="78" customHeight="1">
      <c r="A1622" s="32" t="s">
        <v>556</v>
      </c>
      <c r="B1622" s="29" t="s">
        <v>13</v>
      </c>
      <c r="C1622" s="29" t="s">
        <v>3016</v>
      </c>
      <c r="D1622" s="30" t="s">
        <v>3017</v>
      </c>
      <c r="E1622" s="30" t="s">
        <v>3018</v>
      </c>
      <c r="F1622" s="31">
        <v>3</v>
      </c>
      <c r="G1622" s="29" t="s">
        <v>6</v>
      </c>
      <c r="H1622" s="29" t="s">
        <v>11788</v>
      </c>
      <c r="I1622" s="30" t="s">
        <v>3019</v>
      </c>
      <c r="J1622" s="30" t="s">
        <v>3020</v>
      </c>
    </row>
    <row r="1623" spans="1:10" s="2" customFormat="1" ht="78" customHeight="1">
      <c r="A1623" s="32" t="s">
        <v>556</v>
      </c>
      <c r="B1623" s="29" t="s">
        <v>13</v>
      </c>
      <c r="C1623" s="29" t="s">
        <v>5664</v>
      </c>
      <c r="D1623" s="30" t="s">
        <v>5665</v>
      </c>
      <c r="E1623" s="30" t="s">
        <v>5666</v>
      </c>
      <c r="F1623" s="31">
        <v>3</v>
      </c>
      <c r="G1623" s="29" t="s">
        <v>14</v>
      </c>
      <c r="H1623" s="29" t="s">
        <v>11788</v>
      </c>
      <c r="I1623" s="30" t="s">
        <v>5667</v>
      </c>
      <c r="J1623" s="30" t="s">
        <v>5668</v>
      </c>
    </row>
    <row r="1624" spans="1:10" s="2" customFormat="1" ht="78" customHeight="1">
      <c r="A1624" s="32" t="s">
        <v>556</v>
      </c>
      <c r="B1624" s="29" t="s">
        <v>13</v>
      </c>
      <c r="C1624" s="29" t="s">
        <v>8267</v>
      </c>
      <c r="D1624" s="30" t="s">
        <v>8268</v>
      </c>
      <c r="E1624" s="30" t="s">
        <v>8269</v>
      </c>
      <c r="F1624" s="31">
        <v>3</v>
      </c>
      <c r="G1624" s="29" t="s">
        <v>14</v>
      </c>
      <c r="H1624" s="29" t="s">
        <v>11788</v>
      </c>
      <c r="I1624" s="30" t="s">
        <v>8270</v>
      </c>
      <c r="J1624" s="30" t="s">
        <v>8271</v>
      </c>
    </row>
    <row r="1625" spans="1:10" s="2" customFormat="1" ht="78" customHeight="1">
      <c r="A1625" s="32" t="s">
        <v>556</v>
      </c>
      <c r="B1625" s="29" t="s">
        <v>13</v>
      </c>
      <c r="C1625" s="29" t="s">
        <v>8745</v>
      </c>
      <c r="D1625" s="30" t="s">
        <v>8746</v>
      </c>
      <c r="E1625" s="30" t="s">
        <v>8747</v>
      </c>
      <c r="F1625" s="31">
        <v>3</v>
      </c>
      <c r="G1625" s="29" t="s">
        <v>14</v>
      </c>
      <c r="H1625" s="29" t="s">
        <v>11788</v>
      </c>
      <c r="I1625" s="30" t="s">
        <v>8748</v>
      </c>
      <c r="J1625" s="30" t="s">
        <v>8749</v>
      </c>
    </row>
    <row r="1626" spans="1:10" s="2" customFormat="1" ht="78" customHeight="1">
      <c r="A1626" s="32" t="s">
        <v>556</v>
      </c>
      <c r="B1626" s="29" t="s">
        <v>13</v>
      </c>
      <c r="C1626" s="29" t="s">
        <v>8165</v>
      </c>
      <c r="D1626" s="30" t="s">
        <v>8166</v>
      </c>
      <c r="E1626" s="30" t="s">
        <v>8167</v>
      </c>
      <c r="F1626" s="31">
        <v>3</v>
      </c>
      <c r="G1626" s="29" t="s">
        <v>6</v>
      </c>
      <c r="H1626" s="29" t="s">
        <v>11788</v>
      </c>
      <c r="I1626" s="30" t="s">
        <v>8168</v>
      </c>
      <c r="J1626" s="30" t="s">
        <v>8169</v>
      </c>
    </row>
    <row r="1627" spans="1:10" s="2" customFormat="1" ht="78" customHeight="1">
      <c r="A1627" s="32" t="s">
        <v>556</v>
      </c>
      <c r="B1627" s="29" t="s">
        <v>13</v>
      </c>
      <c r="C1627" s="29" t="s">
        <v>8065</v>
      </c>
      <c r="D1627" s="30" t="s">
        <v>8066</v>
      </c>
      <c r="E1627" s="30" t="s">
        <v>8067</v>
      </c>
      <c r="F1627" s="31">
        <v>3</v>
      </c>
      <c r="G1627" s="29" t="s">
        <v>6</v>
      </c>
      <c r="H1627" s="29" t="s">
        <v>11788</v>
      </c>
      <c r="I1627" s="30" t="s">
        <v>8068</v>
      </c>
      <c r="J1627" s="30" t="s">
        <v>8069</v>
      </c>
    </row>
    <row r="1628" spans="1:10" s="2" customFormat="1" ht="78" customHeight="1">
      <c r="A1628" s="32" t="s">
        <v>556</v>
      </c>
      <c r="B1628" s="29" t="s">
        <v>13</v>
      </c>
      <c r="C1628" s="29" t="s">
        <v>9805</v>
      </c>
      <c r="D1628" s="30" t="s">
        <v>9806</v>
      </c>
      <c r="E1628" s="30" t="s">
        <v>9807</v>
      </c>
      <c r="F1628" s="31">
        <v>3</v>
      </c>
      <c r="G1628" s="29" t="s">
        <v>6</v>
      </c>
      <c r="H1628" s="29" t="s">
        <v>11788</v>
      </c>
      <c r="I1628" s="30" t="s">
        <v>9808</v>
      </c>
      <c r="J1628" s="30" t="s">
        <v>9809</v>
      </c>
    </row>
    <row r="1629" spans="1:10" s="2" customFormat="1" ht="78" customHeight="1">
      <c r="A1629" s="32" t="s">
        <v>556</v>
      </c>
      <c r="B1629" s="29" t="s">
        <v>13</v>
      </c>
      <c r="C1629" s="29" t="s">
        <v>11433</v>
      </c>
      <c r="D1629" s="30" t="s">
        <v>11434</v>
      </c>
      <c r="E1629" s="30" t="s">
        <v>11435</v>
      </c>
      <c r="F1629" s="31">
        <v>3</v>
      </c>
      <c r="G1629" s="29" t="s">
        <v>6</v>
      </c>
      <c r="H1629" s="29" t="s">
        <v>11788</v>
      </c>
      <c r="I1629" s="30" t="s">
        <v>11436</v>
      </c>
      <c r="J1629" s="30" t="s">
        <v>11437</v>
      </c>
    </row>
    <row r="1630" spans="1:10" s="2" customFormat="1" ht="78" customHeight="1">
      <c r="A1630" s="32" t="s">
        <v>556</v>
      </c>
      <c r="B1630" s="29" t="s">
        <v>13</v>
      </c>
      <c r="C1630" s="29" t="s">
        <v>8690</v>
      </c>
      <c r="D1630" s="30" t="s">
        <v>8691</v>
      </c>
      <c r="E1630" s="30" t="s">
        <v>8692</v>
      </c>
      <c r="F1630" s="31">
        <v>3</v>
      </c>
      <c r="G1630" s="29" t="s">
        <v>6</v>
      </c>
      <c r="H1630" s="29" t="s">
        <v>11788</v>
      </c>
      <c r="I1630" s="30" t="s">
        <v>8693</v>
      </c>
      <c r="J1630" s="30" t="s">
        <v>8694</v>
      </c>
    </row>
    <row r="1631" spans="1:10" s="2" customFormat="1" ht="78" customHeight="1">
      <c r="A1631" s="32" t="s">
        <v>556</v>
      </c>
      <c r="B1631" s="29" t="s">
        <v>13</v>
      </c>
      <c r="C1631" s="29" t="s">
        <v>8160</v>
      </c>
      <c r="D1631" s="30" t="s">
        <v>8161</v>
      </c>
      <c r="E1631" s="30" t="s">
        <v>8162</v>
      </c>
      <c r="F1631" s="31">
        <v>3</v>
      </c>
      <c r="G1631" s="29" t="s">
        <v>6</v>
      </c>
      <c r="H1631" s="29" t="s">
        <v>11788</v>
      </c>
      <c r="I1631" s="30" t="s">
        <v>8163</v>
      </c>
      <c r="J1631" s="30" t="s">
        <v>8164</v>
      </c>
    </row>
    <row r="1632" spans="1:10" s="2" customFormat="1" ht="78" customHeight="1">
      <c r="A1632" s="32" t="s">
        <v>556</v>
      </c>
      <c r="B1632" s="29" t="s">
        <v>13</v>
      </c>
      <c r="C1632" s="29" t="s">
        <v>8196</v>
      </c>
      <c r="D1632" s="30" t="s">
        <v>8197</v>
      </c>
      <c r="E1632" s="30" t="s">
        <v>8198</v>
      </c>
      <c r="F1632" s="31">
        <v>3</v>
      </c>
      <c r="G1632" s="29" t="s">
        <v>14</v>
      </c>
      <c r="H1632" s="29" t="s">
        <v>11788</v>
      </c>
      <c r="I1632" s="30" t="s">
        <v>8163</v>
      </c>
      <c r="J1632" s="30" t="s">
        <v>8164</v>
      </c>
    </row>
    <row r="1633" spans="1:10" s="2" customFormat="1" ht="78" customHeight="1">
      <c r="A1633" s="32" t="s">
        <v>556</v>
      </c>
      <c r="B1633" s="29" t="s">
        <v>13</v>
      </c>
      <c r="C1633" s="29" t="s">
        <v>5229</v>
      </c>
      <c r="D1633" s="30" t="s">
        <v>5230</v>
      </c>
      <c r="E1633" s="30" t="s">
        <v>5231</v>
      </c>
      <c r="F1633" s="31">
        <v>3</v>
      </c>
      <c r="G1633" s="29" t="s">
        <v>6</v>
      </c>
      <c r="H1633" s="29" t="s">
        <v>11788</v>
      </c>
      <c r="I1633" s="30" t="s">
        <v>5232</v>
      </c>
      <c r="J1633" s="30" t="s">
        <v>5233</v>
      </c>
    </row>
    <row r="1634" spans="1:10" s="2" customFormat="1" ht="78" customHeight="1">
      <c r="A1634" s="32" t="s">
        <v>556</v>
      </c>
      <c r="B1634" s="29" t="s">
        <v>13</v>
      </c>
      <c r="C1634" s="29" t="s">
        <v>8772</v>
      </c>
      <c r="D1634" s="30" t="s">
        <v>8773</v>
      </c>
      <c r="E1634" s="30" t="s">
        <v>8774</v>
      </c>
      <c r="F1634" s="31">
        <v>3</v>
      </c>
      <c r="G1634" s="29" t="s">
        <v>6</v>
      </c>
      <c r="H1634" s="29" t="s">
        <v>11788</v>
      </c>
      <c r="I1634" s="30" t="s">
        <v>8775</v>
      </c>
      <c r="J1634" s="30" t="s">
        <v>8776</v>
      </c>
    </row>
    <row r="1635" spans="1:10" s="2" customFormat="1" ht="78" customHeight="1">
      <c r="A1635" s="32" t="s">
        <v>556</v>
      </c>
      <c r="B1635" s="29" t="s">
        <v>13</v>
      </c>
      <c r="C1635" s="29" t="s">
        <v>8582</v>
      </c>
      <c r="D1635" s="30" t="s">
        <v>8583</v>
      </c>
      <c r="E1635" s="30" t="s">
        <v>8584</v>
      </c>
      <c r="F1635" s="31">
        <v>3</v>
      </c>
      <c r="G1635" s="29" t="s">
        <v>14</v>
      </c>
      <c r="H1635" s="29" t="s">
        <v>11788</v>
      </c>
      <c r="I1635" s="30" t="s">
        <v>8585</v>
      </c>
      <c r="J1635" s="30" t="s">
        <v>8586</v>
      </c>
    </row>
    <row r="1636" spans="1:10" s="2" customFormat="1" ht="78" customHeight="1">
      <c r="A1636" s="32" t="s">
        <v>556</v>
      </c>
      <c r="B1636" s="29" t="s">
        <v>13</v>
      </c>
      <c r="C1636" s="29" t="s">
        <v>8180</v>
      </c>
      <c r="D1636" s="30" t="s">
        <v>8181</v>
      </c>
      <c r="E1636" s="30" t="s">
        <v>8182</v>
      </c>
      <c r="F1636" s="31">
        <v>3</v>
      </c>
      <c r="G1636" s="29" t="s">
        <v>6</v>
      </c>
      <c r="H1636" s="29" t="s">
        <v>11788</v>
      </c>
      <c r="I1636" s="30" t="s">
        <v>8183</v>
      </c>
      <c r="J1636" s="30" t="s">
        <v>8184</v>
      </c>
    </row>
    <row r="1637" spans="1:10" s="2" customFormat="1" ht="78" customHeight="1">
      <c r="A1637" s="32" t="s">
        <v>556</v>
      </c>
      <c r="B1637" s="29" t="s">
        <v>13</v>
      </c>
      <c r="C1637" s="29" t="s">
        <v>5073</v>
      </c>
      <c r="D1637" s="30" t="s">
        <v>5074</v>
      </c>
      <c r="E1637" s="30" t="s">
        <v>5075</v>
      </c>
      <c r="F1637" s="31">
        <v>3</v>
      </c>
      <c r="G1637" s="29" t="s">
        <v>152</v>
      </c>
      <c r="H1637" s="29" t="s">
        <v>11786</v>
      </c>
      <c r="I1637" s="30" t="s">
        <v>5076</v>
      </c>
      <c r="J1637" s="30" t="s">
        <v>5077</v>
      </c>
    </row>
    <row r="1638" spans="1:10" s="2" customFormat="1" ht="78" customHeight="1">
      <c r="A1638" s="32" t="s">
        <v>556</v>
      </c>
      <c r="B1638" s="29" t="s">
        <v>13</v>
      </c>
      <c r="C1638" s="29" t="s">
        <v>8662</v>
      </c>
      <c r="D1638" s="30" t="s">
        <v>8663</v>
      </c>
      <c r="E1638" s="30" t="s">
        <v>8664</v>
      </c>
      <c r="F1638" s="31">
        <v>3</v>
      </c>
      <c r="G1638" s="29" t="s">
        <v>6</v>
      </c>
      <c r="H1638" s="29" t="s">
        <v>11788</v>
      </c>
      <c r="I1638" s="30" t="s">
        <v>8665</v>
      </c>
      <c r="J1638" s="30" t="s">
        <v>8666</v>
      </c>
    </row>
    <row r="1639" spans="1:10" s="2" customFormat="1" ht="78" customHeight="1">
      <c r="A1639" s="32" t="s">
        <v>556</v>
      </c>
      <c r="B1639" s="29" t="s">
        <v>13</v>
      </c>
      <c r="C1639" s="29" t="s">
        <v>8798</v>
      </c>
      <c r="D1639" s="30" t="s">
        <v>11215</v>
      </c>
      <c r="E1639" s="30" t="s">
        <v>11216</v>
      </c>
      <c r="F1639" s="31">
        <v>3</v>
      </c>
      <c r="G1639" s="29" t="s">
        <v>6</v>
      </c>
      <c r="H1639" s="29" t="s">
        <v>11788</v>
      </c>
      <c r="I1639" s="30" t="s">
        <v>8799</v>
      </c>
      <c r="J1639" s="30" t="s">
        <v>8800</v>
      </c>
    </row>
    <row r="1640" spans="1:10" s="2" customFormat="1" ht="78" customHeight="1">
      <c r="A1640" s="32" t="s">
        <v>556</v>
      </c>
      <c r="B1640" s="29" t="s">
        <v>13</v>
      </c>
      <c r="C1640" s="29" t="s">
        <v>8170</v>
      </c>
      <c r="D1640" s="30" t="s">
        <v>8171</v>
      </c>
      <c r="E1640" s="30" t="s">
        <v>8172</v>
      </c>
      <c r="F1640" s="31">
        <v>3</v>
      </c>
      <c r="G1640" s="29" t="s">
        <v>14</v>
      </c>
      <c r="H1640" s="29" t="s">
        <v>11788</v>
      </c>
      <c r="I1640" s="30" t="s">
        <v>8173</v>
      </c>
      <c r="J1640" s="30" t="s">
        <v>8174</v>
      </c>
    </row>
    <row r="1641" spans="1:10" s="2" customFormat="1" ht="78" customHeight="1">
      <c r="A1641" s="32" t="s">
        <v>556</v>
      </c>
      <c r="B1641" s="29" t="s">
        <v>13</v>
      </c>
      <c r="C1641" s="29" t="s">
        <v>8979</v>
      </c>
      <c r="D1641" s="30" t="s">
        <v>8980</v>
      </c>
      <c r="E1641" s="30" t="s">
        <v>8981</v>
      </c>
      <c r="F1641" s="31">
        <v>3</v>
      </c>
      <c r="G1641" s="29" t="s">
        <v>14</v>
      </c>
      <c r="H1641" s="29" t="s">
        <v>11788</v>
      </c>
      <c r="I1641" s="30" t="s">
        <v>8982</v>
      </c>
      <c r="J1641" s="30" t="s">
        <v>8983</v>
      </c>
    </row>
    <row r="1642" spans="1:10" s="2" customFormat="1" ht="78" customHeight="1">
      <c r="A1642" s="32" t="s">
        <v>556</v>
      </c>
      <c r="B1642" s="29" t="s">
        <v>13</v>
      </c>
      <c r="C1642" s="29" t="s">
        <v>5068</v>
      </c>
      <c r="D1642" s="30" t="s">
        <v>5069</v>
      </c>
      <c r="E1642" s="30" t="s">
        <v>5070</v>
      </c>
      <c r="F1642" s="31">
        <v>3</v>
      </c>
      <c r="G1642" s="29" t="s">
        <v>6</v>
      </c>
      <c r="H1642" s="29" t="s">
        <v>11788</v>
      </c>
      <c r="I1642" s="30" t="s">
        <v>5071</v>
      </c>
      <c r="J1642" s="30" t="s">
        <v>5072</v>
      </c>
    </row>
    <row r="1643" spans="1:10" s="2" customFormat="1" ht="78" customHeight="1">
      <c r="A1643" s="32" t="s">
        <v>556</v>
      </c>
      <c r="B1643" s="29" t="s">
        <v>13</v>
      </c>
      <c r="C1643" s="29" t="s">
        <v>8087</v>
      </c>
      <c r="D1643" s="30" t="s">
        <v>8088</v>
      </c>
      <c r="E1643" s="30" t="s">
        <v>8089</v>
      </c>
      <c r="F1643" s="31">
        <v>3</v>
      </c>
      <c r="G1643" s="29" t="s">
        <v>14</v>
      </c>
      <c r="H1643" s="29" t="s">
        <v>11788</v>
      </c>
      <c r="I1643" s="30" t="s">
        <v>8090</v>
      </c>
      <c r="J1643" s="30" t="s">
        <v>8091</v>
      </c>
    </row>
    <row r="1644" spans="1:10" s="2" customFormat="1" ht="78" customHeight="1">
      <c r="A1644" s="32" t="s">
        <v>556</v>
      </c>
      <c r="B1644" s="29" t="s">
        <v>13</v>
      </c>
      <c r="C1644" s="29" t="s">
        <v>8112</v>
      </c>
      <c r="D1644" s="30" t="s">
        <v>8113</v>
      </c>
      <c r="E1644" s="30" t="s">
        <v>8114</v>
      </c>
      <c r="F1644" s="31">
        <v>3</v>
      </c>
      <c r="G1644" s="29" t="s">
        <v>14</v>
      </c>
      <c r="H1644" s="29" t="s">
        <v>11788</v>
      </c>
      <c r="I1644" s="30" t="s">
        <v>8115</v>
      </c>
      <c r="J1644" s="30" t="s">
        <v>8116</v>
      </c>
    </row>
    <row r="1645" spans="1:10" s="2" customFormat="1" ht="78" customHeight="1">
      <c r="A1645" s="32" t="s">
        <v>556</v>
      </c>
      <c r="B1645" s="29" t="s">
        <v>13</v>
      </c>
      <c r="C1645" s="29" t="s">
        <v>8637</v>
      </c>
      <c r="D1645" s="30" t="s">
        <v>8638</v>
      </c>
      <c r="E1645" s="30" t="s">
        <v>8639</v>
      </c>
      <c r="F1645" s="31">
        <v>3</v>
      </c>
      <c r="G1645" s="29" t="s">
        <v>6</v>
      </c>
      <c r="H1645" s="29" t="s">
        <v>11788</v>
      </c>
      <c r="I1645" s="30" t="s">
        <v>8640</v>
      </c>
      <c r="J1645" s="30" t="s">
        <v>8641</v>
      </c>
    </row>
    <row r="1646" spans="1:10" s="2" customFormat="1" ht="78" customHeight="1">
      <c r="A1646" s="32" t="s">
        <v>556</v>
      </c>
      <c r="B1646" s="29" t="s">
        <v>13</v>
      </c>
      <c r="C1646" s="29" t="s">
        <v>10389</v>
      </c>
      <c r="D1646" s="30" t="s">
        <v>10390</v>
      </c>
      <c r="E1646" s="30" t="s">
        <v>10391</v>
      </c>
      <c r="F1646" s="31">
        <v>3</v>
      </c>
      <c r="G1646" s="29" t="s">
        <v>14</v>
      </c>
      <c r="H1646" s="29" t="s">
        <v>11788</v>
      </c>
      <c r="I1646" s="30" t="s">
        <v>10392</v>
      </c>
      <c r="J1646" s="30" t="s">
        <v>10393</v>
      </c>
    </row>
    <row r="1647" spans="1:10" s="2" customFormat="1" ht="78" customHeight="1">
      <c r="A1647" s="32" t="s">
        <v>556</v>
      </c>
      <c r="B1647" s="29" t="s">
        <v>13</v>
      </c>
      <c r="C1647" s="29" t="s">
        <v>8968</v>
      </c>
      <c r="D1647" s="30" t="s">
        <v>8969</v>
      </c>
      <c r="E1647" s="30" t="s">
        <v>8970</v>
      </c>
      <c r="F1647" s="31">
        <v>3</v>
      </c>
      <c r="G1647" s="29" t="s">
        <v>6</v>
      </c>
      <c r="H1647" s="29" t="s">
        <v>11788</v>
      </c>
      <c r="I1647" s="30" t="s">
        <v>8971</v>
      </c>
      <c r="J1647" s="30" t="s">
        <v>8972</v>
      </c>
    </row>
    <row r="1648" spans="1:10" s="2" customFormat="1" ht="78" customHeight="1">
      <c r="A1648" s="32" t="s">
        <v>556</v>
      </c>
      <c r="B1648" s="29" t="s">
        <v>13</v>
      </c>
      <c r="C1648" s="29" t="s">
        <v>10652</v>
      </c>
      <c r="D1648" s="30" t="s">
        <v>10653</v>
      </c>
      <c r="E1648" s="30" t="s">
        <v>10654</v>
      </c>
      <c r="F1648" s="31">
        <v>3</v>
      </c>
      <c r="G1648" s="29" t="s">
        <v>14</v>
      </c>
      <c r="H1648" s="29" t="s">
        <v>11788</v>
      </c>
      <c r="I1648" s="30" t="s">
        <v>10655</v>
      </c>
      <c r="J1648" s="30" t="s">
        <v>10656</v>
      </c>
    </row>
    <row r="1649" spans="1:10" s="2" customFormat="1" ht="78" customHeight="1">
      <c r="A1649" s="32" t="s">
        <v>556</v>
      </c>
      <c r="B1649" s="29" t="s">
        <v>13</v>
      </c>
      <c r="C1649" s="29" t="s">
        <v>9273</v>
      </c>
      <c r="D1649" s="30" t="s">
        <v>9274</v>
      </c>
      <c r="E1649" s="30" t="s">
        <v>9275</v>
      </c>
      <c r="F1649" s="31">
        <v>3</v>
      </c>
      <c r="G1649" s="29" t="s">
        <v>14</v>
      </c>
      <c r="H1649" s="29" t="s">
        <v>11788</v>
      </c>
      <c r="I1649" s="30" t="s">
        <v>9276</v>
      </c>
      <c r="J1649" s="30" t="s">
        <v>9277</v>
      </c>
    </row>
    <row r="1650" spans="1:10" s="2" customFormat="1" ht="78" customHeight="1">
      <c r="A1650" s="32" t="s">
        <v>556</v>
      </c>
      <c r="B1650" s="29" t="s">
        <v>13</v>
      </c>
      <c r="C1650" s="29" t="s">
        <v>9240</v>
      </c>
      <c r="D1650" s="30" t="s">
        <v>9241</v>
      </c>
      <c r="E1650" s="30" t="s">
        <v>9242</v>
      </c>
      <c r="F1650" s="31">
        <v>3</v>
      </c>
      <c r="G1650" s="29" t="s">
        <v>6</v>
      </c>
      <c r="H1650" s="29" t="s">
        <v>11788</v>
      </c>
      <c r="I1650" s="30" t="s">
        <v>9243</v>
      </c>
      <c r="J1650" s="30" t="s">
        <v>9244</v>
      </c>
    </row>
    <row r="1651" spans="1:10" s="2" customFormat="1" ht="78" customHeight="1">
      <c r="A1651" s="32" t="s">
        <v>556</v>
      </c>
      <c r="B1651" s="29" t="s">
        <v>13</v>
      </c>
      <c r="C1651" s="29" t="s">
        <v>8154</v>
      </c>
      <c r="D1651" s="30" t="s">
        <v>11155</v>
      </c>
      <c r="E1651" s="30" t="s">
        <v>11156</v>
      </c>
      <c r="F1651" s="31">
        <v>3</v>
      </c>
      <c r="G1651" s="29" t="s">
        <v>6</v>
      </c>
      <c r="H1651" s="29" t="s">
        <v>11788</v>
      </c>
      <c r="I1651" s="30" t="s">
        <v>8155</v>
      </c>
      <c r="J1651" s="30" t="s">
        <v>8156</v>
      </c>
    </row>
    <row r="1652" spans="1:10" s="2" customFormat="1" ht="78" customHeight="1">
      <c r="A1652" s="32" t="s">
        <v>556</v>
      </c>
      <c r="B1652" s="29" t="s">
        <v>13</v>
      </c>
      <c r="C1652" s="29" t="s">
        <v>8190</v>
      </c>
      <c r="D1652" s="30" t="s">
        <v>11159</v>
      </c>
      <c r="E1652" s="30" t="s">
        <v>11160</v>
      </c>
      <c r="F1652" s="31">
        <v>3</v>
      </c>
      <c r="G1652" s="29" t="s">
        <v>14</v>
      </c>
      <c r="H1652" s="29" t="s">
        <v>11788</v>
      </c>
      <c r="I1652" s="30" t="s">
        <v>8191</v>
      </c>
      <c r="J1652" s="30" t="s">
        <v>8192</v>
      </c>
    </row>
    <row r="1653" spans="1:10" s="2" customFormat="1" ht="78" customHeight="1">
      <c r="A1653" s="32" t="s">
        <v>556</v>
      </c>
      <c r="B1653" s="29" t="s">
        <v>13</v>
      </c>
      <c r="C1653" s="29" t="s">
        <v>8157</v>
      </c>
      <c r="D1653" s="30" t="s">
        <v>11157</v>
      </c>
      <c r="E1653" s="30" t="s">
        <v>11158</v>
      </c>
      <c r="F1653" s="31">
        <v>3</v>
      </c>
      <c r="G1653" s="29" t="s">
        <v>152</v>
      </c>
      <c r="H1653" s="29" t="s">
        <v>11788</v>
      </c>
      <c r="I1653" s="30" t="s">
        <v>8158</v>
      </c>
      <c r="J1653" s="30" t="s">
        <v>8159</v>
      </c>
    </row>
    <row r="1654" spans="1:10" s="2" customFormat="1" ht="78" customHeight="1">
      <c r="A1654" s="32" t="s">
        <v>556</v>
      </c>
      <c r="B1654" s="29" t="s">
        <v>13</v>
      </c>
      <c r="C1654" s="29" t="s">
        <v>8193</v>
      </c>
      <c r="D1654" s="30" t="s">
        <v>11161</v>
      </c>
      <c r="E1654" s="30" t="s">
        <v>11162</v>
      </c>
      <c r="F1654" s="31">
        <v>3</v>
      </c>
      <c r="G1654" s="29" t="s">
        <v>14</v>
      </c>
      <c r="H1654" s="29" t="s">
        <v>11788</v>
      </c>
      <c r="I1654" s="30" t="s">
        <v>8194</v>
      </c>
      <c r="J1654" s="30" t="s">
        <v>8195</v>
      </c>
    </row>
    <row r="1655" spans="1:10" s="2" customFormat="1" ht="78" customHeight="1">
      <c r="A1655" s="32" t="s">
        <v>2407</v>
      </c>
      <c r="B1655" s="29" t="s">
        <v>9</v>
      </c>
      <c r="C1655" s="29" t="s">
        <v>4326</v>
      </c>
      <c r="D1655" s="30" t="s">
        <v>4327</v>
      </c>
      <c r="E1655" s="30" t="s">
        <v>4328</v>
      </c>
      <c r="F1655" s="31">
        <v>3</v>
      </c>
      <c r="G1655" s="29" t="s">
        <v>6</v>
      </c>
      <c r="H1655" s="29" t="s">
        <v>11788</v>
      </c>
      <c r="I1655" s="30" t="s">
        <v>4329</v>
      </c>
      <c r="J1655" s="30" t="s">
        <v>4330</v>
      </c>
    </row>
    <row r="1656" spans="1:10" s="2" customFormat="1" ht="78" customHeight="1">
      <c r="A1656" s="32" t="s">
        <v>2407</v>
      </c>
      <c r="B1656" s="29" t="s">
        <v>9</v>
      </c>
      <c r="C1656" s="29" t="s">
        <v>5719</v>
      </c>
      <c r="D1656" s="30" t="s">
        <v>5720</v>
      </c>
      <c r="E1656" s="30" t="s">
        <v>5721</v>
      </c>
      <c r="F1656" s="31">
        <v>3</v>
      </c>
      <c r="G1656" s="29" t="s">
        <v>14</v>
      </c>
      <c r="H1656" s="29" t="s">
        <v>11788</v>
      </c>
      <c r="I1656" s="30" t="s">
        <v>5722</v>
      </c>
      <c r="J1656" s="30" t="s">
        <v>5723</v>
      </c>
    </row>
    <row r="1657" spans="1:10" s="2" customFormat="1" ht="78" customHeight="1">
      <c r="A1657" s="32" t="s">
        <v>2407</v>
      </c>
      <c r="B1657" s="29" t="s">
        <v>9</v>
      </c>
      <c r="C1657" s="29" t="s">
        <v>3371</v>
      </c>
      <c r="D1657" s="30" t="s">
        <v>3372</v>
      </c>
      <c r="E1657" s="30" t="s">
        <v>3373</v>
      </c>
      <c r="F1657" s="31">
        <v>3</v>
      </c>
      <c r="G1657" s="29" t="s">
        <v>6</v>
      </c>
      <c r="H1657" s="29" t="s">
        <v>11788</v>
      </c>
      <c r="I1657" s="30" t="s">
        <v>3374</v>
      </c>
      <c r="J1657" s="30" t="s">
        <v>3375</v>
      </c>
    </row>
    <row r="1658" spans="1:10" s="2" customFormat="1" ht="78" customHeight="1">
      <c r="A1658" s="32" t="s">
        <v>2407</v>
      </c>
      <c r="B1658" s="29" t="s">
        <v>9</v>
      </c>
      <c r="C1658" s="29" t="s">
        <v>2991</v>
      </c>
      <c r="D1658" s="30" t="s">
        <v>2992</v>
      </c>
      <c r="E1658" s="30" t="s">
        <v>2993</v>
      </c>
      <c r="F1658" s="31">
        <v>3</v>
      </c>
      <c r="G1658" s="29" t="s">
        <v>14</v>
      </c>
      <c r="H1658" s="29" t="s">
        <v>11788</v>
      </c>
      <c r="I1658" s="30" t="s">
        <v>2994</v>
      </c>
      <c r="J1658" s="30" t="s">
        <v>2995</v>
      </c>
    </row>
    <row r="1659" spans="1:10" s="2" customFormat="1" ht="78" customHeight="1">
      <c r="A1659" s="32" t="s">
        <v>2407</v>
      </c>
      <c r="B1659" s="29" t="s">
        <v>9</v>
      </c>
      <c r="C1659" s="29" t="s">
        <v>9006</v>
      </c>
      <c r="D1659" s="30" t="s">
        <v>9007</v>
      </c>
      <c r="E1659" s="30" t="s">
        <v>9008</v>
      </c>
      <c r="F1659" s="31">
        <v>3</v>
      </c>
      <c r="G1659" s="29" t="s">
        <v>152</v>
      </c>
      <c r="H1659" s="29" t="s">
        <v>11786</v>
      </c>
      <c r="I1659" s="30" t="s">
        <v>9009</v>
      </c>
      <c r="J1659" s="30" t="s">
        <v>9010</v>
      </c>
    </row>
    <row r="1660" spans="1:10" s="2" customFormat="1" ht="78" customHeight="1">
      <c r="A1660" s="32" t="s">
        <v>2407</v>
      </c>
      <c r="B1660" s="29" t="s">
        <v>13</v>
      </c>
      <c r="C1660" s="29" t="s">
        <v>5714</v>
      </c>
      <c r="D1660" s="30" t="s">
        <v>5715</v>
      </c>
      <c r="E1660" s="30" t="s">
        <v>5716</v>
      </c>
      <c r="F1660" s="31">
        <v>3</v>
      </c>
      <c r="G1660" s="29" t="s">
        <v>6</v>
      </c>
      <c r="H1660" s="29" t="s">
        <v>11788</v>
      </c>
      <c r="I1660" s="30" t="s">
        <v>5717</v>
      </c>
      <c r="J1660" s="30" t="s">
        <v>5718</v>
      </c>
    </row>
    <row r="1661" spans="1:10" s="2" customFormat="1" ht="78" customHeight="1">
      <c r="A1661" s="32" t="s">
        <v>2407</v>
      </c>
      <c r="B1661" s="29" t="s">
        <v>13</v>
      </c>
      <c r="C1661" s="29" t="s">
        <v>4313</v>
      </c>
      <c r="D1661" s="30" t="s">
        <v>10995</v>
      </c>
      <c r="E1661" s="30" t="s">
        <v>10996</v>
      </c>
      <c r="F1661" s="31">
        <v>3</v>
      </c>
      <c r="G1661" s="29" t="s">
        <v>6</v>
      </c>
      <c r="H1661" s="29" t="s">
        <v>11788</v>
      </c>
      <c r="I1661" s="30" t="s">
        <v>4314</v>
      </c>
      <c r="J1661" s="30" t="s">
        <v>4315</v>
      </c>
    </row>
    <row r="1662" spans="1:10" s="2" customFormat="1" ht="78" customHeight="1">
      <c r="A1662" s="32" t="s">
        <v>2407</v>
      </c>
      <c r="B1662" s="29" t="s">
        <v>13</v>
      </c>
      <c r="C1662" s="29" t="s">
        <v>5904</v>
      </c>
      <c r="D1662" s="30" t="s">
        <v>5905</v>
      </c>
      <c r="E1662" s="30" t="s">
        <v>5906</v>
      </c>
      <c r="F1662" s="31">
        <v>3</v>
      </c>
      <c r="G1662" s="29" t="s">
        <v>6</v>
      </c>
      <c r="H1662" s="29" t="s">
        <v>11788</v>
      </c>
      <c r="I1662" s="30" t="s">
        <v>5907</v>
      </c>
      <c r="J1662" s="30" t="s">
        <v>5908</v>
      </c>
    </row>
    <row r="1663" spans="1:10" s="2" customFormat="1" ht="78" customHeight="1">
      <c r="A1663" s="32" t="s">
        <v>2407</v>
      </c>
      <c r="B1663" s="29" t="s">
        <v>13</v>
      </c>
      <c r="C1663" s="29" t="s">
        <v>2996</v>
      </c>
      <c r="D1663" s="30" t="s">
        <v>2997</v>
      </c>
      <c r="E1663" s="30" t="s">
        <v>2998</v>
      </c>
      <c r="F1663" s="31">
        <v>3</v>
      </c>
      <c r="G1663" s="29" t="s">
        <v>14</v>
      </c>
      <c r="H1663" s="29" t="s">
        <v>11788</v>
      </c>
      <c r="I1663" s="30" t="s">
        <v>2999</v>
      </c>
      <c r="J1663" s="30" t="s">
        <v>3000</v>
      </c>
    </row>
    <row r="1664" spans="1:10" s="2" customFormat="1" ht="78" customHeight="1">
      <c r="A1664" s="32" t="s">
        <v>2407</v>
      </c>
      <c r="B1664" s="29" t="s">
        <v>13</v>
      </c>
      <c r="C1664" s="29" t="s">
        <v>5709</v>
      </c>
      <c r="D1664" s="30" t="s">
        <v>5710</v>
      </c>
      <c r="E1664" s="30" t="s">
        <v>5711</v>
      </c>
      <c r="F1664" s="31">
        <v>3</v>
      </c>
      <c r="G1664" s="29" t="s">
        <v>6</v>
      </c>
      <c r="H1664" s="29" t="s">
        <v>11788</v>
      </c>
      <c r="I1664" s="30" t="s">
        <v>5712</v>
      </c>
      <c r="J1664" s="30" t="s">
        <v>5713</v>
      </c>
    </row>
    <row r="1665" spans="1:10" s="2" customFormat="1" ht="78" customHeight="1">
      <c r="A1665" s="32" t="s">
        <v>2407</v>
      </c>
      <c r="B1665" s="29" t="s">
        <v>13</v>
      </c>
      <c r="C1665" s="29" t="s">
        <v>4441</v>
      </c>
      <c r="D1665" s="30" t="s">
        <v>4442</v>
      </c>
      <c r="E1665" s="30" t="s">
        <v>4443</v>
      </c>
      <c r="F1665" s="31">
        <v>3</v>
      </c>
      <c r="G1665" s="29" t="s">
        <v>6</v>
      </c>
      <c r="H1665" s="29" t="s">
        <v>11788</v>
      </c>
      <c r="I1665" s="30" t="s">
        <v>4444</v>
      </c>
      <c r="J1665" s="30" t="s">
        <v>4445</v>
      </c>
    </row>
    <row r="1666" spans="1:10" s="2" customFormat="1" ht="78" customHeight="1">
      <c r="A1666" s="32" t="s">
        <v>2407</v>
      </c>
      <c r="B1666" s="29" t="s">
        <v>13</v>
      </c>
      <c r="C1666" s="29" t="s">
        <v>2457</v>
      </c>
      <c r="D1666" s="30" t="s">
        <v>2458</v>
      </c>
      <c r="E1666" s="30" t="s">
        <v>2459</v>
      </c>
      <c r="F1666" s="31">
        <v>3</v>
      </c>
      <c r="G1666" s="29" t="s">
        <v>6</v>
      </c>
      <c r="H1666" s="29" t="s">
        <v>11788</v>
      </c>
      <c r="I1666" s="30" t="s">
        <v>2460</v>
      </c>
      <c r="J1666" s="30" t="s">
        <v>2461</v>
      </c>
    </row>
    <row r="1667" spans="1:10" s="2" customFormat="1" ht="78" customHeight="1">
      <c r="A1667" s="32" t="s">
        <v>2407</v>
      </c>
      <c r="B1667" s="29" t="s">
        <v>13</v>
      </c>
      <c r="C1667" s="29" t="s">
        <v>5699</v>
      </c>
      <c r="D1667" s="30" t="s">
        <v>5700</v>
      </c>
      <c r="E1667" s="30" t="s">
        <v>5701</v>
      </c>
      <c r="F1667" s="31">
        <v>3</v>
      </c>
      <c r="G1667" s="29" t="s">
        <v>14</v>
      </c>
      <c r="H1667" s="29" t="s">
        <v>11788</v>
      </c>
      <c r="I1667" s="30" t="s">
        <v>5702</v>
      </c>
      <c r="J1667" s="30" t="s">
        <v>5703</v>
      </c>
    </row>
    <row r="1668" spans="1:10" s="2" customFormat="1" ht="78" customHeight="1">
      <c r="A1668" s="32" t="s">
        <v>2407</v>
      </c>
      <c r="B1668" s="29" t="s">
        <v>13</v>
      </c>
      <c r="C1668" s="29" t="s">
        <v>7711</v>
      </c>
      <c r="D1668" s="30" t="s">
        <v>7712</v>
      </c>
      <c r="E1668" s="30" t="s">
        <v>7713</v>
      </c>
      <c r="F1668" s="31">
        <v>3</v>
      </c>
      <c r="G1668" s="29" t="s">
        <v>14</v>
      </c>
      <c r="H1668" s="29" t="s">
        <v>11788</v>
      </c>
      <c r="I1668" s="30" t="s">
        <v>7714</v>
      </c>
      <c r="J1668" s="30" t="s">
        <v>7715</v>
      </c>
    </row>
    <row r="1669" spans="1:10" s="2" customFormat="1" ht="78" customHeight="1">
      <c r="A1669" s="32" t="s">
        <v>2407</v>
      </c>
      <c r="B1669" s="29" t="s">
        <v>13</v>
      </c>
      <c r="C1669" s="29" t="s">
        <v>3001</v>
      </c>
      <c r="D1669" s="30" t="s">
        <v>3002</v>
      </c>
      <c r="E1669" s="30" t="s">
        <v>3003</v>
      </c>
      <c r="F1669" s="31">
        <v>3</v>
      </c>
      <c r="G1669" s="29" t="s">
        <v>14</v>
      </c>
      <c r="H1669" s="29" t="s">
        <v>11788</v>
      </c>
      <c r="I1669" s="30" t="s">
        <v>3004</v>
      </c>
      <c r="J1669" s="30" t="s">
        <v>3005</v>
      </c>
    </row>
    <row r="1670" spans="1:10" s="2" customFormat="1" ht="78" customHeight="1">
      <c r="A1670" s="32" t="s">
        <v>2407</v>
      </c>
      <c r="B1670" s="29" t="s">
        <v>13</v>
      </c>
      <c r="C1670" s="29" t="s">
        <v>5899</v>
      </c>
      <c r="D1670" s="30" t="s">
        <v>5900</v>
      </c>
      <c r="E1670" s="30" t="s">
        <v>5901</v>
      </c>
      <c r="F1670" s="31">
        <v>3</v>
      </c>
      <c r="G1670" s="29" t="s">
        <v>6</v>
      </c>
      <c r="H1670" s="29" t="s">
        <v>11788</v>
      </c>
      <c r="I1670" s="30" t="s">
        <v>5902</v>
      </c>
      <c r="J1670" s="30" t="s">
        <v>5903</v>
      </c>
    </row>
    <row r="1671" spans="1:10" s="2" customFormat="1" ht="78" customHeight="1">
      <c r="A1671" s="32" t="s">
        <v>2407</v>
      </c>
      <c r="B1671" s="29" t="s">
        <v>13</v>
      </c>
      <c r="C1671" s="29" t="s">
        <v>6473</v>
      </c>
      <c r="D1671" s="30" t="s">
        <v>6474</v>
      </c>
      <c r="E1671" s="30" t="s">
        <v>6475</v>
      </c>
      <c r="F1671" s="31">
        <v>3</v>
      </c>
      <c r="G1671" s="29" t="s">
        <v>14</v>
      </c>
      <c r="H1671" s="29" t="s">
        <v>11788</v>
      </c>
      <c r="I1671" s="30" t="s">
        <v>6476</v>
      </c>
      <c r="J1671" s="30" t="s">
        <v>6477</v>
      </c>
    </row>
    <row r="1672" spans="1:10" s="2" customFormat="1" ht="78" customHeight="1">
      <c r="A1672" s="32" t="s">
        <v>2407</v>
      </c>
      <c r="B1672" s="29" t="s">
        <v>13</v>
      </c>
      <c r="C1672" s="29" t="s">
        <v>4316</v>
      </c>
      <c r="D1672" s="30" t="s">
        <v>4317</v>
      </c>
      <c r="E1672" s="30" t="s">
        <v>4318</v>
      </c>
      <c r="F1672" s="31">
        <v>3</v>
      </c>
      <c r="G1672" s="29" t="s">
        <v>6</v>
      </c>
      <c r="H1672" s="29" t="s">
        <v>11788</v>
      </c>
      <c r="I1672" s="30" t="s">
        <v>4319</v>
      </c>
      <c r="J1672" s="30" t="s">
        <v>4320</v>
      </c>
    </row>
    <row r="1673" spans="1:10" s="2" customFormat="1" ht="78" customHeight="1">
      <c r="A1673" s="32" t="s">
        <v>2407</v>
      </c>
      <c r="B1673" s="29" t="s">
        <v>13</v>
      </c>
      <c r="C1673" s="29" t="s">
        <v>5704</v>
      </c>
      <c r="D1673" s="30" t="s">
        <v>5705</v>
      </c>
      <c r="E1673" s="30" t="s">
        <v>5706</v>
      </c>
      <c r="F1673" s="31">
        <v>3</v>
      </c>
      <c r="G1673" s="29" t="s">
        <v>14</v>
      </c>
      <c r="H1673" s="29" t="s">
        <v>11788</v>
      </c>
      <c r="I1673" s="30" t="s">
        <v>5707</v>
      </c>
      <c r="J1673" s="30" t="s">
        <v>5708</v>
      </c>
    </row>
    <row r="1674" spans="1:10" s="2" customFormat="1" ht="78" customHeight="1">
      <c r="A1674" s="32" t="s">
        <v>2407</v>
      </c>
      <c r="B1674" s="29" t="s">
        <v>13</v>
      </c>
      <c r="C1674" s="29" t="s">
        <v>4436</v>
      </c>
      <c r="D1674" s="30" t="s">
        <v>4437</v>
      </c>
      <c r="E1674" s="30" t="s">
        <v>4438</v>
      </c>
      <c r="F1674" s="31">
        <v>3</v>
      </c>
      <c r="G1674" s="29" t="s">
        <v>6</v>
      </c>
      <c r="H1674" s="29" t="s">
        <v>11786</v>
      </c>
      <c r="I1674" s="30" t="s">
        <v>4439</v>
      </c>
      <c r="J1674" s="30" t="s">
        <v>4440</v>
      </c>
    </row>
    <row r="1675" spans="1:10" s="2" customFormat="1" ht="78" customHeight="1">
      <c r="A1675" s="32" t="s">
        <v>2407</v>
      </c>
      <c r="B1675" s="29" t="s">
        <v>13</v>
      </c>
      <c r="C1675" s="29" t="s">
        <v>5684</v>
      </c>
      <c r="D1675" s="30" t="s">
        <v>5685</v>
      </c>
      <c r="E1675" s="30" t="s">
        <v>5686</v>
      </c>
      <c r="F1675" s="31">
        <v>3</v>
      </c>
      <c r="G1675" s="29" t="s">
        <v>6</v>
      </c>
      <c r="H1675" s="29" t="s">
        <v>11788</v>
      </c>
      <c r="I1675" s="30" t="s">
        <v>5687</v>
      </c>
      <c r="J1675" s="30" t="s">
        <v>5688</v>
      </c>
    </row>
    <row r="1676" spans="1:10" s="2" customFormat="1" ht="78" customHeight="1">
      <c r="A1676" s="32" t="s">
        <v>2407</v>
      </c>
      <c r="B1676" s="29" t="s">
        <v>13</v>
      </c>
      <c r="C1676" s="29" t="s">
        <v>6549</v>
      </c>
      <c r="D1676" s="30" t="s">
        <v>6550</v>
      </c>
      <c r="E1676" s="30" t="s">
        <v>6551</v>
      </c>
      <c r="F1676" s="31">
        <v>3</v>
      </c>
      <c r="G1676" s="29" t="s">
        <v>6</v>
      </c>
      <c r="H1676" s="29" t="s">
        <v>11788</v>
      </c>
      <c r="I1676" s="30" t="s">
        <v>6552</v>
      </c>
      <c r="J1676" s="30" t="s">
        <v>6553</v>
      </c>
    </row>
    <row r="1677" spans="1:10" s="2" customFormat="1" ht="78" customHeight="1">
      <c r="A1677" s="32" t="s">
        <v>2407</v>
      </c>
      <c r="B1677" s="29" t="s">
        <v>13</v>
      </c>
      <c r="C1677" s="29" t="s">
        <v>11566</v>
      </c>
      <c r="D1677" s="30" t="s">
        <v>11567</v>
      </c>
      <c r="E1677" s="30" t="s">
        <v>11568</v>
      </c>
      <c r="F1677" s="31">
        <v>3</v>
      </c>
      <c r="G1677" s="29" t="s">
        <v>6</v>
      </c>
      <c r="H1677" s="29" t="s">
        <v>11788</v>
      </c>
      <c r="I1677" s="30" t="s">
        <v>11569</v>
      </c>
      <c r="J1677" s="30" t="s">
        <v>11570</v>
      </c>
    </row>
    <row r="1678" spans="1:10" s="2" customFormat="1" ht="78" customHeight="1">
      <c r="A1678" s="32" t="s">
        <v>2407</v>
      </c>
      <c r="B1678" s="29" t="s">
        <v>13</v>
      </c>
      <c r="C1678" s="29" t="s">
        <v>11571</v>
      </c>
      <c r="D1678" s="30" t="s">
        <v>11572</v>
      </c>
      <c r="E1678" s="30" t="s">
        <v>11573</v>
      </c>
      <c r="F1678" s="31">
        <v>3</v>
      </c>
      <c r="G1678" s="29" t="s">
        <v>14</v>
      </c>
      <c r="H1678" s="29" t="s">
        <v>11788</v>
      </c>
      <c r="I1678" s="30" t="s">
        <v>11574</v>
      </c>
      <c r="J1678" s="30" t="s">
        <v>11575</v>
      </c>
    </row>
    <row r="1679" spans="1:10" s="2" customFormat="1" ht="78" customHeight="1">
      <c r="A1679" s="32" t="s">
        <v>2407</v>
      </c>
      <c r="B1679" s="29" t="s">
        <v>13</v>
      </c>
      <c r="C1679" s="29" t="s">
        <v>2734</v>
      </c>
      <c r="D1679" s="30" t="s">
        <v>2735</v>
      </c>
      <c r="E1679" s="30" t="s">
        <v>2736</v>
      </c>
      <c r="F1679" s="31">
        <v>3</v>
      </c>
      <c r="G1679" s="29" t="s">
        <v>14</v>
      </c>
      <c r="H1679" s="29" t="s">
        <v>11788</v>
      </c>
      <c r="I1679" s="30" t="s">
        <v>2737</v>
      </c>
      <c r="J1679" s="30" t="s">
        <v>2738</v>
      </c>
    </row>
    <row r="1680" spans="1:10" s="2" customFormat="1" ht="78" customHeight="1">
      <c r="A1680" s="32" t="s">
        <v>2407</v>
      </c>
      <c r="B1680" s="29" t="s">
        <v>13</v>
      </c>
      <c r="C1680" s="29" t="s">
        <v>10317</v>
      </c>
      <c r="D1680" s="30" t="s">
        <v>10318</v>
      </c>
      <c r="E1680" s="30" t="s">
        <v>10319</v>
      </c>
      <c r="F1680" s="31">
        <v>3</v>
      </c>
      <c r="G1680" s="29" t="s">
        <v>6</v>
      </c>
      <c r="H1680" s="29" t="s">
        <v>11788</v>
      </c>
      <c r="I1680" s="30" t="s">
        <v>10320</v>
      </c>
      <c r="J1680" s="30" t="s">
        <v>10321</v>
      </c>
    </row>
    <row r="1681" spans="1:10" s="2" customFormat="1" ht="78" customHeight="1">
      <c r="A1681" s="32" t="s">
        <v>2407</v>
      </c>
      <c r="B1681" s="29" t="s">
        <v>13</v>
      </c>
      <c r="C1681" s="29" t="s">
        <v>5689</v>
      </c>
      <c r="D1681" s="30" t="s">
        <v>5690</v>
      </c>
      <c r="E1681" s="30" t="s">
        <v>5691</v>
      </c>
      <c r="F1681" s="31">
        <v>3</v>
      </c>
      <c r="G1681" s="29" t="s">
        <v>14</v>
      </c>
      <c r="H1681" s="29" t="s">
        <v>11788</v>
      </c>
      <c r="I1681" s="30" t="s">
        <v>5692</v>
      </c>
      <c r="J1681" s="30" t="s">
        <v>5693</v>
      </c>
    </row>
    <row r="1682" spans="1:10" s="2" customFormat="1" ht="78" customHeight="1">
      <c r="A1682" s="32" t="s">
        <v>2407</v>
      </c>
      <c r="B1682" s="29" t="s">
        <v>13</v>
      </c>
      <c r="C1682" s="29" t="s">
        <v>4308</v>
      </c>
      <c r="D1682" s="30" t="s">
        <v>4309</v>
      </c>
      <c r="E1682" s="30" t="s">
        <v>4310</v>
      </c>
      <c r="F1682" s="31">
        <v>3</v>
      </c>
      <c r="G1682" s="29" t="s">
        <v>14</v>
      </c>
      <c r="H1682" s="29" t="s">
        <v>11788</v>
      </c>
      <c r="I1682" s="30" t="s">
        <v>4311</v>
      </c>
      <c r="J1682" s="30" t="s">
        <v>4312</v>
      </c>
    </row>
    <row r="1683" spans="1:10" s="2" customFormat="1" ht="78" customHeight="1">
      <c r="A1683" s="32" t="s">
        <v>2407</v>
      </c>
      <c r="B1683" s="29" t="s">
        <v>13</v>
      </c>
      <c r="C1683" s="29" t="s">
        <v>4321</v>
      </c>
      <c r="D1683" s="30" t="s">
        <v>4322</v>
      </c>
      <c r="E1683" s="30" t="s">
        <v>4323</v>
      </c>
      <c r="F1683" s="31">
        <v>3</v>
      </c>
      <c r="G1683" s="29" t="s">
        <v>14</v>
      </c>
      <c r="H1683" s="29" t="s">
        <v>11788</v>
      </c>
      <c r="I1683" s="30" t="s">
        <v>4324</v>
      </c>
      <c r="J1683" s="30" t="s">
        <v>4325</v>
      </c>
    </row>
    <row r="1684" spans="1:10" s="2" customFormat="1" ht="78" customHeight="1">
      <c r="A1684" s="32" t="s">
        <v>2407</v>
      </c>
      <c r="B1684" s="29" t="s">
        <v>13</v>
      </c>
      <c r="C1684" s="29" t="s">
        <v>3522</v>
      </c>
      <c r="D1684" s="30" t="s">
        <v>3523</v>
      </c>
      <c r="E1684" s="30" t="s">
        <v>3524</v>
      </c>
      <c r="F1684" s="31">
        <v>3</v>
      </c>
      <c r="G1684" s="29" t="s">
        <v>6</v>
      </c>
      <c r="H1684" s="29" t="s">
        <v>11788</v>
      </c>
      <c r="I1684" s="30" t="s">
        <v>3525</v>
      </c>
      <c r="J1684" s="30" t="s">
        <v>3526</v>
      </c>
    </row>
    <row r="1685" spans="1:10" s="2" customFormat="1" ht="78" customHeight="1">
      <c r="A1685" s="32" t="s">
        <v>2407</v>
      </c>
      <c r="B1685" s="29" t="s">
        <v>13</v>
      </c>
      <c r="C1685" s="29" t="s">
        <v>5694</v>
      </c>
      <c r="D1685" s="30" t="s">
        <v>5695</v>
      </c>
      <c r="E1685" s="30" t="s">
        <v>5696</v>
      </c>
      <c r="F1685" s="31">
        <v>3</v>
      </c>
      <c r="G1685" s="29" t="s">
        <v>14</v>
      </c>
      <c r="H1685" s="29" t="s">
        <v>11788</v>
      </c>
      <c r="I1685" s="30" t="s">
        <v>5697</v>
      </c>
      <c r="J1685" s="30" t="s">
        <v>5698</v>
      </c>
    </row>
    <row r="1686" spans="1:10" s="2" customFormat="1" ht="78" customHeight="1">
      <c r="A1686" s="32" t="s">
        <v>2407</v>
      </c>
      <c r="B1686" s="29" t="s">
        <v>13</v>
      </c>
      <c r="C1686" s="29" t="s">
        <v>3006</v>
      </c>
      <c r="D1686" s="30" t="s">
        <v>3007</v>
      </c>
      <c r="E1686" s="30" t="s">
        <v>3008</v>
      </c>
      <c r="F1686" s="31">
        <v>3</v>
      </c>
      <c r="G1686" s="29" t="s">
        <v>6</v>
      </c>
      <c r="H1686" s="29" t="s">
        <v>11788</v>
      </c>
      <c r="I1686" s="30" t="s">
        <v>3009</v>
      </c>
      <c r="J1686" s="30" t="s">
        <v>3010</v>
      </c>
    </row>
    <row r="1687" spans="1:10" s="2" customFormat="1" ht="78" customHeight="1">
      <c r="A1687" s="32" t="s">
        <v>2407</v>
      </c>
      <c r="B1687" s="29" t="s">
        <v>13</v>
      </c>
      <c r="C1687" s="29" t="s">
        <v>5679</v>
      </c>
      <c r="D1687" s="30" t="s">
        <v>5680</v>
      </c>
      <c r="E1687" s="30" t="s">
        <v>5681</v>
      </c>
      <c r="F1687" s="31">
        <v>3</v>
      </c>
      <c r="G1687" s="29" t="s">
        <v>14</v>
      </c>
      <c r="H1687" s="29" t="s">
        <v>11788</v>
      </c>
      <c r="I1687" s="30" t="s">
        <v>5682</v>
      </c>
      <c r="J1687" s="30" t="s">
        <v>5683</v>
      </c>
    </row>
    <row r="1688" spans="1:10" s="2" customFormat="1" ht="78" customHeight="1">
      <c r="A1688" s="32" t="s">
        <v>2407</v>
      </c>
      <c r="B1688" s="29" t="s">
        <v>13</v>
      </c>
      <c r="C1688" s="29" t="s">
        <v>9365</v>
      </c>
      <c r="D1688" s="30" t="s">
        <v>9366</v>
      </c>
      <c r="E1688" s="30" t="s">
        <v>9367</v>
      </c>
      <c r="F1688" s="31">
        <v>3</v>
      </c>
      <c r="G1688" s="29" t="s">
        <v>14</v>
      </c>
      <c r="H1688" s="29" t="s">
        <v>11788</v>
      </c>
      <c r="I1688" s="30" t="s">
        <v>9368</v>
      </c>
      <c r="J1688" s="30" t="s">
        <v>9369</v>
      </c>
    </row>
    <row r="1689" spans="1:10" s="2" customFormat="1" ht="78" customHeight="1">
      <c r="A1689" s="32" t="s">
        <v>2407</v>
      </c>
      <c r="B1689" s="29" t="s">
        <v>13</v>
      </c>
      <c r="C1689" s="29" t="s">
        <v>4431</v>
      </c>
      <c r="D1689" s="30" t="s">
        <v>4432</v>
      </c>
      <c r="E1689" s="30" t="s">
        <v>4433</v>
      </c>
      <c r="F1689" s="31">
        <v>3</v>
      </c>
      <c r="G1689" s="29" t="s">
        <v>6</v>
      </c>
      <c r="H1689" s="29" t="s">
        <v>11788</v>
      </c>
      <c r="I1689" s="30" t="s">
        <v>4434</v>
      </c>
      <c r="J1689" s="30" t="s">
        <v>4435</v>
      </c>
    </row>
    <row r="1690" spans="1:10" s="2" customFormat="1" ht="78" customHeight="1">
      <c r="A1690" s="32" t="s">
        <v>2407</v>
      </c>
      <c r="B1690" s="29" t="s">
        <v>13</v>
      </c>
      <c r="C1690" s="29" t="s">
        <v>3366</v>
      </c>
      <c r="D1690" s="30" t="s">
        <v>3367</v>
      </c>
      <c r="E1690" s="30" t="s">
        <v>3368</v>
      </c>
      <c r="F1690" s="31">
        <v>3</v>
      </c>
      <c r="G1690" s="29" t="s">
        <v>14</v>
      </c>
      <c r="H1690" s="29" t="s">
        <v>11788</v>
      </c>
      <c r="I1690" s="30" t="s">
        <v>3369</v>
      </c>
      <c r="J1690" s="30" t="s">
        <v>3370</v>
      </c>
    </row>
    <row r="1691" spans="1:10" s="2" customFormat="1" ht="78" customHeight="1">
      <c r="A1691" s="32" t="s">
        <v>1871</v>
      </c>
      <c r="B1691" s="29" t="s">
        <v>9</v>
      </c>
      <c r="C1691" s="29" t="s">
        <v>7791</v>
      </c>
      <c r="D1691" s="30" t="s">
        <v>7792</v>
      </c>
      <c r="E1691" s="30" t="s">
        <v>7793</v>
      </c>
      <c r="F1691" s="31">
        <v>2</v>
      </c>
      <c r="G1691" s="29" t="s">
        <v>6</v>
      </c>
      <c r="H1691" s="29" t="s">
        <v>11788</v>
      </c>
      <c r="I1691" s="30" t="s">
        <v>7794</v>
      </c>
      <c r="J1691" s="30" t="s">
        <v>7795</v>
      </c>
    </row>
    <row r="1692" spans="1:10" s="2" customFormat="1" ht="78" customHeight="1">
      <c r="A1692" s="32" t="s">
        <v>1871</v>
      </c>
      <c r="B1692" s="29" t="s">
        <v>9</v>
      </c>
      <c r="C1692" s="29" t="s">
        <v>7796</v>
      </c>
      <c r="D1692" s="30" t="s">
        <v>7797</v>
      </c>
      <c r="E1692" s="30" t="s">
        <v>7798</v>
      </c>
      <c r="F1692" s="31">
        <v>2</v>
      </c>
      <c r="G1692" s="29" t="s">
        <v>14</v>
      </c>
      <c r="H1692" s="29" t="s">
        <v>11788</v>
      </c>
      <c r="I1692" s="30" t="s">
        <v>7799</v>
      </c>
      <c r="J1692" s="30" t="s">
        <v>7795</v>
      </c>
    </row>
    <row r="1693" spans="1:10" s="2" customFormat="1" ht="78" customHeight="1">
      <c r="A1693" s="32" t="s">
        <v>1871</v>
      </c>
      <c r="B1693" s="29" t="s">
        <v>9</v>
      </c>
      <c r="C1693" s="29" t="s">
        <v>7534</v>
      </c>
      <c r="D1693" s="30" t="s">
        <v>1855</v>
      </c>
      <c r="E1693" s="30" t="s">
        <v>7535</v>
      </c>
      <c r="F1693" s="31">
        <v>2</v>
      </c>
      <c r="G1693" s="29" t="s">
        <v>6</v>
      </c>
      <c r="H1693" s="29" t="s">
        <v>11788</v>
      </c>
      <c r="I1693" s="30" t="s">
        <v>7536</v>
      </c>
      <c r="J1693" s="30" t="s">
        <v>7537</v>
      </c>
    </row>
    <row r="1694" spans="1:10" s="2" customFormat="1" ht="78" customHeight="1">
      <c r="A1694" s="32" t="s">
        <v>1871</v>
      </c>
      <c r="B1694" s="29" t="s">
        <v>9</v>
      </c>
      <c r="C1694" s="29" t="s">
        <v>2110</v>
      </c>
      <c r="D1694" s="30" t="s">
        <v>1848</v>
      </c>
      <c r="E1694" s="30" t="s">
        <v>2111</v>
      </c>
      <c r="F1694" s="31">
        <v>2</v>
      </c>
      <c r="G1694" s="29" t="s">
        <v>14</v>
      </c>
      <c r="H1694" s="29" t="s">
        <v>11788</v>
      </c>
      <c r="I1694" s="30" t="s">
        <v>2112</v>
      </c>
      <c r="J1694" s="30" t="s">
        <v>2113</v>
      </c>
    </row>
    <row r="1695" spans="1:10" s="2" customFormat="1" ht="78" customHeight="1">
      <c r="A1695" s="32" t="s">
        <v>1871</v>
      </c>
      <c r="B1695" s="29" t="s">
        <v>9</v>
      </c>
      <c r="C1695" s="29" t="s">
        <v>2133</v>
      </c>
      <c r="D1695" s="30" t="s">
        <v>2134</v>
      </c>
      <c r="E1695" s="30" t="s">
        <v>2135</v>
      </c>
      <c r="F1695" s="31">
        <v>2</v>
      </c>
      <c r="G1695" s="29" t="s">
        <v>6</v>
      </c>
      <c r="H1695" s="29" t="s">
        <v>11788</v>
      </c>
      <c r="I1695" s="30" t="s">
        <v>2136</v>
      </c>
      <c r="J1695" s="30" t="s">
        <v>2137</v>
      </c>
    </row>
    <row r="1696" spans="1:10" s="2" customFormat="1" ht="78" customHeight="1">
      <c r="A1696" s="32" t="s">
        <v>1871</v>
      </c>
      <c r="B1696" s="29" t="s">
        <v>9</v>
      </c>
      <c r="C1696" s="29" t="s">
        <v>2138</v>
      </c>
      <c r="D1696" s="30" t="s">
        <v>2139</v>
      </c>
      <c r="E1696" s="30" t="s">
        <v>2140</v>
      </c>
      <c r="F1696" s="31">
        <v>2</v>
      </c>
      <c r="G1696" s="29" t="s">
        <v>14</v>
      </c>
      <c r="H1696" s="29" t="s">
        <v>11788</v>
      </c>
      <c r="I1696" s="30" t="s">
        <v>2141</v>
      </c>
      <c r="J1696" s="30" t="s">
        <v>2142</v>
      </c>
    </row>
    <row r="1697" spans="1:10" s="2" customFormat="1" ht="78" customHeight="1">
      <c r="A1697" s="32" t="s">
        <v>1871</v>
      </c>
      <c r="B1697" s="29" t="s">
        <v>9</v>
      </c>
      <c r="C1697" s="29" t="s">
        <v>7776</v>
      </c>
      <c r="D1697" s="30" t="s">
        <v>7777</v>
      </c>
      <c r="E1697" s="30" t="s">
        <v>7778</v>
      </c>
      <c r="F1697" s="31">
        <v>2</v>
      </c>
      <c r="G1697" s="29" t="s">
        <v>6</v>
      </c>
      <c r="H1697" s="29" t="s">
        <v>11788</v>
      </c>
      <c r="I1697" s="30" t="s">
        <v>7779</v>
      </c>
      <c r="J1697" s="30" t="s">
        <v>7780</v>
      </c>
    </row>
    <row r="1698" spans="1:10" s="2" customFormat="1" ht="78" customHeight="1">
      <c r="A1698" s="32" t="s">
        <v>1871</v>
      </c>
      <c r="B1698" s="29" t="s">
        <v>9</v>
      </c>
      <c r="C1698" s="29" t="s">
        <v>7781</v>
      </c>
      <c r="D1698" s="30" t="s">
        <v>7782</v>
      </c>
      <c r="E1698" s="30" t="s">
        <v>7783</v>
      </c>
      <c r="F1698" s="31">
        <v>2</v>
      </c>
      <c r="G1698" s="29" t="s">
        <v>14</v>
      </c>
      <c r="H1698" s="29" t="s">
        <v>11788</v>
      </c>
      <c r="I1698" s="30" t="s">
        <v>7784</v>
      </c>
      <c r="J1698" s="30" t="s">
        <v>7785</v>
      </c>
    </row>
    <row r="1699" spans="1:10" s="2" customFormat="1" ht="78" customHeight="1">
      <c r="A1699" s="32" t="s">
        <v>1871</v>
      </c>
      <c r="B1699" s="29" t="s">
        <v>9</v>
      </c>
      <c r="C1699" s="29" t="s">
        <v>7786</v>
      </c>
      <c r="D1699" s="30" t="s">
        <v>7787</v>
      </c>
      <c r="E1699" s="30" t="s">
        <v>7788</v>
      </c>
      <c r="F1699" s="31">
        <v>2</v>
      </c>
      <c r="G1699" s="29" t="s">
        <v>6</v>
      </c>
      <c r="H1699" s="29" t="s">
        <v>11788</v>
      </c>
      <c r="I1699" s="30" t="s">
        <v>7789</v>
      </c>
      <c r="J1699" s="30" t="s">
        <v>7790</v>
      </c>
    </row>
    <row r="1700" spans="1:10" s="2" customFormat="1" ht="78" customHeight="1">
      <c r="A1700" s="32" t="s">
        <v>1871</v>
      </c>
      <c r="B1700" s="29" t="s">
        <v>9</v>
      </c>
      <c r="C1700" s="29" t="s">
        <v>2101</v>
      </c>
      <c r="D1700" s="30" t="s">
        <v>2102</v>
      </c>
      <c r="E1700" s="30" t="s">
        <v>2103</v>
      </c>
      <c r="F1700" s="31">
        <v>2</v>
      </c>
      <c r="G1700" s="29" t="s">
        <v>6</v>
      </c>
      <c r="H1700" s="29" t="s">
        <v>11788</v>
      </c>
      <c r="I1700" s="30" t="s">
        <v>2104</v>
      </c>
      <c r="J1700" s="30" t="s">
        <v>2105</v>
      </c>
    </row>
    <row r="1701" spans="1:10" s="2" customFormat="1" ht="78" customHeight="1">
      <c r="A1701" s="32" t="s">
        <v>1871</v>
      </c>
      <c r="B1701" s="29" t="s">
        <v>9</v>
      </c>
      <c r="C1701" s="29" t="s">
        <v>2106</v>
      </c>
      <c r="D1701" s="30" t="s">
        <v>2107</v>
      </c>
      <c r="E1701" s="30" t="s">
        <v>2108</v>
      </c>
      <c r="F1701" s="31">
        <v>2</v>
      </c>
      <c r="G1701" s="29" t="s">
        <v>14</v>
      </c>
      <c r="H1701" s="29" t="s">
        <v>11788</v>
      </c>
      <c r="I1701" s="30" t="s">
        <v>2109</v>
      </c>
      <c r="J1701" s="30" t="s">
        <v>2105</v>
      </c>
    </row>
    <row r="1702" spans="1:10" s="2" customFormat="1" ht="78" customHeight="1">
      <c r="A1702" s="32" t="s">
        <v>1871</v>
      </c>
      <c r="B1702" s="29" t="s">
        <v>9</v>
      </c>
      <c r="C1702" s="29" t="s">
        <v>4384</v>
      </c>
      <c r="D1702" s="30" t="s">
        <v>4385</v>
      </c>
      <c r="E1702" s="30" t="s">
        <v>4386</v>
      </c>
      <c r="F1702" s="31">
        <v>2</v>
      </c>
      <c r="G1702" s="29" t="s">
        <v>6</v>
      </c>
      <c r="H1702" s="29" t="s">
        <v>11788</v>
      </c>
      <c r="I1702" s="30" t="s">
        <v>4387</v>
      </c>
      <c r="J1702" s="30" t="s">
        <v>4388</v>
      </c>
    </row>
    <row r="1703" spans="1:10" s="2" customFormat="1" ht="78" customHeight="1">
      <c r="A1703" s="32" t="s">
        <v>1871</v>
      </c>
      <c r="B1703" s="29" t="s">
        <v>9</v>
      </c>
      <c r="C1703" s="29" t="s">
        <v>4389</v>
      </c>
      <c r="D1703" s="30" t="s">
        <v>4390</v>
      </c>
      <c r="E1703" s="30" t="s">
        <v>4391</v>
      </c>
      <c r="F1703" s="31">
        <v>2</v>
      </c>
      <c r="G1703" s="29" t="s">
        <v>14</v>
      </c>
      <c r="H1703" s="29" t="s">
        <v>11788</v>
      </c>
      <c r="I1703" s="30" t="s">
        <v>4392</v>
      </c>
      <c r="J1703" s="30" t="s">
        <v>4388</v>
      </c>
    </row>
    <row r="1704" spans="1:10" s="2" customFormat="1" ht="78" customHeight="1">
      <c r="A1704" s="32" t="s">
        <v>1871</v>
      </c>
      <c r="B1704" s="29" t="s">
        <v>9</v>
      </c>
      <c r="C1704" s="29" t="s">
        <v>2114</v>
      </c>
      <c r="D1704" s="30" t="s">
        <v>2115</v>
      </c>
      <c r="E1704" s="30" t="s">
        <v>2116</v>
      </c>
      <c r="F1704" s="31">
        <v>1</v>
      </c>
      <c r="G1704" s="29" t="s">
        <v>14</v>
      </c>
      <c r="H1704" s="29" t="s">
        <v>11786</v>
      </c>
      <c r="I1704" s="30" t="s">
        <v>2117</v>
      </c>
      <c r="J1704" s="30" t="s">
        <v>2118</v>
      </c>
    </row>
    <row r="1705" spans="1:10" s="2" customFormat="1" ht="78" customHeight="1">
      <c r="A1705" s="32" t="s">
        <v>1871</v>
      </c>
      <c r="B1705" s="29" t="s">
        <v>9</v>
      </c>
      <c r="C1705" s="29" t="s">
        <v>2054</v>
      </c>
      <c r="D1705" s="30" t="s">
        <v>2055</v>
      </c>
      <c r="E1705" s="30" t="s">
        <v>2056</v>
      </c>
      <c r="F1705" s="31">
        <v>1</v>
      </c>
      <c r="G1705" s="29" t="s">
        <v>6</v>
      </c>
      <c r="H1705" s="29" t="s">
        <v>11788</v>
      </c>
      <c r="I1705" s="30" t="s">
        <v>2057</v>
      </c>
      <c r="J1705" s="30" t="s">
        <v>2058</v>
      </c>
    </row>
    <row r="1706" spans="1:10" s="2" customFormat="1" ht="78" customHeight="1">
      <c r="A1706" s="32" t="s">
        <v>1871</v>
      </c>
      <c r="B1706" s="29" t="s">
        <v>9</v>
      </c>
      <c r="C1706" s="29" t="s">
        <v>2059</v>
      </c>
      <c r="D1706" s="30" t="s">
        <v>2060</v>
      </c>
      <c r="E1706" s="30" t="s">
        <v>2061</v>
      </c>
      <c r="F1706" s="31">
        <v>1</v>
      </c>
      <c r="G1706" s="29" t="s">
        <v>14</v>
      </c>
      <c r="H1706" s="29" t="s">
        <v>11788</v>
      </c>
      <c r="I1706" s="30" t="s">
        <v>2062</v>
      </c>
      <c r="J1706" s="30" t="s">
        <v>2058</v>
      </c>
    </row>
    <row r="1707" spans="1:10" s="2" customFormat="1" ht="78" customHeight="1">
      <c r="A1707" s="32" t="s">
        <v>1871</v>
      </c>
      <c r="B1707" s="29" t="s">
        <v>9</v>
      </c>
      <c r="C1707" s="29" t="s">
        <v>2063</v>
      </c>
      <c r="D1707" s="30" t="s">
        <v>2064</v>
      </c>
      <c r="E1707" s="30" t="s">
        <v>2065</v>
      </c>
      <c r="F1707" s="31">
        <v>1</v>
      </c>
      <c r="G1707" s="29" t="s">
        <v>6</v>
      </c>
      <c r="H1707" s="29" t="s">
        <v>11788</v>
      </c>
      <c r="I1707" s="30" t="s">
        <v>2066</v>
      </c>
      <c r="J1707" s="30" t="s">
        <v>2058</v>
      </c>
    </row>
    <row r="1708" spans="1:10" s="2" customFormat="1" ht="78" customHeight="1">
      <c r="A1708" s="32" t="s">
        <v>1871</v>
      </c>
      <c r="B1708" s="29" t="s">
        <v>9</v>
      </c>
      <c r="C1708" s="29" t="s">
        <v>2067</v>
      </c>
      <c r="D1708" s="30" t="s">
        <v>2068</v>
      </c>
      <c r="E1708" s="30" t="s">
        <v>2069</v>
      </c>
      <c r="F1708" s="31">
        <v>1</v>
      </c>
      <c r="G1708" s="29" t="s">
        <v>14</v>
      </c>
      <c r="H1708" s="29" t="s">
        <v>11788</v>
      </c>
      <c r="I1708" s="30" t="s">
        <v>2070</v>
      </c>
      <c r="J1708" s="30" t="s">
        <v>2058</v>
      </c>
    </row>
    <row r="1709" spans="1:10" s="2" customFormat="1" ht="78" customHeight="1">
      <c r="A1709" s="32" t="s">
        <v>1871</v>
      </c>
      <c r="B1709" s="29" t="s">
        <v>9</v>
      </c>
      <c r="C1709" s="29" t="s">
        <v>2071</v>
      </c>
      <c r="D1709" s="30" t="s">
        <v>2072</v>
      </c>
      <c r="E1709" s="30" t="s">
        <v>2073</v>
      </c>
      <c r="F1709" s="31">
        <v>1</v>
      </c>
      <c r="G1709" s="29" t="s">
        <v>6</v>
      </c>
      <c r="H1709" s="29" t="s">
        <v>11788</v>
      </c>
      <c r="I1709" s="30" t="s">
        <v>2074</v>
      </c>
      <c r="J1709" s="30" t="s">
        <v>2058</v>
      </c>
    </row>
    <row r="1710" spans="1:10" s="2" customFormat="1" ht="78" customHeight="1">
      <c r="A1710" s="32" t="s">
        <v>1871</v>
      </c>
      <c r="B1710" s="29" t="s">
        <v>9</v>
      </c>
      <c r="C1710" s="29" t="s">
        <v>2075</v>
      </c>
      <c r="D1710" s="30" t="s">
        <v>2076</v>
      </c>
      <c r="E1710" s="30" t="s">
        <v>2077</v>
      </c>
      <c r="F1710" s="31">
        <v>1</v>
      </c>
      <c r="G1710" s="29" t="s">
        <v>14</v>
      </c>
      <c r="H1710" s="29" t="s">
        <v>11788</v>
      </c>
      <c r="I1710" s="30" t="s">
        <v>2078</v>
      </c>
      <c r="J1710" s="30" t="s">
        <v>2058</v>
      </c>
    </row>
    <row r="1711" spans="1:10" s="2" customFormat="1" ht="78" customHeight="1">
      <c r="A1711" s="32" t="s">
        <v>1871</v>
      </c>
      <c r="B1711" s="29" t="s">
        <v>9</v>
      </c>
      <c r="C1711" s="29" t="s">
        <v>2079</v>
      </c>
      <c r="D1711" s="30" t="s">
        <v>2080</v>
      </c>
      <c r="E1711" s="30" t="s">
        <v>2081</v>
      </c>
      <c r="F1711" s="31">
        <v>1</v>
      </c>
      <c r="G1711" s="29" t="s">
        <v>6</v>
      </c>
      <c r="H1711" s="29" t="s">
        <v>11788</v>
      </c>
      <c r="I1711" s="30" t="s">
        <v>2082</v>
      </c>
      <c r="J1711" s="30" t="s">
        <v>2058</v>
      </c>
    </row>
    <row r="1712" spans="1:10" s="2" customFormat="1" ht="78" customHeight="1">
      <c r="A1712" s="32" t="s">
        <v>1871</v>
      </c>
      <c r="B1712" s="29" t="s">
        <v>9</v>
      </c>
      <c r="C1712" s="29" t="s">
        <v>2083</v>
      </c>
      <c r="D1712" s="30" t="s">
        <v>2084</v>
      </c>
      <c r="E1712" s="30" t="s">
        <v>2085</v>
      </c>
      <c r="F1712" s="31">
        <v>1</v>
      </c>
      <c r="G1712" s="29" t="s">
        <v>14</v>
      </c>
      <c r="H1712" s="29" t="s">
        <v>11788</v>
      </c>
      <c r="I1712" s="30" t="s">
        <v>2086</v>
      </c>
      <c r="J1712" s="30" t="s">
        <v>2058</v>
      </c>
    </row>
    <row r="1713" spans="1:10" s="2" customFormat="1" ht="78" customHeight="1">
      <c r="A1713" s="32" t="s">
        <v>1871</v>
      </c>
      <c r="B1713" s="29" t="s">
        <v>9</v>
      </c>
      <c r="C1713" s="29" t="s">
        <v>4047</v>
      </c>
      <c r="D1713" s="30" t="s">
        <v>4048</v>
      </c>
      <c r="E1713" s="30" t="s">
        <v>4049</v>
      </c>
      <c r="F1713" s="31">
        <v>2</v>
      </c>
      <c r="G1713" s="29" t="s">
        <v>6</v>
      </c>
      <c r="H1713" s="29" t="s">
        <v>11788</v>
      </c>
      <c r="I1713" s="30" t="s">
        <v>4050</v>
      </c>
      <c r="J1713" s="30" t="s">
        <v>4051</v>
      </c>
    </row>
    <row r="1714" spans="1:10" s="2" customFormat="1" ht="78" customHeight="1">
      <c r="A1714" s="32" t="s">
        <v>1871</v>
      </c>
      <c r="B1714" s="29" t="s">
        <v>9</v>
      </c>
      <c r="C1714" s="29" t="s">
        <v>4052</v>
      </c>
      <c r="D1714" s="30" t="s">
        <v>4053</v>
      </c>
      <c r="E1714" s="30" t="s">
        <v>4054</v>
      </c>
      <c r="F1714" s="31">
        <v>2</v>
      </c>
      <c r="G1714" s="29" t="s">
        <v>14</v>
      </c>
      <c r="H1714" s="29" t="s">
        <v>11788</v>
      </c>
      <c r="I1714" s="30" t="s">
        <v>4055</v>
      </c>
      <c r="J1714" s="30" t="s">
        <v>4051</v>
      </c>
    </row>
    <row r="1715" spans="1:10" s="2" customFormat="1" ht="78" customHeight="1">
      <c r="A1715" s="32" t="s">
        <v>1871</v>
      </c>
      <c r="B1715" s="29" t="s">
        <v>9</v>
      </c>
      <c r="C1715" s="29" t="s">
        <v>6090</v>
      </c>
      <c r="D1715" s="30" t="s">
        <v>6091</v>
      </c>
      <c r="E1715" s="30" t="s">
        <v>6092</v>
      </c>
      <c r="F1715" s="31">
        <v>2</v>
      </c>
      <c r="G1715" s="29" t="s">
        <v>6</v>
      </c>
      <c r="H1715" s="29" t="s">
        <v>11788</v>
      </c>
      <c r="I1715" s="30" t="s">
        <v>6093</v>
      </c>
      <c r="J1715" s="30" t="s">
        <v>6094</v>
      </c>
    </row>
    <row r="1716" spans="1:10" s="2" customFormat="1" ht="78" customHeight="1">
      <c r="A1716" s="32" t="s">
        <v>1871</v>
      </c>
      <c r="B1716" s="29" t="s">
        <v>9</v>
      </c>
      <c r="C1716" s="29" t="s">
        <v>2880</v>
      </c>
      <c r="D1716" s="30" t="s">
        <v>2881</v>
      </c>
      <c r="E1716" s="30" t="s">
        <v>2882</v>
      </c>
      <c r="F1716" s="31">
        <v>1</v>
      </c>
      <c r="G1716" s="29" t="s">
        <v>6</v>
      </c>
      <c r="H1716" s="29" t="s">
        <v>11786</v>
      </c>
      <c r="I1716" s="30" t="s">
        <v>2883</v>
      </c>
      <c r="J1716" s="30" t="s">
        <v>2884</v>
      </c>
    </row>
    <row r="1717" spans="1:10" s="2" customFormat="1" ht="78" customHeight="1">
      <c r="A1717" s="32" t="s">
        <v>1871</v>
      </c>
      <c r="B1717" s="29" t="s">
        <v>9</v>
      </c>
      <c r="C1717" s="29" t="s">
        <v>6431</v>
      </c>
      <c r="D1717" s="30" t="s">
        <v>6432</v>
      </c>
      <c r="E1717" s="30" t="s">
        <v>6433</v>
      </c>
      <c r="F1717" s="31">
        <v>1</v>
      </c>
      <c r="G1717" s="29" t="s">
        <v>14</v>
      </c>
      <c r="H1717" s="29" t="s">
        <v>11786</v>
      </c>
      <c r="I1717" s="30" t="s">
        <v>2888</v>
      </c>
      <c r="J1717" s="30" t="s">
        <v>2884</v>
      </c>
    </row>
    <row r="1718" spans="1:10" s="2" customFormat="1" ht="78" customHeight="1">
      <c r="A1718" s="32" t="s">
        <v>1871</v>
      </c>
      <c r="B1718" s="29" t="s">
        <v>9</v>
      </c>
      <c r="C1718" s="29" t="s">
        <v>2885</v>
      </c>
      <c r="D1718" s="30" t="s">
        <v>2886</v>
      </c>
      <c r="E1718" s="30" t="s">
        <v>2887</v>
      </c>
      <c r="F1718" s="31">
        <v>1</v>
      </c>
      <c r="G1718" s="29" t="s">
        <v>6</v>
      </c>
      <c r="H1718" s="29" t="s">
        <v>11786</v>
      </c>
      <c r="I1718" s="30" t="s">
        <v>2888</v>
      </c>
      <c r="J1718" s="30" t="s">
        <v>2884</v>
      </c>
    </row>
    <row r="1719" spans="1:10" s="2" customFormat="1" ht="78" customHeight="1">
      <c r="A1719" s="32" t="s">
        <v>1871</v>
      </c>
      <c r="B1719" s="29" t="s">
        <v>9</v>
      </c>
      <c r="C1719" s="29" t="s">
        <v>6434</v>
      </c>
      <c r="D1719" s="30" t="s">
        <v>6435</v>
      </c>
      <c r="E1719" s="30" t="s">
        <v>6436</v>
      </c>
      <c r="F1719" s="31">
        <v>1</v>
      </c>
      <c r="G1719" s="29" t="s">
        <v>14</v>
      </c>
      <c r="H1719" s="29" t="s">
        <v>11786</v>
      </c>
      <c r="I1719" s="30" t="s">
        <v>2888</v>
      </c>
      <c r="J1719" s="30" t="s">
        <v>2884</v>
      </c>
    </row>
    <row r="1720" spans="1:10" s="2" customFormat="1" ht="78" customHeight="1">
      <c r="A1720" s="32" t="s">
        <v>1871</v>
      </c>
      <c r="B1720" s="29" t="s">
        <v>9</v>
      </c>
      <c r="C1720" s="29" t="s">
        <v>2889</v>
      </c>
      <c r="D1720" s="30" t="s">
        <v>2890</v>
      </c>
      <c r="E1720" s="30" t="s">
        <v>2891</v>
      </c>
      <c r="F1720" s="31">
        <v>1</v>
      </c>
      <c r="G1720" s="29" t="s">
        <v>6</v>
      </c>
      <c r="H1720" s="29" t="s">
        <v>11786</v>
      </c>
      <c r="I1720" s="30" t="s">
        <v>2888</v>
      </c>
      <c r="J1720" s="30" t="s">
        <v>2884</v>
      </c>
    </row>
    <row r="1721" spans="1:10" s="2" customFormat="1" ht="78" customHeight="1">
      <c r="A1721" s="32" t="s">
        <v>1871</v>
      </c>
      <c r="B1721" s="29" t="s">
        <v>9</v>
      </c>
      <c r="C1721" s="29" t="s">
        <v>6437</v>
      </c>
      <c r="D1721" s="30" t="s">
        <v>6438</v>
      </c>
      <c r="E1721" s="30" t="s">
        <v>6439</v>
      </c>
      <c r="F1721" s="31">
        <v>1</v>
      </c>
      <c r="G1721" s="29" t="s">
        <v>14</v>
      </c>
      <c r="H1721" s="29" t="s">
        <v>11786</v>
      </c>
      <c r="I1721" s="30" t="s">
        <v>2888</v>
      </c>
      <c r="J1721" s="30" t="s">
        <v>2884</v>
      </c>
    </row>
    <row r="1722" spans="1:10" s="2" customFormat="1" ht="78" customHeight="1">
      <c r="A1722" s="32" t="s">
        <v>1871</v>
      </c>
      <c r="B1722" s="29" t="s">
        <v>9</v>
      </c>
      <c r="C1722" s="29" t="s">
        <v>2892</v>
      </c>
      <c r="D1722" s="30" t="s">
        <v>2893</v>
      </c>
      <c r="E1722" s="30" t="s">
        <v>2894</v>
      </c>
      <c r="F1722" s="31">
        <v>1</v>
      </c>
      <c r="G1722" s="29" t="s">
        <v>6</v>
      </c>
      <c r="H1722" s="29" t="s">
        <v>11786</v>
      </c>
      <c r="I1722" s="30" t="s">
        <v>2895</v>
      </c>
      <c r="J1722" s="30" t="s">
        <v>2884</v>
      </c>
    </row>
    <row r="1723" spans="1:10" s="2" customFormat="1" ht="78" customHeight="1">
      <c r="A1723" s="32" t="s">
        <v>1871</v>
      </c>
      <c r="B1723" s="29" t="s">
        <v>9</v>
      </c>
      <c r="C1723" s="29" t="s">
        <v>4038</v>
      </c>
      <c r="D1723" s="30" t="s">
        <v>4039</v>
      </c>
      <c r="E1723" s="30" t="s">
        <v>4040</v>
      </c>
      <c r="F1723" s="31">
        <v>2</v>
      </c>
      <c r="G1723" s="29" t="s">
        <v>6</v>
      </c>
      <c r="H1723" s="29" t="s">
        <v>11788</v>
      </c>
      <c r="I1723" s="30" t="s">
        <v>4041</v>
      </c>
      <c r="J1723" s="30" t="s">
        <v>4042</v>
      </c>
    </row>
    <row r="1724" spans="1:10" s="2" customFormat="1" ht="78" customHeight="1">
      <c r="A1724" s="32" t="s">
        <v>1871</v>
      </c>
      <c r="B1724" s="29" t="s">
        <v>9</v>
      </c>
      <c r="C1724" s="29" t="s">
        <v>4043</v>
      </c>
      <c r="D1724" s="30" t="s">
        <v>4044</v>
      </c>
      <c r="E1724" s="30" t="s">
        <v>4045</v>
      </c>
      <c r="F1724" s="31">
        <v>2</v>
      </c>
      <c r="G1724" s="29" t="s">
        <v>14</v>
      </c>
      <c r="H1724" s="29" t="s">
        <v>11788</v>
      </c>
      <c r="I1724" s="30" t="s">
        <v>4046</v>
      </c>
      <c r="J1724" s="30" t="s">
        <v>4042</v>
      </c>
    </row>
    <row r="1725" spans="1:10" s="2" customFormat="1" ht="78" customHeight="1">
      <c r="A1725" s="32" t="s">
        <v>1871</v>
      </c>
      <c r="B1725" s="29" t="s">
        <v>9</v>
      </c>
      <c r="C1725" s="29" t="s">
        <v>7805</v>
      </c>
      <c r="D1725" s="30" t="s">
        <v>7806</v>
      </c>
      <c r="E1725" s="30" t="s">
        <v>7807</v>
      </c>
      <c r="F1725" s="31">
        <v>2</v>
      </c>
      <c r="G1725" s="29" t="s">
        <v>6</v>
      </c>
      <c r="H1725" s="29" t="s">
        <v>11788</v>
      </c>
      <c r="I1725" s="30" t="s">
        <v>7808</v>
      </c>
      <c r="J1725" s="30" t="s">
        <v>7809</v>
      </c>
    </row>
    <row r="1726" spans="1:10" s="2" customFormat="1" ht="78" customHeight="1">
      <c r="A1726" s="32" t="s">
        <v>1871</v>
      </c>
      <c r="B1726" s="29" t="s">
        <v>9</v>
      </c>
      <c r="C1726" s="29" t="s">
        <v>7810</v>
      </c>
      <c r="D1726" s="30" t="s">
        <v>7811</v>
      </c>
      <c r="E1726" s="30" t="s">
        <v>7812</v>
      </c>
      <c r="F1726" s="31">
        <v>2</v>
      </c>
      <c r="G1726" s="29" t="s">
        <v>14</v>
      </c>
      <c r="H1726" s="29" t="s">
        <v>11788</v>
      </c>
      <c r="I1726" s="30" t="s">
        <v>7808</v>
      </c>
      <c r="J1726" s="30" t="s">
        <v>7809</v>
      </c>
    </row>
    <row r="1727" spans="1:10" s="2" customFormat="1" ht="78" customHeight="1">
      <c r="A1727" s="32" t="s">
        <v>1871</v>
      </c>
      <c r="B1727" s="29" t="s">
        <v>13</v>
      </c>
      <c r="C1727" s="29" t="s">
        <v>1866</v>
      </c>
      <c r="D1727" s="30" t="s">
        <v>1867</v>
      </c>
      <c r="E1727" s="30" t="s">
        <v>1868</v>
      </c>
      <c r="F1727" s="31">
        <v>2</v>
      </c>
      <c r="G1727" s="29" t="s">
        <v>14</v>
      </c>
      <c r="H1727" s="29" t="s">
        <v>11788</v>
      </c>
      <c r="I1727" s="30" t="s">
        <v>1869</v>
      </c>
      <c r="J1727" s="30" t="s">
        <v>1870</v>
      </c>
    </row>
    <row r="1728" spans="1:10" s="2" customFormat="1" ht="78" customHeight="1">
      <c r="A1728" s="32" t="s">
        <v>1871</v>
      </c>
      <c r="B1728" s="29" t="s">
        <v>13</v>
      </c>
      <c r="C1728" s="29" t="s">
        <v>4722</v>
      </c>
      <c r="D1728" s="30" t="s">
        <v>4723</v>
      </c>
      <c r="E1728" s="30" t="s">
        <v>4724</v>
      </c>
      <c r="F1728" s="31">
        <v>2</v>
      </c>
      <c r="G1728" s="29" t="s">
        <v>6</v>
      </c>
      <c r="H1728" s="29" t="s">
        <v>11788</v>
      </c>
      <c r="I1728" s="30" t="s">
        <v>4725</v>
      </c>
      <c r="J1728" s="30" t="s">
        <v>4726</v>
      </c>
    </row>
    <row r="1729" spans="1:10" s="2" customFormat="1" ht="78" customHeight="1">
      <c r="A1729" s="32" t="s">
        <v>1871</v>
      </c>
      <c r="B1729" s="29" t="s">
        <v>13</v>
      </c>
      <c r="C1729" s="29" t="s">
        <v>6195</v>
      </c>
      <c r="D1729" s="30" t="s">
        <v>6196</v>
      </c>
      <c r="E1729" s="30" t="s">
        <v>6197</v>
      </c>
      <c r="F1729" s="31">
        <v>3</v>
      </c>
      <c r="G1729" s="29" t="s">
        <v>6</v>
      </c>
      <c r="H1729" s="29" t="s">
        <v>11788</v>
      </c>
      <c r="I1729" s="30" t="s">
        <v>6198</v>
      </c>
      <c r="J1729" s="30" t="s">
        <v>6199</v>
      </c>
    </row>
    <row r="1730" spans="1:10" s="2" customFormat="1" ht="78" customHeight="1">
      <c r="A1730" s="32" t="s">
        <v>1871</v>
      </c>
      <c r="B1730" s="29" t="s">
        <v>13</v>
      </c>
      <c r="C1730" s="29" t="s">
        <v>9979</v>
      </c>
      <c r="D1730" s="30" t="s">
        <v>9980</v>
      </c>
      <c r="E1730" s="30" t="s">
        <v>9981</v>
      </c>
      <c r="F1730" s="31">
        <v>2</v>
      </c>
      <c r="G1730" s="29" t="s">
        <v>6</v>
      </c>
      <c r="H1730" s="29" t="s">
        <v>11788</v>
      </c>
      <c r="I1730" s="30" t="s">
        <v>9982</v>
      </c>
      <c r="J1730" s="30" t="s">
        <v>9983</v>
      </c>
    </row>
    <row r="1731" spans="1:10" s="2" customFormat="1" ht="78" customHeight="1">
      <c r="A1731" s="32" t="s">
        <v>1871</v>
      </c>
      <c r="B1731" s="29" t="s">
        <v>13</v>
      </c>
      <c r="C1731" s="29" t="s">
        <v>1872</v>
      </c>
      <c r="D1731" s="30" t="s">
        <v>1873</v>
      </c>
      <c r="E1731" s="30" t="s">
        <v>1874</v>
      </c>
      <c r="F1731" s="31">
        <v>2</v>
      </c>
      <c r="G1731" s="29" t="s">
        <v>6</v>
      </c>
      <c r="H1731" s="29" t="s">
        <v>11788</v>
      </c>
      <c r="I1731" s="30" t="s">
        <v>1875</v>
      </c>
      <c r="J1731" s="30" t="s">
        <v>1876</v>
      </c>
    </row>
    <row r="1732" spans="1:10" s="2" customFormat="1" ht="78" customHeight="1">
      <c r="A1732" s="32" t="s">
        <v>1871</v>
      </c>
      <c r="B1732" s="29" t="s">
        <v>13</v>
      </c>
      <c r="C1732" s="29" t="s">
        <v>2964</v>
      </c>
      <c r="D1732" s="30" t="s">
        <v>2965</v>
      </c>
      <c r="E1732" s="30" t="s">
        <v>1890</v>
      </c>
      <c r="F1732" s="31">
        <v>1</v>
      </c>
      <c r="G1732" s="29" t="s">
        <v>6</v>
      </c>
      <c r="H1732" s="29" t="s">
        <v>11788</v>
      </c>
      <c r="I1732" s="30" t="s">
        <v>2966</v>
      </c>
      <c r="J1732" s="30" t="s">
        <v>2122</v>
      </c>
    </row>
    <row r="1733" spans="1:10" s="2" customFormat="1" ht="78" customHeight="1">
      <c r="A1733" s="32" t="s">
        <v>1871</v>
      </c>
      <c r="B1733" s="29" t="s">
        <v>13</v>
      </c>
      <c r="C1733" s="29" t="s">
        <v>2967</v>
      </c>
      <c r="D1733" s="30" t="s">
        <v>2968</v>
      </c>
      <c r="E1733" s="30" t="s">
        <v>1895</v>
      </c>
      <c r="F1733" s="31">
        <v>1</v>
      </c>
      <c r="G1733" s="29" t="s">
        <v>14</v>
      </c>
      <c r="H1733" s="29" t="s">
        <v>11788</v>
      </c>
      <c r="I1733" s="30" t="s">
        <v>2966</v>
      </c>
      <c r="J1733" s="30" t="s">
        <v>2122</v>
      </c>
    </row>
    <row r="1734" spans="1:10" s="2" customFormat="1" ht="78" customHeight="1">
      <c r="A1734" s="32" t="s">
        <v>1871</v>
      </c>
      <c r="B1734" s="29" t="s">
        <v>13</v>
      </c>
      <c r="C1734" s="29" t="s">
        <v>5572</v>
      </c>
      <c r="D1734" s="30" t="s">
        <v>5573</v>
      </c>
      <c r="E1734" s="30" t="s">
        <v>5574</v>
      </c>
      <c r="F1734" s="31">
        <v>3</v>
      </c>
      <c r="G1734" s="29" t="s">
        <v>152</v>
      </c>
      <c r="H1734" s="29" t="s">
        <v>11788</v>
      </c>
      <c r="I1734" s="30" t="s">
        <v>5575</v>
      </c>
      <c r="J1734" s="30" t="s">
        <v>5576</v>
      </c>
    </row>
    <row r="1735" spans="1:10" s="2" customFormat="1" ht="78" customHeight="1">
      <c r="A1735" s="32" t="s">
        <v>1871</v>
      </c>
      <c r="B1735" s="29" t="s">
        <v>13</v>
      </c>
      <c r="C1735" s="29" t="s">
        <v>5954</v>
      </c>
      <c r="D1735" s="30" t="s">
        <v>5955</v>
      </c>
      <c r="E1735" s="30" t="s">
        <v>5956</v>
      </c>
      <c r="F1735" s="31">
        <v>3</v>
      </c>
      <c r="G1735" s="29" t="s">
        <v>6</v>
      </c>
      <c r="H1735" s="29" t="s">
        <v>11788</v>
      </c>
      <c r="I1735" s="30" t="s">
        <v>5957</v>
      </c>
      <c r="J1735" s="30" t="s">
        <v>5958</v>
      </c>
    </row>
    <row r="1736" spans="1:10" s="2" customFormat="1" ht="78" customHeight="1">
      <c r="A1736" s="32" t="s">
        <v>1871</v>
      </c>
      <c r="B1736" s="29" t="s">
        <v>13</v>
      </c>
      <c r="C1736" s="29" t="s">
        <v>6317</v>
      </c>
      <c r="D1736" s="30" t="s">
        <v>6318</v>
      </c>
      <c r="E1736" s="30" t="s">
        <v>6319</v>
      </c>
      <c r="F1736" s="31">
        <v>3</v>
      </c>
      <c r="G1736" s="29" t="s">
        <v>14</v>
      </c>
      <c r="H1736" s="29" t="s">
        <v>11788</v>
      </c>
      <c r="I1736" s="30" t="s">
        <v>6320</v>
      </c>
      <c r="J1736" s="30" t="s">
        <v>6321</v>
      </c>
    </row>
    <row r="1737" spans="1:10" s="2" customFormat="1" ht="78" customHeight="1">
      <c r="A1737" s="32" t="s">
        <v>1871</v>
      </c>
      <c r="B1737" s="29" t="s">
        <v>13</v>
      </c>
      <c r="C1737" s="29" t="s">
        <v>9974</v>
      </c>
      <c r="D1737" s="30" t="s">
        <v>9975</v>
      </c>
      <c r="E1737" s="30" t="s">
        <v>9976</v>
      </c>
      <c r="F1737" s="31">
        <v>2</v>
      </c>
      <c r="G1737" s="29" t="s">
        <v>14</v>
      </c>
      <c r="H1737" s="29" t="s">
        <v>11788</v>
      </c>
      <c r="I1737" s="30" t="s">
        <v>9977</v>
      </c>
      <c r="J1737" s="30" t="s">
        <v>9978</v>
      </c>
    </row>
    <row r="1738" spans="1:10" s="2" customFormat="1" ht="78" customHeight="1">
      <c r="A1738" s="32" t="s">
        <v>1871</v>
      </c>
      <c r="B1738" s="29" t="s">
        <v>13</v>
      </c>
      <c r="C1738" s="29" t="s">
        <v>6673</v>
      </c>
      <c r="D1738" s="30" t="s">
        <v>6674</v>
      </c>
      <c r="E1738" s="30" t="s">
        <v>6675</v>
      </c>
      <c r="F1738" s="31">
        <v>2</v>
      </c>
      <c r="G1738" s="29" t="s">
        <v>14</v>
      </c>
      <c r="H1738" s="29" t="s">
        <v>11788</v>
      </c>
      <c r="I1738" s="30" t="s">
        <v>6676</v>
      </c>
      <c r="J1738" s="30" t="s">
        <v>6677</v>
      </c>
    </row>
    <row r="1739" spans="1:10" s="2" customFormat="1" ht="78" customHeight="1">
      <c r="A1739" s="32" t="s">
        <v>1871</v>
      </c>
      <c r="B1739" s="29" t="s">
        <v>13</v>
      </c>
      <c r="C1739" s="29" t="s">
        <v>7883</v>
      </c>
      <c r="D1739" s="30" t="s">
        <v>7884</v>
      </c>
      <c r="E1739" s="30" t="s">
        <v>7885</v>
      </c>
      <c r="F1739" s="31">
        <v>2</v>
      </c>
      <c r="G1739" s="29" t="s">
        <v>6</v>
      </c>
      <c r="H1739" s="29" t="s">
        <v>11788</v>
      </c>
      <c r="I1739" s="30" t="s">
        <v>7886</v>
      </c>
      <c r="J1739" s="30" t="s">
        <v>7887</v>
      </c>
    </row>
    <row r="1740" spans="1:10" s="2" customFormat="1" ht="78" customHeight="1">
      <c r="A1740" s="32" t="s">
        <v>1871</v>
      </c>
      <c r="B1740" s="29" t="s">
        <v>13</v>
      </c>
      <c r="C1740" s="29" t="s">
        <v>9861</v>
      </c>
      <c r="D1740" s="30" t="s">
        <v>9862</v>
      </c>
      <c r="E1740" s="30" t="s">
        <v>9863</v>
      </c>
      <c r="F1740" s="31">
        <v>2</v>
      </c>
      <c r="G1740" s="29" t="s">
        <v>14</v>
      </c>
      <c r="H1740" s="29" t="s">
        <v>11788</v>
      </c>
      <c r="I1740" s="30" t="s">
        <v>9864</v>
      </c>
      <c r="J1740" s="30" t="s">
        <v>9865</v>
      </c>
    </row>
    <row r="1741" spans="1:10" s="2" customFormat="1" ht="78" customHeight="1">
      <c r="A1741" s="32" t="s">
        <v>1871</v>
      </c>
      <c r="B1741" s="29" t="s">
        <v>13</v>
      </c>
      <c r="C1741" s="29" t="s">
        <v>9805</v>
      </c>
      <c r="D1741" s="30" t="s">
        <v>9806</v>
      </c>
      <c r="E1741" s="30" t="s">
        <v>9807</v>
      </c>
      <c r="F1741" s="31">
        <v>3</v>
      </c>
      <c r="G1741" s="29" t="s">
        <v>6</v>
      </c>
      <c r="H1741" s="29" t="s">
        <v>11788</v>
      </c>
      <c r="I1741" s="30" t="s">
        <v>9808</v>
      </c>
      <c r="J1741" s="30" t="s">
        <v>9809</v>
      </c>
    </row>
    <row r="1742" spans="1:10" s="2" customFormat="1" ht="78" customHeight="1">
      <c r="A1742" s="32" t="s">
        <v>1871</v>
      </c>
      <c r="B1742" s="29" t="s">
        <v>13</v>
      </c>
      <c r="C1742" s="29" t="s">
        <v>7868</v>
      </c>
      <c r="D1742" s="30" t="s">
        <v>7869</v>
      </c>
      <c r="E1742" s="30" t="s">
        <v>7870</v>
      </c>
      <c r="F1742" s="31">
        <v>2</v>
      </c>
      <c r="G1742" s="29" t="s">
        <v>14</v>
      </c>
      <c r="H1742" s="29" t="s">
        <v>11788</v>
      </c>
      <c r="I1742" s="30" t="s">
        <v>7871</v>
      </c>
      <c r="J1742" s="30" t="s">
        <v>7872</v>
      </c>
    </row>
    <row r="1743" spans="1:10" s="2" customFormat="1" ht="78" customHeight="1">
      <c r="A1743" s="32" t="s">
        <v>1871</v>
      </c>
      <c r="B1743" s="29" t="s">
        <v>13</v>
      </c>
      <c r="C1743" s="29" t="s">
        <v>7800</v>
      </c>
      <c r="D1743" s="30" t="s">
        <v>7801</v>
      </c>
      <c r="E1743" s="30" t="s">
        <v>7802</v>
      </c>
      <c r="F1743" s="31">
        <v>2</v>
      </c>
      <c r="G1743" s="29" t="s">
        <v>6</v>
      </c>
      <c r="H1743" s="29" t="s">
        <v>11788</v>
      </c>
      <c r="I1743" s="30" t="s">
        <v>7803</v>
      </c>
      <c r="J1743" s="30" t="s">
        <v>7804</v>
      </c>
    </row>
    <row r="1744" spans="1:10" s="2" customFormat="1" ht="78" customHeight="1">
      <c r="A1744" s="32" t="s">
        <v>1871</v>
      </c>
      <c r="B1744" s="29" t="s">
        <v>13</v>
      </c>
      <c r="C1744" s="29" t="s">
        <v>2125</v>
      </c>
      <c r="D1744" s="30" t="s">
        <v>2126</v>
      </c>
      <c r="E1744" s="30" t="s">
        <v>2127</v>
      </c>
      <c r="F1744" s="31">
        <v>2</v>
      </c>
      <c r="G1744" s="29" t="s">
        <v>6</v>
      </c>
      <c r="H1744" s="29" t="s">
        <v>11788</v>
      </c>
      <c r="I1744" s="30" t="s">
        <v>2128</v>
      </c>
      <c r="J1744" s="30" t="s">
        <v>2129</v>
      </c>
    </row>
    <row r="1745" spans="1:10" s="2" customFormat="1" ht="78" customHeight="1">
      <c r="A1745" s="32" t="s">
        <v>1871</v>
      </c>
      <c r="B1745" s="29" t="s">
        <v>13</v>
      </c>
      <c r="C1745" s="29" t="s">
        <v>2130</v>
      </c>
      <c r="D1745" s="30" t="s">
        <v>2131</v>
      </c>
      <c r="E1745" s="30" t="s">
        <v>2132</v>
      </c>
      <c r="F1745" s="31">
        <v>2</v>
      </c>
      <c r="G1745" s="29" t="s">
        <v>14</v>
      </c>
      <c r="H1745" s="29" t="s">
        <v>11788</v>
      </c>
      <c r="I1745" s="30" t="s">
        <v>2128</v>
      </c>
      <c r="J1745" s="30" t="s">
        <v>2129</v>
      </c>
    </row>
    <row r="1746" spans="1:10" s="2" customFormat="1" ht="78" customHeight="1">
      <c r="A1746" s="32" t="s">
        <v>1871</v>
      </c>
      <c r="B1746" s="29" t="s">
        <v>13</v>
      </c>
      <c r="C1746" s="29" t="s">
        <v>6688</v>
      </c>
      <c r="D1746" s="30" t="s">
        <v>6689</v>
      </c>
      <c r="E1746" s="30" t="s">
        <v>6690</v>
      </c>
      <c r="F1746" s="31">
        <v>2</v>
      </c>
      <c r="G1746" s="29" t="s">
        <v>14</v>
      </c>
      <c r="H1746" s="29" t="s">
        <v>11788</v>
      </c>
      <c r="I1746" s="30" t="s">
        <v>6691</v>
      </c>
      <c r="J1746" s="30" t="s">
        <v>6094</v>
      </c>
    </row>
    <row r="1747" spans="1:10" s="2" customFormat="1" ht="78" customHeight="1">
      <c r="A1747" s="32" t="s">
        <v>1871</v>
      </c>
      <c r="B1747" s="29" t="s">
        <v>13</v>
      </c>
      <c r="C1747" s="29" t="s">
        <v>2087</v>
      </c>
      <c r="D1747" s="30" t="s">
        <v>2088</v>
      </c>
      <c r="E1747" s="30" t="s">
        <v>2089</v>
      </c>
      <c r="F1747" s="31">
        <v>1</v>
      </c>
      <c r="G1747" s="29" t="s">
        <v>6</v>
      </c>
      <c r="H1747" s="29" t="s">
        <v>11788</v>
      </c>
      <c r="I1747" s="30" t="s">
        <v>2090</v>
      </c>
      <c r="J1747" s="30" t="s">
        <v>2091</v>
      </c>
    </row>
    <row r="1748" spans="1:10" s="2" customFormat="1" ht="78" customHeight="1">
      <c r="A1748" s="32" t="s">
        <v>1871</v>
      </c>
      <c r="B1748" s="29" t="s">
        <v>13</v>
      </c>
      <c r="C1748" s="29" t="s">
        <v>2092</v>
      </c>
      <c r="D1748" s="30" t="s">
        <v>2093</v>
      </c>
      <c r="E1748" s="30" t="s">
        <v>2094</v>
      </c>
      <c r="F1748" s="31">
        <v>1</v>
      </c>
      <c r="G1748" s="29" t="s">
        <v>14</v>
      </c>
      <c r="H1748" s="29" t="s">
        <v>11788</v>
      </c>
      <c r="I1748" s="30" t="s">
        <v>2090</v>
      </c>
      <c r="J1748" s="30" t="s">
        <v>2091</v>
      </c>
    </row>
    <row r="1749" spans="1:10" s="2" customFormat="1" ht="78" customHeight="1">
      <c r="A1749" s="32" t="s">
        <v>1871</v>
      </c>
      <c r="B1749" s="29" t="s">
        <v>13</v>
      </c>
      <c r="C1749" s="29" t="s">
        <v>6124</v>
      </c>
      <c r="D1749" s="30" t="s">
        <v>6125</v>
      </c>
      <c r="E1749" s="30" t="s">
        <v>6126</v>
      </c>
      <c r="F1749" s="31">
        <v>2</v>
      </c>
      <c r="G1749" s="29" t="s">
        <v>6</v>
      </c>
      <c r="H1749" s="29" t="s">
        <v>11788</v>
      </c>
      <c r="I1749" s="30" t="s">
        <v>6127</v>
      </c>
      <c r="J1749" s="30" t="s">
        <v>6128</v>
      </c>
    </row>
    <row r="1750" spans="1:10" s="2" customFormat="1" ht="78" customHeight="1">
      <c r="A1750" s="32" t="s">
        <v>1871</v>
      </c>
      <c r="B1750" s="29" t="s">
        <v>13</v>
      </c>
      <c r="C1750" s="29" t="s">
        <v>6732</v>
      </c>
      <c r="D1750" s="30" t="s">
        <v>6733</v>
      </c>
      <c r="E1750" s="30" t="s">
        <v>6734</v>
      </c>
      <c r="F1750" s="31">
        <v>2</v>
      </c>
      <c r="G1750" s="29" t="s">
        <v>14</v>
      </c>
      <c r="H1750" s="29" t="s">
        <v>11788</v>
      </c>
      <c r="I1750" s="30" t="s">
        <v>6127</v>
      </c>
      <c r="J1750" s="30" t="s">
        <v>6128</v>
      </c>
    </row>
    <row r="1751" spans="1:10" s="2" customFormat="1" ht="78" customHeight="1">
      <c r="A1751" s="32" t="s">
        <v>1216</v>
      </c>
      <c r="B1751" s="29" t="s">
        <v>9</v>
      </c>
      <c r="C1751" s="29" t="s">
        <v>1217</v>
      </c>
      <c r="D1751" s="30" t="s">
        <v>1218</v>
      </c>
      <c r="E1751" s="30" t="s">
        <v>1219</v>
      </c>
      <c r="F1751" s="31">
        <v>3</v>
      </c>
      <c r="G1751" s="29" t="s">
        <v>14</v>
      </c>
      <c r="H1751" s="29" t="s">
        <v>11788</v>
      </c>
      <c r="I1751" s="30" t="s">
        <v>1221</v>
      </c>
      <c r="J1751" s="30" t="s">
        <v>1222</v>
      </c>
    </row>
    <row r="1752" spans="1:10" s="2" customFormat="1" ht="78" customHeight="1">
      <c r="A1752" s="32" t="s">
        <v>1216</v>
      </c>
      <c r="B1752" s="29" t="s">
        <v>9</v>
      </c>
      <c r="C1752" s="29" t="s">
        <v>4511</v>
      </c>
      <c r="D1752" s="30" t="s">
        <v>4512</v>
      </c>
      <c r="E1752" s="30" t="s">
        <v>4513</v>
      </c>
      <c r="F1752" s="31">
        <v>3</v>
      </c>
      <c r="G1752" s="29" t="s">
        <v>6</v>
      </c>
      <c r="H1752" s="29" t="s">
        <v>11788</v>
      </c>
      <c r="I1752" s="30" t="s">
        <v>4514</v>
      </c>
      <c r="J1752" s="30" t="s">
        <v>4515</v>
      </c>
    </row>
    <row r="1753" spans="1:10" s="2" customFormat="1" ht="78" customHeight="1">
      <c r="A1753" s="32" t="s">
        <v>1216</v>
      </c>
      <c r="B1753" s="29" t="s">
        <v>9</v>
      </c>
      <c r="C1753" s="29" t="s">
        <v>3165</v>
      </c>
      <c r="D1753" s="30" t="s">
        <v>3166</v>
      </c>
      <c r="E1753" s="30" t="s">
        <v>3167</v>
      </c>
      <c r="F1753" s="31">
        <v>3</v>
      </c>
      <c r="G1753" s="29" t="s">
        <v>6</v>
      </c>
      <c r="H1753" s="29" t="s">
        <v>11788</v>
      </c>
      <c r="I1753" s="30" t="s">
        <v>3168</v>
      </c>
      <c r="J1753" s="30" t="s">
        <v>3169</v>
      </c>
    </row>
    <row r="1754" spans="1:10" s="2" customFormat="1" ht="78" customHeight="1">
      <c r="A1754" s="32" t="s">
        <v>1216</v>
      </c>
      <c r="B1754" s="29" t="s">
        <v>9</v>
      </c>
      <c r="C1754" s="29" t="s">
        <v>1233</v>
      </c>
      <c r="D1754" s="30" t="s">
        <v>1234</v>
      </c>
      <c r="E1754" s="30" t="s">
        <v>1235</v>
      </c>
      <c r="F1754" s="31">
        <v>3</v>
      </c>
      <c r="G1754" s="29" t="s">
        <v>6</v>
      </c>
      <c r="H1754" s="29" t="s">
        <v>11788</v>
      </c>
      <c r="I1754" s="30" t="s">
        <v>1236</v>
      </c>
      <c r="J1754" s="30" t="s">
        <v>1237</v>
      </c>
    </row>
    <row r="1755" spans="1:10" s="2" customFormat="1" ht="78" customHeight="1">
      <c r="A1755" s="32" t="s">
        <v>1216</v>
      </c>
      <c r="B1755" s="29" t="s">
        <v>9</v>
      </c>
      <c r="C1755" s="29" t="s">
        <v>2729</v>
      </c>
      <c r="D1755" s="30" t="s">
        <v>2730</v>
      </c>
      <c r="E1755" s="30" t="s">
        <v>2731</v>
      </c>
      <c r="F1755" s="31">
        <v>3</v>
      </c>
      <c r="G1755" s="29" t="s">
        <v>14</v>
      </c>
      <c r="H1755" s="29" t="s">
        <v>11788</v>
      </c>
      <c r="I1755" s="30" t="s">
        <v>2732</v>
      </c>
      <c r="J1755" s="30" t="s">
        <v>2733</v>
      </c>
    </row>
    <row r="1756" spans="1:10" s="2" customFormat="1" ht="78" customHeight="1">
      <c r="A1756" s="32" t="s">
        <v>1216</v>
      </c>
      <c r="B1756" s="29" t="s">
        <v>13</v>
      </c>
      <c r="C1756" s="29" t="s">
        <v>1243</v>
      </c>
      <c r="D1756" s="30" t="s">
        <v>1244</v>
      </c>
      <c r="E1756" s="30" t="s">
        <v>1245</v>
      </c>
      <c r="F1756" s="31">
        <v>3</v>
      </c>
      <c r="G1756" s="29" t="s">
        <v>14</v>
      </c>
      <c r="H1756" s="29" t="s">
        <v>11788</v>
      </c>
      <c r="I1756" s="30" t="s">
        <v>1246</v>
      </c>
      <c r="J1756" s="30" t="s">
        <v>1247</v>
      </c>
    </row>
    <row r="1757" spans="1:10" s="2" customFormat="1" ht="78" customHeight="1">
      <c r="A1757" s="32" t="s">
        <v>1216</v>
      </c>
      <c r="B1757" s="29" t="s">
        <v>13</v>
      </c>
      <c r="C1757" s="29" t="s">
        <v>5176</v>
      </c>
      <c r="D1757" s="30" t="s">
        <v>5177</v>
      </c>
      <c r="E1757" s="30" t="s">
        <v>5178</v>
      </c>
      <c r="F1757" s="31">
        <v>3</v>
      </c>
      <c r="G1757" s="29" t="s">
        <v>14</v>
      </c>
      <c r="H1757" s="29" t="s">
        <v>11788</v>
      </c>
      <c r="I1757" s="30" t="s">
        <v>5179</v>
      </c>
      <c r="J1757" s="30" t="s">
        <v>5180</v>
      </c>
    </row>
    <row r="1758" spans="1:10" s="2" customFormat="1" ht="78" customHeight="1">
      <c r="A1758" s="32" t="s">
        <v>1216</v>
      </c>
      <c r="B1758" s="29" t="s">
        <v>13</v>
      </c>
      <c r="C1758" s="29" t="s">
        <v>1228</v>
      </c>
      <c r="D1758" s="30" t="s">
        <v>1229</v>
      </c>
      <c r="E1758" s="30" t="s">
        <v>1230</v>
      </c>
      <c r="F1758" s="31">
        <v>3</v>
      </c>
      <c r="G1758" s="29" t="s">
        <v>6</v>
      </c>
      <c r="H1758" s="29" t="s">
        <v>11788</v>
      </c>
      <c r="I1758" s="30" t="s">
        <v>1231</v>
      </c>
      <c r="J1758" s="30" t="s">
        <v>1232</v>
      </c>
    </row>
    <row r="1759" spans="1:10" s="2" customFormat="1" ht="78" customHeight="1">
      <c r="A1759" s="32" t="s">
        <v>1216</v>
      </c>
      <c r="B1759" s="29" t="s">
        <v>13</v>
      </c>
      <c r="C1759" s="29" t="s">
        <v>11409</v>
      </c>
      <c r="D1759" s="30" t="s">
        <v>11410</v>
      </c>
      <c r="E1759" s="30" t="s">
        <v>11411</v>
      </c>
      <c r="F1759" s="31">
        <v>3</v>
      </c>
      <c r="G1759" s="29" t="s">
        <v>14</v>
      </c>
      <c r="H1759" s="29" t="s">
        <v>11788</v>
      </c>
      <c r="I1759" s="30" t="s">
        <v>11412</v>
      </c>
      <c r="J1759" s="30" t="s">
        <v>11413</v>
      </c>
    </row>
    <row r="1760" spans="1:10" s="2" customFormat="1" ht="78" customHeight="1">
      <c r="A1760" s="32" t="s">
        <v>1216</v>
      </c>
      <c r="B1760" s="29" t="s">
        <v>13</v>
      </c>
      <c r="C1760" s="29" t="s">
        <v>1238</v>
      </c>
      <c r="D1760" s="30" t="s">
        <v>1239</v>
      </c>
      <c r="E1760" s="30" t="s">
        <v>1240</v>
      </c>
      <c r="F1760" s="31">
        <v>3</v>
      </c>
      <c r="G1760" s="29" t="s">
        <v>6</v>
      </c>
      <c r="H1760" s="29" t="s">
        <v>11788</v>
      </c>
      <c r="I1760" s="30" t="s">
        <v>1241</v>
      </c>
      <c r="J1760" s="30" t="s">
        <v>1242</v>
      </c>
    </row>
    <row r="1761" spans="1:10" s="2" customFormat="1" ht="78" customHeight="1">
      <c r="A1761" s="32" t="s">
        <v>1216</v>
      </c>
      <c r="B1761" s="29" t="s">
        <v>13</v>
      </c>
      <c r="C1761" s="29" t="s">
        <v>1258</v>
      </c>
      <c r="D1761" s="30" t="s">
        <v>1259</v>
      </c>
      <c r="E1761" s="30" t="s">
        <v>1260</v>
      </c>
      <c r="F1761" s="31">
        <v>3</v>
      </c>
      <c r="G1761" s="29" t="s">
        <v>6</v>
      </c>
      <c r="H1761" s="29" t="s">
        <v>11788</v>
      </c>
      <c r="I1761" s="30" t="s">
        <v>1261</v>
      </c>
      <c r="J1761" s="30" t="s">
        <v>1262</v>
      </c>
    </row>
    <row r="1762" spans="1:10" s="2" customFormat="1" ht="78" customHeight="1">
      <c r="A1762" s="32" t="s">
        <v>1216</v>
      </c>
      <c r="B1762" s="29" t="s">
        <v>13</v>
      </c>
      <c r="C1762" s="29" t="s">
        <v>1319</v>
      </c>
      <c r="D1762" s="30" t="s">
        <v>1320</v>
      </c>
      <c r="E1762" s="30" t="s">
        <v>1321</v>
      </c>
      <c r="F1762" s="31">
        <v>3</v>
      </c>
      <c r="G1762" s="29" t="s">
        <v>6</v>
      </c>
      <c r="H1762" s="29" t="s">
        <v>11788</v>
      </c>
      <c r="I1762" s="30" t="s">
        <v>1322</v>
      </c>
      <c r="J1762" s="30" t="s">
        <v>1323</v>
      </c>
    </row>
    <row r="1763" spans="1:10" s="2" customFormat="1" ht="78" customHeight="1">
      <c r="A1763" s="32" t="s">
        <v>1216</v>
      </c>
      <c r="B1763" s="29" t="s">
        <v>13</v>
      </c>
      <c r="C1763" s="29" t="s">
        <v>10335</v>
      </c>
      <c r="D1763" s="30" t="s">
        <v>10336</v>
      </c>
      <c r="E1763" s="30" t="s">
        <v>10337</v>
      </c>
      <c r="F1763" s="31">
        <v>3</v>
      </c>
      <c r="G1763" s="29" t="s">
        <v>6</v>
      </c>
      <c r="H1763" s="29" t="s">
        <v>11788</v>
      </c>
      <c r="I1763" s="30" t="s">
        <v>10338</v>
      </c>
      <c r="J1763" s="30" t="s">
        <v>10339</v>
      </c>
    </row>
    <row r="1764" spans="1:10" s="2" customFormat="1" ht="78" customHeight="1">
      <c r="A1764" s="32" t="s">
        <v>1216</v>
      </c>
      <c r="B1764" s="29" t="s">
        <v>13</v>
      </c>
      <c r="C1764" s="29" t="s">
        <v>5485</v>
      </c>
      <c r="D1764" s="30" t="s">
        <v>5486</v>
      </c>
      <c r="E1764" s="30" t="s">
        <v>5487</v>
      </c>
      <c r="F1764" s="31">
        <v>3</v>
      </c>
      <c r="G1764" s="29" t="s">
        <v>14</v>
      </c>
      <c r="H1764" s="29" t="s">
        <v>11788</v>
      </c>
      <c r="I1764" s="30" t="s">
        <v>5488</v>
      </c>
      <c r="J1764" s="30" t="s">
        <v>5489</v>
      </c>
    </row>
    <row r="1765" spans="1:10" s="2" customFormat="1" ht="78" customHeight="1">
      <c r="A1765" s="32" t="s">
        <v>1216</v>
      </c>
      <c r="B1765" s="29" t="s">
        <v>13</v>
      </c>
      <c r="C1765" s="29" t="s">
        <v>11414</v>
      </c>
      <c r="D1765" s="30" t="s">
        <v>11415</v>
      </c>
      <c r="E1765" s="30" t="s">
        <v>11416</v>
      </c>
      <c r="F1765" s="31">
        <v>3</v>
      </c>
      <c r="G1765" s="29" t="s">
        <v>6</v>
      </c>
      <c r="H1765" s="29" t="s">
        <v>11788</v>
      </c>
      <c r="I1765" s="30" t="s">
        <v>11417</v>
      </c>
      <c r="J1765" s="30" t="s">
        <v>11418</v>
      </c>
    </row>
    <row r="1766" spans="1:10" s="2" customFormat="1" ht="78" customHeight="1">
      <c r="A1766" s="32" t="s">
        <v>1216</v>
      </c>
      <c r="B1766" s="29" t="s">
        <v>13</v>
      </c>
      <c r="C1766" s="29" t="s">
        <v>5186</v>
      </c>
      <c r="D1766" s="30" t="s">
        <v>5187</v>
      </c>
      <c r="E1766" s="30" t="s">
        <v>5188</v>
      </c>
      <c r="F1766" s="31">
        <v>3</v>
      </c>
      <c r="G1766" s="29" t="s">
        <v>14</v>
      </c>
      <c r="H1766" s="29" t="s">
        <v>11788</v>
      </c>
      <c r="I1766" s="30" t="s">
        <v>5189</v>
      </c>
      <c r="J1766" s="30" t="s">
        <v>5190</v>
      </c>
    </row>
    <row r="1767" spans="1:10" s="2" customFormat="1" ht="78" customHeight="1">
      <c r="A1767" s="32" t="s">
        <v>1216</v>
      </c>
      <c r="B1767" s="29" t="s">
        <v>13</v>
      </c>
      <c r="C1767" s="29" t="s">
        <v>6516</v>
      </c>
      <c r="D1767" s="30" t="s">
        <v>6517</v>
      </c>
      <c r="E1767" s="30" t="s">
        <v>6518</v>
      </c>
      <c r="F1767" s="31">
        <v>3</v>
      </c>
      <c r="G1767" s="29" t="s">
        <v>14</v>
      </c>
      <c r="H1767" s="29" t="s">
        <v>11788</v>
      </c>
      <c r="I1767" s="30" t="s">
        <v>6519</v>
      </c>
      <c r="J1767" s="30" t="s">
        <v>6520</v>
      </c>
    </row>
    <row r="1768" spans="1:10" s="2" customFormat="1" ht="78" customHeight="1">
      <c r="A1768" s="32" t="s">
        <v>1216</v>
      </c>
      <c r="B1768" s="29" t="s">
        <v>13</v>
      </c>
      <c r="C1768" s="29" t="s">
        <v>7067</v>
      </c>
      <c r="D1768" s="30" t="s">
        <v>7068</v>
      </c>
      <c r="E1768" s="30" t="s">
        <v>7069</v>
      </c>
      <c r="F1768" s="31">
        <v>3</v>
      </c>
      <c r="G1768" s="29" t="s">
        <v>14</v>
      </c>
      <c r="H1768" s="29" t="s">
        <v>11788</v>
      </c>
      <c r="I1768" s="30" t="s">
        <v>7070</v>
      </c>
      <c r="J1768" s="30" t="s">
        <v>7071</v>
      </c>
    </row>
    <row r="1769" spans="1:10" s="2" customFormat="1" ht="78" customHeight="1">
      <c r="A1769" s="32" t="s">
        <v>1216</v>
      </c>
      <c r="B1769" s="29" t="s">
        <v>13</v>
      </c>
      <c r="C1769" s="29" t="s">
        <v>4535</v>
      </c>
      <c r="D1769" s="30" t="s">
        <v>4536</v>
      </c>
      <c r="E1769" s="30" t="s">
        <v>4537</v>
      </c>
      <c r="F1769" s="31">
        <v>3</v>
      </c>
      <c r="G1769" s="29" t="s">
        <v>14</v>
      </c>
      <c r="H1769" s="29" t="s">
        <v>11788</v>
      </c>
      <c r="I1769" s="30" t="s">
        <v>4538</v>
      </c>
      <c r="J1769" s="30" t="s">
        <v>4539</v>
      </c>
    </row>
    <row r="1770" spans="1:10" s="2" customFormat="1" ht="78" customHeight="1">
      <c r="A1770" s="32" t="s">
        <v>1216</v>
      </c>
      <c r="B1770" s="29" t="s">
        <v>13</v>
      </c>
      <c r="C1770" s="29" t="s">
        <v>5480</v>
      </c>
      <c r="D1770" s="30" t="s">
        <v>5481</v>
      </c>
      <c r="E1770" s="30" t="s">
        <v>5482</v>
      </c>
      <c r="F1770" s="31">
        <v>3</v>
      </c>
      <c r="G1770" s="29" t="s">
        <v>6</v>
      </c>
      <c r="H1770" s="29" t="s">
        <v>11788</v>
      </c>
      <c r="I1770" s="30" t="s">
        <v>5483</v>
      </c>
      <c r="J1770" s="30" t="s">
        <v>5484</v>
      </c>
    </row>
    <row r="1771" spans="1:10" s="2" customFormat="1" ht="78" customHeight="1">
      <c r="A1771" s="32" t="s">
        <v>1216</v>
      </c>
      <c r="B1771" s="29" t="s">
        <v>13</v>
      </c>
      <c r="C1771" s="29" t="s">
        <v>7072</v>
      </c>
      <c r="D1771" s="30" t="s">
        <v>7073</v>
      </c>
      <c r="E1771" s="30" t="s">
        <v>7074</v>
      </c>
      <c r="F1771" s="31">
        <v>3</v>
      </c>
      <c r="G1771" s="29" t="s">
        <v>14</v>
      </c>
      <c r="H1771" s="29" t="s">
        <v>11788</v>
      </c>
      <c r="I1771" s="30" t="s">
        <v>7075</v>
      </c>
      <c r="J1771" s="30" t="s">
        <v>7076</v>
      </c>
    </row>
    <row r="1772" spans="1:10" s="2" customFormat="1" ht="78" customHeight="1">
      <c r="A1772" s="32" t="s">
        <v>1216</v>
      </c>
      <c r="B1772" s="29" t="s">
        <v>13</v>
      </c>
      <c r="C1772" s="29" t="s">
        <v>4595</v>
      </c>
      <c r="D1772" s="30" t="s">
        <v>4596</v>
      </c>
      <c r="E1772" s="30" t="s">
        <v>4597</v>
      </c>
      <c r="F1772" s="31">
        <v>3</v>
      </c>
      <c r="G1772" s="29" t="s">
        <v>14</v>
      </c>
      <c r="H1772" s="29" t="s">
        <v>11788</v>
      </c>
      <c r="I1772" s="30" t="s">
        <v>4598</v>
      </c>
      <c r="J1772" s="30" t="s">
        <v>4599</v>
      </c>
    </row>
    <row r="1773" spans="1:10" s="2" customFormat="1" ht="78" customHeight="1">
      <c r="A1773" s="32" t="s">
        <v>1216</v>
      </c>
      <c r="B1773" s="29" t="s">
        <v>13</v>
      </c>
      <c r="C1773" s="29" t="s">
        <v>7920</v>
      </c>
      <c r="D1773" s="30" t="s">
        <v>7921</v>
      </c>
      <c r="E1773" s="30" t="s">
        <v>7922</v>
      </c>
      <c r="F1773" s="31">
        <v>3</v>
      </c>
      <c r="G1773" s="29" t="s">
        <v>6</v>
      </c>
      <c r="H1773" s="29" t="s">
        <v>11788</v>
      </c>
      <c r="I1773" s="30" t="s">
        <v>7923</v>
      </c>
      <c r="J1773" s="30" t="s">
        <v>7924</v>
      </c>
    </row>
    <row r="1774" spans="1:10" s="2" customFormat="1" ht="78" customHeight="1">
      <c r="A1774" s="32" t="s">
        <v>1216</v>
      </c>
      <c r="B1774" s="29" t="s">
        <v>13</v>
      </c>
      <c r="C1774" s="29" t="s">
        <v>1248</v>
      </c>
      <c r="D1774" s="30" t="s">
        <v>1249</v>
      </c>
      <c r="E1774" s="30" t="s">
        <v>1250</v>
      </c>
      <c r="F1774" s="31">
        <v>3</v>
      </c>
      <c r="G1774" s="29" t="s">
        <v>14</v>
      </c>
      <c r="H1774" s="29" t="s">
        <v>11788</v>
      </c>
      <c r="I1774" s="30" t="s">
        <v>1251</v>
      </c>
      <c r="J1774" s="30" t="s">
        <v>1252</v>
      </c>
    </row>
    <row r="1775" spans="1:10" s="2" customFormat="1" ht="78" customHeight="1">
      <c r="A1775" s="32" t="s">
        <v>1216</v>
      </c>
      <c r="B1775" s="29" t="s">
        <v>13</v>
      </c>
      <c r="C1775" s="29" t="s">
        <v>1253</v>
      </c>
      <c r="D1775" s="30" t="s">
        <v>1254</v>
      </c>
      <c r="E1775" s="30" t="s">
        <v>1255</v>
      </c>
      <c r="F1775" s="31">
        <v>3</v>
      </c>
      <c r="G1775" s="29" t="s">
        <v>14</v>
      </c>
      <c r="H1775" s="29" t="s">
        <v>11788</v>
      </c>
      <c r="I1775" s="30" t="s">
        <v>1256</v>
      </c>
      <c r="J1775" s="30" t="s">
        <v>1257</v>
      </c>
    </row>
    <row r="1776" spans="1:10" s="2" customFormat="1" ht="78" customHeight="1">
      <c r="A1776" s="32" t="s">
        <v>1216</v>
      </c>
      <c r="B1776" s="29" t="s">
        <v>13</v>
      </c>
      <c r="C1776" s="29" t="s">
        <v>8928</v>
      </c>
      <c r="D1776" s="30" t="s">
        <v>8929</v>
      </c>
      <c r="E1776" s="30" t="s">
        <v>8930</v>
      </c>
      <c r="F1776" s="31">
        <v>3</v>
      </c>
      <c r="G1776" s="29" t="s">
        <v>6</v>
      </c>
      <c r="H1776" s="29" t="s">
        <v>11788</v>
      </c>
      <c r="I1776" s="30" t="s">
        <v>8931</v>
      </c>
      <c r="J1776" s="30" t="s">
        <v>8932</v>
      </c>
    </row>
    <row r="1777" spans="1:10" s="2" customFormat="1" ht="78" customHeight="1">
      <c r="A1777" s="32" t="s">
        <v>1216</v>
      </c>
      <c r="B1777" s="29" t="s">
        <v>13</v>
      </c>
      <c r="C1777" s="29" t="s">
        <v>4150</v>
      </c>
      <c r="D1777" s="30" t="s">
        <v>4151</v>
      </c>
      <c r="E1777" s="30" t="s">
        <v>4152</v>
      </c>
      <c r="F1777" s="31">
        <v>3</v>
      </c>
      <c r="G1777" s="29" t="s">
        <v>6</v>
      </c>
      <c r="H1777" s="29" t="s">
        <v>11788</v>
      </c>
      <c r="I1777" s="30" t="s">
        <v>4153</v>
      </c>
      <c r="J1777" s="30" t="s">
        <v>4154</v>
      </c>
    </row>
    <row r="1778" spans="1:10" s="2" customFormat="1" ht="78" customHeight="1">
      <c r="A1778" s="32" t="s">
        <v>1216</v>
      </c>
      <c r="B1778" s="29" t="s">
        <v>13</v>
      </c>
      <c r="C1778" s="29" t="s">
        <v>5935</v>
      </c>
      <c r="D1778" s="30" t="s">
        <v>5936</v>
      </c>
      <c r="E1778" s="30" t="s">
        <v>5937</v>
      </c>
      <c r="F1778" s="31">
        <v>3</v>
      </c>
      <c r="G1778" s="29" t="s">
        <v>6</v>
      </c>
      <c r="H1778" s="29" t="s">
        <v>11788</v>
      </c>
      <c r="I1778" s="30" t="s">
        <v>5938</v>
      </c>
      <c r="J1778" s="30" t="s">
        <v>5939</v>
      </c>
    </row>
    <row r="1779" spans="1:10" s="2" customFormat="1" ht="78" customHeight="1">
      <c r="A1779" s="32" t="s">
        <v>1216</v>
      </c>
      <c r="B1779" s="29" t="s">
        <v>13</v>
      </c>
      <c r="C1779" s="29" t="s">
        <v>6511</v>
      </c>
      <c r="D1779" s="30" t="s">
        <v>6512</v>
      </c>
      <c r="E1779" s="30" t="s">
        <v>6513</v>
      </c>
      <c r="F1779" s="31">
        <v>3</v>
      </c>
      <c r="G1779" s="29" t="s">
        <v>14</v>
      </c>
      <c r="H1779" s="29" t="s">
        <v>11788</v>
      </c>
      <c r="I1779" s="30" t="s">
        <v>6514</v>
      </c>
      <c r="J1779" s="30" t="s">
        <v>6515</v>
      </c>
    </row>
    <row r="1780" spans="1:10" s="2" customFormat="1" ht="78" customHeight="1">
      <c r="A1780" s="32" t="s">
        <v>1216</v>
      </c>
      <c r="B1780" s="29" t="s">
        <v>13</v>
      </c>
      <c r="C1780" s="29" t="s">
        <v>2734</v>
      </c>
      <c r="D1780" s="30" t="s">
        <v>2735</v>
      </c>
      <c r="E1780" s="30" t="s">
        <v>2736</v>
      </c>
      <c r="F1780" s="31">
        <v>3</v>
      </c>
      <c r="G1780" s="29" t="s">
        <v>14</v>
      </c>
      <c r="H1780" s="29" t="s">
        <v>11788</v>
      </c>
      <c r="I1780" s="30" t="s">
        <v>2737</v>
      </c>
      <c r="J1780" s="30" t="s">
        <v>2738</v>
      </c>
    </row>
    <row r="1781" spans="1:10" s="2" customFormat="1" ht="78" customHeight="1">
      <c r="A1781" s="32" t="s">
        <v>1216</v>
      </c>
      <c r="B1781" s="29" t="s">
        <v>13</v>
      </c>
      <c r="C1781" s="29" t="s">
        <v>4930</v>
      </c>
      <c r="D1781" s="30" t="s">
        <v>4931</v>
      </c>
      <c r="E1781" s="30" t="s">
        <v>4932</v>
      </c>
      <c r="F1781" s="31">
        <v>3</v>
      </c>
      <c r="G1781" s="29" t="s">
        <v>6</v>
      </c>
      <c r="H1781" s="29" t="s">
        <v>11788</v>
      </c>
      <c r="I1781" s="30" t="s">
        <v>4933</v>
      </c>
      <c r="J1781" s="30" t="s">
        <v>4934</v>
      </c>
    </row>
    <row r="1782" spans="1:10" s="2" customFormat="1" ht="78" customHeight="1">
      <c r="A1782" s="32" t="s">
        <v>1216</v>
      </c>
      <c r="B1782" s="29" t="s">
        <v>13</v>
      </c>
      <c r="C1782" s="29" t="s">
        <v>4553</v>
      </c>
      <c r="D1782" s="30" t="s">
        <v>4554</v>
      </c>
      <c r="E1782" s="30" t="s">
        <v>4555</v>
      </c>
      <c r="F1782" s="31">
        <v>3</v>
      </c>
      <c r="G1782" s="29" t="s">
        <v>14</v>
      </c>
      <c r="H1782" s="29" t="s">
        <v>11788</v>
      </c>
      <c r="I1782" s="30" t="s">
        <v>4556</v>
      </c>
      <c r="J1782" s="30" t="s">
        <v>4557</v>
      </c>
    </row>
    <row r="1783" spans="1:10" s="2" customFormat="1" ht="78" customHeight="1">
      <c r="A1783" s="32" t="s">
        <v>1216</v>
      </c>
      <c r="B1783" s="29" t="s">
        <v>13</v>
      </c>
      <c r="C1783" s="29" t="s">
        <v>8933</v>
      </c>
      <c r="D1783" s="30" t="s">
        <v>8934</v>
      </c>
      <c r="E1783" s="30" t="s">
        <v>8935</v>
      </c>
      <c r="F1783" s="31">
        <v>3</v>
      </c>
      <c r="G1783" s="29" t="s">
        <v>14</v>
      </c>
      <c r="H1783" s="29" t="s">
        <v>11788</v>
      </c>
      <c r="I1783" s="30" t="s">
        <v>8936</v>
      </c>
      <c r="J1783" s="30" t="s">
        <v>8937</v>
      </c>
    </row>
    <row r="1784" spans="1:10" s="2" customFormat="1" ht="78" customHeight="1">
      <c r="A1784" s="32" t="s">
        <v>1216</v>
      </c>
      <c r="B1784" s="29" t="s">
        <v>13</v>
      </c>
      <c r="C1784" s="29" t="s">
        <v>8938</v>
      </c>
      <c r="D1784" s="30" t="s">
        <v>8939</v>
      </c>
      <c r="E1784" s="30" t="s">
        <v>8940</v>
      </c>
      <c r="F1784" s="31">
        <v>3</v>
      </c>
      <c r="G1784" s="29" t="s">
        <v>6</v>
      </c>
      <c r="H1784" s="29" t="s">
        <v>11786</v>
      </c>
      <c r="I1784" s="30" t="s">
        <v>8941</v>
      </c>
      <c r="J1784" s="30" t="s">
        <v>8942</v>
      </c>
    </row>
    <row r="1785" spans="1:10" s="2" customFormat="1" ht="78" customHeight="1">
      <c r="A1785" s="32" t="s">
        <v>1216</v>
      </c>
      <c r="B1785" s="29" t="s">
        <v>13</v>
      </c>
      <c r="C1785" s="29" t="s">
        <v>7858</v>
      </c>
      <c r="D1785" s="30" t="s">
        <v>7859</v>
      </c>
      <c r="E1785" s="30" t="s">
        <v>7860</v>
      </c>
      <c r="F1785" s="31">
        <v>3</v>
      </c>
      <c r="G1785" s="29" t="s">
        <v>6</v>
      </c>
      <c r="H1785" s="29" t="s">
        <v>11786</v>
      </c>
      <c r="I1785" s="30" t="s">
        <v>7861</v>
      </c>
      <c r="J1785" s="30" t="s">
        <v>7862</v>
      </c>
    </row>
    <row r="1786" spans="1:10" s="2" customFormat="1" ht="78" customHeight="1">
      <c r="A1786" s="32" t="s">
        <v>1216</v>
      </c>
      <c r="B1786" s="29" t="s">
        <v>13</v>
      </c>
      <c r="C1786" s="29" t="s">
        <v>10325</v>
      </c>
      <c r="D1786" s="30" t="s">
        <v>10326</v>
      </c>
      <c r="E1786" s="30" t="s">
        <v>10327</v>
      </c>
      <c r="F1786" s="31">
        <v>3</v>
      </c>
      <c r="G1786" s="29" t="s">
        <v>14</v>
      </c>
      <c r="H1786" s="29" t="s">
        <v>11788</v>
      </c>
      <c r="I1786" s="30" t="s">
        <v>10328</v>
      </c>
      <c r="J1786" s="30" t="s">
        <v>10329</v>
      </c>
    </row>
    <row r="1787" spans="1:10" s="2" customFormat="1" ht="78" customHeight="1">
      <c r="A1787" s="32" t="s">
        <v>1216</v>
      </c>
      <c r="B1787" s="29" t="s">
        <v>13</v>
      </c>
      <c r="C1787" s="29" t="s">
        <v>4545</v>
      </c>
      <c r="D1787" s="30" t="s">
        <v>4546</v>
      </c>
      <c r="E1787" s="30" t="s">
        <v>4547</v>
      </c>
      <c r="F1787" s="31">
        <v>3</v>
      </c>
      <c r="G1787" s="29" t="s">
        <v>6</v>
      </c>
      <c r="H1787" s="29" t="s">
        <v>11788</v>
      </c>
      <c r="I1787" s="30" t="s">
        <v>4548</v>
      </c>
      <c r="J1787" s="30" t="s">
        <v>4549</v>
      </c>
    </row>
    <row r="1788" spans="1:10" s="2" customFormat="1" ht="78" customHeight="1">
      <c r="A1788" s="32" t="s">
        <v>1216</v>
      </c>
      <c r="B1788" s="29" t="s">
        <v>13</v>
      </c>
      <c r="C1788" s="29" t="s">
        <v>10330</v>
      </c>
      <c r="D1788" s="30" t="s">
        <v>10331</v>
      </c>
      <c r="E1788" s="30" t="s">
        <v>10332</v>
      </c>
      <c r="F1788" s="31">
        <v>3</v>
      </c>
      <c r="G1788" s="29" t="s">
        <v>14</v>
      </c>
      <c r="H1788" s="29" t="s">
        <v>11788</v>
      </c>
      <c r="I1788" s="30" t="s">
        <v>10333</v>
      </c>
      <c r="J1788" s="30" t="s">
        <v>10334</v>
      </c>
    </row>
    <row r="1789" spans="1:10" s="2" customFormat="1" ht="78" customHeight="1">
      <c r="A1789" s="32" t="s">
        <v>1216</v>
      </c>
      <c r="B1789" s="29" t="s">
        <v>13</v>
      </c>
      <c r="C1789" s="29" t="s">
        <v>1223</v>
      </c>
      <c r="D1789" s="30" t="s">
        <v>1224</v>
      </c>
      <c r="E1789" s="30" t="s">
        <v>1225</v>
      </c>
      <c r="F1789" s="31">
        <v>3</v>
      </c>
      <c r="G1789" s="29" t="s">
        <v>14</v>
      </c>
      <c r="H1789" s="29" t="s">
        <v>11788</v>
      </c>
      <c r="I1789" s="30" t="s">
        <v>1226</v>
      </c>
      <c r="J1789" s="30" t="s">
        <v>1227</v>
      </c>
    </row>
    <row r="1790" spans="1:10" s="2" customFormat="1" ht="78" customHeight="1">
      <c r="A1790" s="32" t="s">
        <v>1216</v>
      </c>
      <c r="B1790" s="29" t="s">
        <v>13</v>
      </c>
      <c r="C1790" s="29" t="s">
        <v>7092</v>
      </c>
      <c r="D1790" s="30" t="s">
        <v>7093</v>
      </c>
      <c r="E1790" s="30" t="s">
        <v>7094</v>
      </c>
      <c r="F1790" s="31">
        <v>3</v>
      </c>
      <c r="G1790" s="29" t="s">
        <v>6</v>
      </c>
      <c r="H1790" s="29" t="s">
        <v>11788</v>
      </c>
      <c r="I1790" s="30" t="s">
        <v>7095</v>
      </c>
      <c r="J1790" s="30" t="s">
        <v>7096</v>
      </c>
    </row>
    <row r="1791" spans="1:10" s="2" customFormat="1" ht="78" customHeight="1">
      <c r="A1791" s="32" t="s">
        <v>1216</v>
      </c>
      <c r="B1791" s="29" t="s">
        <v>13</v>
      </c>
      <c r="C1791" s="29" t="s">
        <v>7292</v>
      </c>
      <c r="D1791" s="30" t="s">
        <v>7293</v>
      </c>
      <c r="E1791" s="30" t="s">
        <v>7294</v>
      </c>
      <c r="F1791" s="31">
        <v>3</v>
      </c>
      <c r="G1791" s="29" t="s">
        <v>6</v>
      </c>
      <c r="H1791" s="29" t="s">
        <v>11788</v>
      </c>
      <c r="I1791" s="30" t="s">
        <v>7295</v>
      </c>
      <c r="J1791" s="30" t="s">
        <v>7296</v>
      </c>
    </row>
    <row r="1792" spans="1:10" s="2" customFormat="1" ht="78" customHeight="1">
      <c r="A1792" s="32" t="s">
        <v>1216</v>
      </c>
      <c r="B1792" s="29" t="s">
        <v>13</v>
      </c>
      <c r="C1792" s="29" t="s">
        <v>1266</v>
      </c>
      <c r="D1792" s="30" t="s">
        <v>1267</v>
      </c>
      <c r="E1792" s="30" t="s">
        <v>1268</v>
      </c>
      <c r="F1792" s="31">
        <v>3</v>
      </c>
      <c r="G1792" s="29" t="s">
        <v>14</v>
      </c>
      <c r="H1792" s="29" t="s">
        <v>11788</v>
      </c>
      <c r="I1792" s="30" t="s">
        <v>1269</v>
      </c>
      <c r="J1792" s="30" t="s">
        <v>1270</v>
      </c>
    </row>
    <row r="1793" spans="1:10" s="2" customFormat="1" ht="78" customHeight="1">
      <c r="A1793" s="32" t="s">
        <v>1216</v>
      </c>
      <c r="B1793" s="29" t="s">
        <v>13</v>
      </c>
      <c r="C1793" s="29" t="s">
        <v>5181</v>
      </c>
      <c r="D1793" s="30" t="s">
        <v>5182</v>
      </c>
      <c r="E1793" s="30" t="s">
        <v>5183</v>
      </c>
      <c r="F1793" s="31">
        <v>3</v>
      </c>
      <c r="G1793" s="29" t="s">
        <v>14</v>
      </c>
      <c r="H1793" s="29" t="s">
        <v>11788</v>
      </c>
      <c r="I1793" s="30" t="s">
        <v>5184</v>
      </c>
      <c r="J1793" s="30" t="s">
        <v>5185</v>
      </c>
    </row>
    <row r="1794" spans="1:10" s="2" customFormat="1" ht="78" customHeight="1">
      <c r="A1794" s="32" t="s">
        <v>1216</v>
      </c>
      <c r="B1794" s="29" t="s">
        <v>13</v>
      </c>
      <c r="C1794" s="29" t="s">
        <v>11405</v>
      </c>
      <c r="D1794" s="30" t="s">
        <v>11406</v>
      </c>
      <c r="E1794" s="33" t="s">
        <v>11402</v>
      </c>
      <c r="F1794" s="31">
        <v>3</v>
      </c>
      <c r="G1794" s="29" t="s">
        <v>152</v>
      </c>
      <c r="H1794" s="29" t="s">
        <v>11788</v>
      </c>
      <c r="I1794" s="30" t="s">
        <v>11407</v>
      </c>
      <c r="J1794" s="30" t="s">
        <v>11408</v>
      </c>
    </row>
    <row r="1795" spans="1:10" s="2" customFormat="1" ht="78" customHeight="1">
      <c r="A1795" s="32" t="s">
        <v>1216</v>
      </c>
      <c r="B1795" s="29" t="s">
        <v>13</v>
      </c>
      <c r="C1795" s="29" t="s">
        <v>11400</v>
      </c>
      <c r="D1795" s="30" t="s">
        <v>11401</v>
      </c>
      <c r="E1795" s="33" t="s">
        <v>11402</v>
      </c>
      <c r="F1795" s="31">
        <v>3</v>
      </c>
      <c r="G1795" s="29" t="s">
        <v>14</v>
      </c>
      <c r="H1795" s="29" t="s">
        <v>11788</v>
      </c>
      <c r="I1795" s="30" t="s">
        <v>11403</v>
      </c>
      <c r="J1795" s="30" t="s">
        <v>11404</v>
      </c>
    </row>
    <row r="1796" spans="1:10" s="2" customFormat="1" ht="78" customHeight="1">
      <c r="A1796" s="32" t="s">
        <v>214</v>
      </c>
      <c r="B1796" s="29" t="s">
        <v>9</v>
      </c>
      <c r="C1796" s="29" t="s">
        <v>10642</v>
      </c>
      <c r="D1796" s="30" t="s">
        <v>10643</v>
      </c>
      <c r="E1796" s="30" t="s">
        <v>10644</v>
      </c>
      <c r="F1796" s="31">
        <v>3</v>
      </c>
      <c r="G1796" s="29" t="s">
        <v>6</v>
      </c>
      <c r="H1796" s="29" t="s">
        <v>11788</v>
      </c>
      <c r="I1796" s="30" t="s">
        <v>10645</v>
      </c>
      <c r="J1796" s="30" t="s">
        <v>10646</v>
      </c>
    </row>
    <row r="1797" spans="1:10" s="2" customFormat="1" ht="78" customHeight="1">
      <c r="A1797" s="32" t="s">
        <v>214</v>
      </c>
      <c r="B1797" s="29" t="s">
        <v>9</v>
      </c>
      <c r="C1797" s="29" t="s">
        <v>10647</v>
      </c>
      <c r="D1797" s="30" t="s">
        <v>10648</v>
      </c>
      <c r="E1797" s="30" t="s">
        <v>10649</v>
      </c>
      <c r="F1797" s="31">
        <v>3</v>
      </c>
      <c r="G1797" s="29" t="s">
        <v>14</v>
      </c>
      <c r="H1797" s="29" t="s">
        <v>11788</v>
      </c>
      <c r="I1797" s="30" t="s">
        <v>10650</v>
      </c>
      <c r="J1797" s="30" t="s">
        <v>10651</v>
      </c>
    </row>
    <row r="1798" spans="1:10" s="2" customFormat="1" ht="78" customHeight="1">
      <c r="A1798" s="32" t="s">
        <v>214</v>
      </c>
      <c r="B1798" s="29" t="s">
        <v>9</v>
      </c>
      <c r="C1798" s="29" t="s">
        <v>3815</v>
      </c>
      <c r="D1798" s="30" t="s">
        <v>3816</v>
      </c>
      <c r="E1798" s="30" t="s">
        <v>3817</v>
      </c>
      <c r="F1798" s="31">
        <v>3</v>
      </c>
      <c r="G1798" s="29" t="s">
        <v>6</v>
      </c>
      <c r="H1798" s="29" t="s">
        <v>11788</v>
      </c>
      <c r="I1798" s="30" t="s">
        <v>3818</v>
      </c>
      <c r="J1798" s="30" t="s">
        <v>3477</v>
      </c>
    </row>
    <row r="1799" spans="1:10" s="2" customFormat="1" ht="78" customHeight="1">
      <c r="A1799" s="32" t="s">
        <v>214</v>
      </c>
      <c r="B1799" s="29" t="s">
        <v>9</v>
      </c>
      <c r="C1799" s="29" t="s">
        <v>3473</v>
      </c>
      <c r="D1799" s="30" t="s">
        <v>3474</v>
      </c>
      <c r="E1799" s="30" t="s">
        <v>3475</v>
      </c>
      <c r="F1799" s="31">
        <v>3</v>
      </c>
      <c r="G1799" s="29" t="s">
        <v>14</v>
      </c>
      <c r="H1799" s="29" t="s">
        <v>11788</v>
      </c>
      <c r="I1799" s="30" t="s">
        <v>3476</v>
      </c>
      <c r="J1799" s="30" t="s">
        <v>3477</v>
      </c>
    </row>
    <row r="1800" spans="1:10" s="2" customFormat="1" ht="78" customHeight="1">
      <c r="A1800" s="32" t="s">
        <v>214</v>
      </c>
      <c r="B1800" s="29" t="s">
        <v>13</v>
      </c>
      <c r="C1800" s="29" t="s">
        <v>10153</v>
      </c>
      <c r="D1800" s="30" t="s">
        <v>11290</v>
      </c>
      <c r="E1800" s="30" t="s">
        <v>10154</v>
      </c>
      <c r="F1800" s="31">
        <v>3</v>
      </c>
      <c r="G1800" s="29" t="s">
        <v>14</v>
      </c>
      <c r="H1800" s="29" t="s">
        <v>11788</v>
      </c>
      <c r="I1800" s="30" t="s">
        <v>10155</v>
      </c>
      <c r="J1800" s="30" t="s">
        <v>10156</v>
      </c>
    </row>
    <row r="1801" spans="1:10" s="2" customFormat="1" ht="78" customHeight="1">
      <c r="A1801" s="32" t="s">
        <v>214</v>
      </c>
      <c r="B1801" s="29" t="s">
        <v>13</v>
      </c>
      <c r="C1801" s="29" t="s">
        <v>3502</v>
      </c>
      <c r="D1801" s="30" t="s">
        <v>3503</v>
      </c>
      <c r="E1801" s="30" t="s">
        <v>3504</v>
      </c>
      <c r="F1801" s="31">
        <v>3</v>
      </c>
      <c r="G1801" s="29" t="s">
        <v>14</v>
      </c>
      <c r="H1801" s="29" t="s">
        <v>11788</v>
      </c>
      <c r="I1801" s="30" t="s">
        <v>3505</v>
      </c>
      <c r="J1801" s="30" t="s">
        <v>3506</v>
      </c>
    </row>
    <row r="1802" spans="1:10" s="2" customFormat="1" ht="78" customHeight="1">
      <c r="A1802" s="32" t="s">
        <v>214</v>
      </c>
      <c r="B1802" s="29" t="s">
        <v>13</v>
      </c>
      <c r="C1802" s="29" t="s">
        <v>11561</v>
      </c>
      <c r="D1802" s="30" t="s">
        <v>11562</v>
      </c>
      <c r="E1802" s="30" t="s">
        <v>11563</v>
      </c>
      <c r="F1802" s="31">
        <v>3</v>
      </c>
      <c r="G1802" s="29" t="s">
        <v>14</v>
      </c>
      <c r="H1802" s="29" t="s">
        <v>11788</v>
      </c>
      <c r="I1802" s="30" t="s">
        <v>11564</v>
      </c>
      <c r="J1802" s="30" t="s">
        <v>11565</v>
      </c>
    </row>
    <row r="1803" spans="1:10" s="2" customFormat="1" ht="78" customHeight="1">
      <c r="A1803" s="32" t="s">
        <v>214</v>
      </c>
      <c r="B1803" s="29" t="s">
        <v>13</v>
      </c>
      <c r="C1803" s="29" t="s">
        <v>3493</v>
      </c>
      <c r="D1803" s="30" t="s">
        <v>10973</v>
      </c>
      <c r="E1803" s="30" t="s">
        <v>3494</v>
      </c>
      <c r="F1803" s="31">
        <v>3</v>
      </c>
      <c r="G1803" s="29" t="s">
        <v>14</v>
      </c>
      <c r="H1803" s="29" t="s">
        <v>11788</v>
      </c>
      <c r="I1803" s="30" t="s">
        <v>3495</v>
      </c>
      <c r="J1803" s="30" t="s">
        <v>3496</v>
      </c>
    </row>
    <row r="1804" spans="1:10" s="2" customFormat="1" ht="78" customHeight="1">
      <c r="A1804" s="32" t="s">
        <v>214</v>
      </c>
      <c r="B1804" s="29" t="s">
        <v>13</v>
      </c>
      <c r="C1804" s="29" t="s">
        <v>2901</v>
      </c>
      <c r="D1804" s="30" t="s">
        <v>2902</v>
      </c>
      <c r="E1804" s="30" t="s">
        <v>2903</v>
      </c>
      <c r="F1804" s="31">
        <v>3</v>
      </c>
      <c r="G1804" s="29" t="s">
        <v>6</v>
      </c>
      <c r="H1804" s="29" t="s">
        <v>11788</v>
      </c>
      <c r="I1804" s="30" t="s">
        <v>10955</v>
      </c>
      <c r="J1804" s="30" t="s">
        <v>2904</v>
      </c>
    </row>
    <row r="1805" spans="1:10" s="2" customFormat="1" ht="78" customHeight="1">
      <c r="A1805" s="32" t="s">
        <v>214</v>
      </c>
      <c r="B1805" s="29" t="s">
        <v>13</v>
      </c>
      <c r="C1805" s="29" t="s">
        <v>10157</v>
      </c>
      <c r="D1805" s="30" t="s">
        <v>10158</v>
      </c>
      <c r="E1805" s="30" t="s">
        <v>10159</v>
      </c>
      <c r="F1805" s="31">
        <v>3</v>
      </c>
      <c r="G1805" s="29" t="s">
        <v>6</v>
      </c>
      <c r="H1805" s="29" t="s">
        <v>11788</v>
      </c>
      <c r="I1805" s="30" t="s">
        <v>10160</v>
      </c>
      <c r="J1805" s="30" t="s">
        <v>10161</v>
      </c>
    </row>
    <row r="1806" spans="1:10" s="2" customFormat="1" ht="78" customHeight="1">
      <c r="A1806" s="32" t="s">
        <v>214</v>
      </c>
      <c r="B1806" s="29" t="s">
        <v>13</v>
      </c>
      <c r="C1806" s="29" t="s">
        <v>5889</v>
      </c>
      <c r="D1806" s="30" t="s">
        <v>5890</v>
      </c>
      <c r="E1806" s="30" t="s">
        <v>5891</v>
      </c>
      <c r="F1806" s="31">
        <v>3</v>
      </c>
      <c r="G1806" s="29" t="s">
        <v>6</v>
      </c>
      <c r="H1806" s="29" t="s">
        <v>11788</v>
      </c>
      <c r="I1806" s="30" t="s">
        <v>5892</v>
      </c>
      <c r="J1806" s="30" t="s">
        <v>5893</v>
      </c>
    </row>
    <row r="1807" spans="1:10" s="2" customFormat="1" ht="78" customHeight="1">
      <c r="A1807" s="32" t="s">
        <v>214</v>
      </c>
      <c r="B1807" s="29" t="s">
        <v>13</v>
      </c>
      <c r="C1807" s="29" t="s">
        <v>4160</v>
      </c>
      <c r="D1807" s="30" t="s">
        <v>4161</v>
      </c>
      <c r="E1807" s="30" t="s">
        <v>4162</v>
      </c>
      <c r="F1807" s="31">
        <v>3</v>
      </c>
      <c r="G1807" s="29" t="s">
        <v>6</v>
      </c>
      <c r="H1807" s="29" t="s">
        <v>11788</v>
      </c>
      <c r="I1807" s="30" t="s">
        <v>4163</v>
      </c>
      <c r="J1807" s="30" t="s">
        <v>4164</v>
      </c>
    </row>
    <row r="1808" spans="1:10" s="2" customFormat="1" ht="78" customHeight="1">
      <c r="A1808" s="32" t="s">
        <v>214</v>
      </c>
      <c r="B1808" s="29" t="s">
        <v>13</v>
      </c>
      <c r="C1808" s="29" t="s">
        <v>10148</v>
      </c>
      <c r="D1808" s="30" t="s">
        <v>10149</v>
      </c>
      <c r="E1808" s="30" t="s">
        <v>10150</v>
      </c>
      <c r="F1808" s="31">
        <v>3</v>
      </c>
      <c r="G1808" s="29" t="s">
        <v>14</v>
      </c>
      <c r="H1808" s="29" t="s">
        <v>11788</v>
      </c>
      <c r="I1808" s="30" t="s">
        <v>10151</v>
      </c>
      <c r="J1808" s="30" t="s">
        <v>10152</v>
      </c>
    </row>
    <row r="1809" spans="1:10" s="2" customFormat="1" ht="78" customHeight="1">
      <c r="A1809" s="32" t="s">
        <v>214</v>
      </c>
      <c r="B1809" s="29" t="s">
        <v>13</v>
      </c>
      <c r="C1809" s="29" t="s">
        <v>215</v>
      </c>
      <c r="D1809" s="30" t="s">
        <v>216</v>
      </c>
      <c r="E1809" s="30" t="s">
        <v>217</v>
      </c>
      <c r="F1809" s="31">
        <v>3</v>
      </c>
      <c r="G1809" s="29" t="s">
        <v>6</v>
      </c>
      <c r="H1809" s="29" t="s">
        <v>11788</v>
      </c>
      <c r="I1809" s="30" t="s">
        <v>10872</v>
      </c>
      <c r="J1809" s="30" t="s">
        <v>218</v>
      </c>
    </row>
    <row r="1810" spans="1:10" s="2" customFormat="1" ht="78" customHeight="1">
      <c r="A1810" s="32" t="s">
        <v>214</v>
      </c>
      <c r="B1810" s="29" t="s">
        <v>13</v>
      </c>
      <c r="C1810" s="29" t="s">
        <v>219</v>
      </c>
      <c r="D1810" s="30" t="s">
        <v>220</v>
      </c>
      <c r="E1810" s="30" t="s">
        <v>221</v>
      </c>
      <c r="F1810" s="31">
        <v>3</v>
      </c>
      <c r="G1810" s="29" t="s">
        <v>14</v>
      </c>
      <c r="H1810" s="29" t="s">
        <v>11788</v>
      </c>
      <c r="I1810" s="30" t="s">
        <v>10873</v>
      </c>
      <c r="J1810" s="30" t="s">
        <v>222</v>
      </c>
    </row>
    <row r="1811" spans="1:10" s="2" customFormat="1" ht="78" customHeight="1">
      <c r="A1811" s="32" t="s">
        <v>214</v>
      </c>
      <c r="B1811" s="29" t="s">
        <v>13</v>
      </c>
      <c r="C1811" s="29" t="s">
        <v>4413</v>
      </c>
      <c r="D1811" s="30" t="s">
        <v>4414</v>
      </c>
      <c r="E1811" s="30" t="s">
        <v>4415</v>
      </c>
      <c r="F1811" s="31">
        <v>3</v>
      </c>
      <c r="G1811" s="29" t="s">
        <v>6</v>
      </c>
      <c r="H1811" s="29" t="s">
        <v>11788</v>
      </c>
      <c r="I1811" s="30" t="s">
        <v>4416</v>
      </c>
      <c r="J1811" s="30" t="s">
        <v>4417</v>
      </c>
    </row>
    <row r="1812" spans="1:10" s="2" customFormat="1" ht="78" customHeight="1">
      <c r="A1812" s="32" t="s">
        <v>214</v>
      </c>
      <c r="B1812" s="29" t="s">
        <v>13</v>
      </c>
      <c r="C1812" s="29" t="s">
        <v>7454</v>
      </c>
      <c r="D1812" s="30" t="s">
        <v>7455</v>
      </c>
      <c r="E1812" s="30" t="s">
        <v>7456</v>
      </c>
      <c r="F1812" s="31">
        <v>3</v>
      </c>
      <c r="G1812" s="29" t="s">
        <v>6</v>
      </c>
      <c r="H1812" s="29" t="s">
        <v>11788</v>
      </c>
      <c r="I1812" s="30" t="s">
        <v>7457</v>
      </c>
      <c r="J1812" s="30" t="s">
        <v>7458</v>
      </c>
    </row>
    <row r="1813" spans="1:10" s="2" customFormat="1" ht="78" customHeight="1">
      <c r="A1813" s="32" t="s">
        <v>214</v>
      </c>
      <c r="B1813" s="29" t="s">
        <v>13</v>
      </c>
      <c r="C1813" s="29" t="s">
        <v>10657</v>
      </c>
      <c r="D1813" s="30" t="s">
        <v>10658</v>
      </c>
      <c r="E1813" s="30" t="s">
        <v>10659</v>
      </c>
      <c r="F1813" s="31">
        <v>3</v>
      </c>
      <c r="G1813" s="29" t="s">
        <v>6</v>
      </c>
      <c r="H1813" s="29" t="s">
        <v>11788</v>
      </c>
      <c r="I1813" s="30" t="s">
        <v>10660</v>
      </c>
      <c r="J1813" s="30" t="s">
        <v>10661</v>
      </c>
    </row>
    <row r="1814" spans="1:10" s="2" customFormat="1" ht="78" customHeight="1">
      <c r="A1814" s="32" t="s">
        <v>214</v>
      </c>
      <c r="B1814" s="29" t="s">
        <v>13</v>
      </c>
      <c r="C1814" s="29" t="s">
        <v>4418</v>
      </c>
      <c r="D1814" s="30" t="s">
        <v>4419</v>
      </c>
      <c r="E1814" s="30" t="s">
        <v>4420</v>
      </c>
      <c r="F1814" s="31">
        <v>3</v>
      </c>
      <c r="G1814" s="29" t="s">
        <v>14</v>
      </c>
      <c r="H1814" s="29" t="s">
        <v>11788</v>
      </c>
      <c r="I1814" s="30" t="s">
        <v>4421</v>
      </c>
      <c r="J1814" s="30" t="s">
        <v>4422</v>
      </c>
    </row>
    <row r="1815" spans="1:10" s="2" customFormat="1" ht="78" customHeight="1">
      <c r="A1815" s="32" t="s">
        <v>214</v>
      </c>
      <c r="B1815" s="29" t="s">
        <v>13</v>
      </c>
      <c r="C1815" s="29" t="s">
        <v>8874</v>
      </c>
      <c r="D1815" s="30" t="s">
        <v>8875</v>
      </c>
      <c r="E1815" s="30" t="s">
        <v>8876</v>
      </c>
      <c r="F1815" s="31">
        <v>3</v>
      </c>
      <c r="G1815" s="29" t="s">
        <v>14</v>
      </c>
      <c r="H1815" s="29" t="s">
        <v>11788</v>
      </c>
      <c r="I1815" s="30" t="s">
        <v>8877</v>
      </c>
      <c r="J1815" s="30" t="s">
        <v>8878</v>
      </c>
    </row>
    <row r="1816" spans="1:10" s="2" customFormat="1" ht="78" customHeight="1">
      <c r="A1816" s="32" t="s">
        <v>214</v>
      </c>
      <c r="B1816" s="29" t="s">
        <v>13</v>
      </c>
      <c r="C1816" s="29" t="s">
        <v>223</v>
      </c>
      <c r="D1816" s="30" t="s">
        <v>224</v>
      </c>
      <c r="E1816" s="30" t="s">
        <v>225</v>
      </c>
      <c r="F1816" s="31">
        <v>3</v>
      </c>
      <c r="G1816" s="29" t="s">
        <v>6</v>
      </c>
      <c r="H1816" s="29" t="s">
        <v>11788</v>
      </c>
      <c r="I1816" s="30" t="s">
        <v>10874</v>
      </c>
      <c r="J1816" s="30" t="s">
        <v>226</v>
      </c>
    </row>
    <row r="1817" spans="1:10" s="2" customFormat="1" ht="78" customHeight="1">
      <c r="A1817" s="32" t="s">
        <v>214</v>
      </c>
      <c r="B1817" s="29" t="s">
        <v>13</v>
      </c>
      <c r="C1817" s="29" t="s">
        <v>9002</v>
      </c>
      <c r="D1817" s="30" t="s">
        <v>11240</v>
      </c>
      <c r="E1817" s="30" t="s">
        <v>9003</v>
      </c>
      <c r="F1817" s="31">
        <v>3</v>
      </c>
      <c r="G1817" s="29" t="s">
        <v>14</v>
      </c>
      <c r="H1817" s="29" t="s">
        <v>11786</v>
      </c>
      <c r="I1817" s="30" t="s">
        <v>9004</v>
      </c>
      <c r="J1817" s="30" t="s">
        <v>9005</v>
      </c>
    </row>
    <row r="1818" spans="1:10" s="2" customFormat="1" ht="78" customHeight="1">
      <c r="A1818" s="32" t="s">
        <v>214</v>
      </c>
      <c r="B1818" s="29" t="s">
        <v>13</v>
      </c>
      <c r="C1818" s="29" t="s">
        <v>3488</v>
      </c>
      <c r="D1818" s="30" t="s">
        <v>3489</v>
      </c>
      <c r="E1818" s="30" t="s">
        <v>3490</v>
      </c>
      <c r="F1818" s="31">
        <v>3</v>
      </c>
      <c r="G1818" s="29" t="s">
        <v>6</v>
      </c>
      <c r="H1818" s="29" t="s">
        <v>11788</v>
      </c>
      <c r="I1818" s="30" t="s">
        <v>3491</v>
      </c>
      <c r="J1818" s="30" t="s">
        <v>3492</v>
      </c>
    </row>
    <row r="1819" spans="1:10" s="2" customFormat="1" ht="78" customHeight="1">
      <c r="A1819" s="32" t="s">
        <v>214</v>
      </c>
      <c r="B1819" s="29" t="s">
        <v>13</v>
      </c>
      <c r="C1819" s="29" t="s">
        <v>6010</v>
      </c>
      <c r="D1819" s="30" t="s">
        <v>6011</v>
      </c>
      <c r="E1819" s="30" t="s">
        <v>6012</v>
      </c>
      <c r="F1819" s="31">
        <v>3</v>
      </c>
      <c r="G1819" s="29" t="s">
        <v>6</v>
      </c>
      <c r="H1819" s="29" t="s">
        <v>11788</v>
      </c>
      <c r="I1819" s="30" t="s">
        <v>6013</v>
      </c>
      <c r="J1819" s="30" t="s">
        <v>6014</v>
      </c>
    </row>
    <row r="1820" spans="1:10" s="2" customFormat="1" ht="78" customHeight="1">
      <c r="A1820" s="32" t="s">
        <v>214</v>
      </c>
      <c r="B1820" s="29" t="s">
        <v>13</v>
      </c>
      <c r="C1820" s="29" t="s">
        <v>6590</v>
      </c>
      <c r="D1820" s="30" t="s">
        <v>6591</v>
      </c>
      <c r="E1820" s="30" t="s">
        <v>6592</v>
      </c>
      <c r="F1820" s="31">
        <v>3</v>
      </c>
      <c r="G1820" s="29" t="s">
        <v>14</v>
      </c>
      <c r="H1820" s="29" t="s">
        <v>11788</v>
      </c>
      <c r="I1820" s="30" t="s">
        <v>6593</v>
      </c>
      <c r="J1820" s="30" t="s">
        <v>6594</v>
      </c>
    </row>
    <row r="1821" spans="1:10" s="2" customFormat="1" ht="78" customHeight="1">
      <c r="A1821" s="32" t="s">
        <v>214</v>
      </c>
      <c r="B1821" s="29" t="s">
        <v>13</v>
      </c>
      <c r="C1821" s="29" t="s">
        <v>5885</v>
      </c>
      <c r="D1821" s="30" t="s">
        <v>5886</v>
      </c>
      <c r="E1821" s="30" t="s">
        <v>5887</v>
      </c>
      <c r="F1821" s="31">
        <v>3</v>
      </c>
      <c r="G1821" s="29" t="s">
        <v>6</v>
      </c>
      <c r="H1821" s="29" t="s">
        <v>11788</v>
      </c>
      <c r="I1821" s="30" t="s">
        <v>5888</v>
      </c>
      <c r="J1821" s="30" t="s">
        <v>5413</v>
      </c>
    </row>
    <row r="1822" spans="1:10" s="2" customFormat="1" ht="78" customHeight="1">
      <c r="A1822" s="32" t="s">
        <v>214</v>
      </c>
      <c r="B1822" s="29" t="s">
        <v>13</v>
      </c>
      <c r="C1822" s="29" t="s">
        <v>6349</v>
      </c>
      <c r="D1822" s="30" t="s">
        <v>6350</v>
      </c>
      <c r="E1822" s="30" t="s">
        <v>6351</v>
      </c>
      <c r="F1822" s="31">
        <v>3</v>
      </c>
      <c r="G1822" s="29" t="s">
        <v>14</v>
      </c>
      <c r="H1822" s="29" t="s">
        <v>11788</v>
      </c>
      <c r="I1822" s="30" t="s">
        <v>6352</v>
      </c>
      <c r="J1822" s="30" t="s">
        <v>6353</v>
      </c>
    </row>
    <row r="1823" spans="1:10" s="2" customFormat="1" ht="78" customHeight="1">
      <c r="A1823" s="32" t="s">
        <v>214</v>
      </c>
      <c r="B1823" s="29" t="s">
        <v>13</v>
      </c>
      <c r="C1823" s="29" t="s">
        <v>3824</v>
      </c>
      <c r="D1823" s="30" t="s">
        <v>3825</v>
      </c>
      <c r="E1823" s="30" t="s">
        <v>3826</v>
      </c>
      <c r="F1823" s="31">
        <v>3</v>
      </c>
      <c r="G1823" s="29" t="s">
        <v>6</v>
      </c>
      <c r="H1823" s="29" t="s">
        <v>11788</v>
      </c>
      <c r="I1823" s="30" t="s">
        <v>11708</v>
      </c>
      <c r="J1823" s="30" t="s">
        <v>3827</v>
      </c>
    </row>
    <row r="1824" spans="1:10" s="2" customFormat="1" ht="78" customHeight="1">
      <c r="A1824" s="32" t="s">
        <v>214</v>
      </c>
      <c r="B1824" s="29" t="s">
        <v>13</v>
      </c>
      <c r="C1824" s="29" t="s">
        <v>7459</v>
      </c>
      <c r="D1824" s="30" t="s">
        <v>7460</v>
      </c>
      <c r="E1824" s="30" t="s">
        <v>7461</v>
      </c>
      <c r="F1824" s="31">
        <v>3</v>
      </c>
      <c r="G1824" s="29" t="s">
        <v>14</v>
      </c>
      <c r="H1824" s="29" t="s">
        <v>11788</v>
      </c>
      <c r="I1824" s="30" t="s">
        <v>7462</v>
      </c>
      <c r="J1824" s="30" t="s">
        <v>7463</v>
      </c>
    </row>
    <row r="1825" spans="1:10" s="2" customFormat="1" ht="78" customHeight="1">
      <c r="A1825" s="32" t="s">
        <v>214</v>
      </c>
      <c r="B1825" s="29" t="s">
        <v>13</v>
      </c>
      <c r="C1825" s="29" t="s">
        <v>6587</v>
      </c>
      <c r="D1825" s="30" t="s">
        <v>11098</v>
      </c>
      <c r="E1825" s="30" t="s">
        <v>11099</v>
      </c>
      <c r="F1825" s="31">
        <v>3</v>
      </c>
      <c r="G1825" s="29" t="s">
        <v>6</v>
      </c>
      <c r="H1825" s="29" t="s">
        <v>11788</v>
      </c>
      <c r="I1825" s="30" t="s">
        <v>6588</v>
      </c>
      <c r="J1825" s="30" t="s">
        <v>6589</v>
      </c>
    </row>
    <row r="1826" spans="1:10" s="2" customFormat="1" ht="78" customHeight="1">
      <c r="A1826" s="32" t="s">
        <v>214</v>
      </c>
      <c r="B1826" s="29" t="s">
        <v>13</v>
      </c>
      <c r="C1826" s="29" t="s">
        <v>3478</v>
      </c>
      <c r="D1826" s="30" t="s">
        <v>3479</v>
      </c>
      <c r="E1826" s="30" t="s">
        <v>3480</v>
      </c>
      <c r="F1826" s="31">
        <v>3</v>
      </c>
      <c r="G1826" s="29" t="s">
        <v>6</v>
      </c>
      <c r="H1826" s="29" t="s">
        <v>11788</v>
      </c>
      <c r="I1826" s="30" t="s">
        <v>3481</v>
      </c>
      <c r="J1826" s="30" t="s">
        <v>3482</v>
      </c>
    </row>
    <row r="1827" spans="1:10" s="2" customFormat="1" ht="78" customHeight="1">
      <c r="A1827" s="32" t="s">
        <v>214</v>
      </c>
      <c r="B1827" s="29" t="s">
        <v>13</v>
      </c>
      <c r="C1827" s="29" t="s">
        <v>11681</v>
      </c>
      <c r="D1827" s="30" t="s">
        <v>11682</v>
      </c>
      <c r="E1827" s="30" t="s">
        <v>11683</v>
      </c>
      <c r="F1827" s="31">
        <v>3</v>
      </c>
      <c r="G1827" s="29" t="s">
        <v>14</v>
      </c>
      <c r="H1827" s="29" t="s">
        <v>11788</v>
      </c>
      <c r="I1827" s="30" t="s">
        <v>11684</v>
      </c>
      <c r="J1827" s="30" t="s">
        <v>11685</v>
      </c>
    </row>
    <row r="1828" spans="1:10" s="2" customFormat="1" ht="78" customHeight="1">
      <c r="A1828" s="32" t="s">
        <v>214</v>
      </c>
      <c r="B1828" s="29" t="s">
        <v>13</v>
      </c>
      <c r="C1828" s="29" t="s">
        <v>3497</v>
      </c>
      <c r="D1828" s="30" t="s">
        <v>3498</v>
      </c>
      <c r="E1828" s="30" t="s">
        <v>3499</v>
      </c>
      <c r="F1828" s="31">
        <v>3</v>
      </c>
      <c r="G1828" s="29" t="s">
        <v>14</v>
      </c>
      <c r="H1828" s="29" t="s">
        <v>11788</v>
      </c>
      <c r="I1828" s="30" t="s">
        <v>3500</v>
      </c>
      <c r="J1828" s="30" t="s">
        <v>3501</v>
      </c>
    </row>
    <row r="1829" spans="1:10" s="2" customFormat="1" ht="78" customHeight="1">
      <c r="A1829" s="32" t="s">
        <v>214</v>
      </c>
      <c r="B1829" s="29" t="s">
        <v>13</v>
      </c>
      <c r="C1829" s="29" t="s">
        <v>3094</v>
      </c>
      <c r="D1829" s="30" t="s">
        <v>3095</v>
      </c>
      <c r="E1829" s="30" t="s">
        <v>3096</v>
      </c>
      <c r="F1829" s="31">
        <v>3</v>
      </c>
      <c r="G1829" s="29" t="s">
        <v>14</v>
      </c>
      <c r="H1829" s="29" t="s">
        <v>11788</v>
      </c>
      <c r="I1829" s="30" t="s">
        <v>3097</v>
      </c>
      <c r="J1829" s="30" t="s">
        <v>3098</v>
      </c>
    </row>
    <row r="1830" spans="1:10" s="2" customFormat="1" ht="78" customHeight="1">
      <c r="A1830" s="32" t="s">
        <v>214</v>
      </c>
      <c r="B1830" s="29" t="s">
        <v>13</v>
      </c>
      <c r="C1830" s="29" t="s">
        <v>10162</v>
      </c>
      <c r="D1830" s="30" t="s">
        <v>10163</v>
      </c>
      <c r="E1830" s="30" t="s">
        <v>10150</v>
      </c>
      <c r="F1830" s="31">
        <v>3</v>
      </c>
      <c r="G1830" s="29" t="s">
        <v>6</v>
      </c>
      <c r="H1830" s="29" t="s">
        <v>11788</v>
      </c>
      <c r="I1830" s="30" t="s">
        <v>10164</v>
      </c>
      <c r="J1830" s="30" t="s">
        <v>10165</v>
      </c>
    </row>
    <row r="1831" spans="1:10" s="2" customFormat="1" ht="78" customHeight="1">
      <c r="A1831" s="32" t="s">
        <v>214</v>
      </c>
      <c r="B1831" s="29" t="s">
        <v>13</v>
      </c>
      <c r="C1831" s="29" t="s">
        <v>10662</v>
      </c>
      <c r="D1831" s="30" t="s">
        <v>10663</v>
      </c>
      <c r="E1831" s="30" t="s">
        <v>10664</v>
      </c>
      <c r="F1831" s="31">
        <v>3</v>
      </c>
      <c r="G1831" s="29" t="s">
        <v>14</v>
      </c>
      <c r="H1831" s="29" t="s">
        <v>11788</v>
      </c>
      <c r="I1831" s="30" t="s">
        <v>11715</v>
      </c>
      <c r="J1831" s="30" t="s">
        <v>10665</v>
      </c>
    </row>
    <row r="1832" spans="1:10" s="2" customFormat="1" ht="78" customHeight="1">
      <c r="A1832" s="32" t="s">
        <v>214</v>
      </c>
      <c r="B1832" s="29" t="s">
        <v>13</v>
      </c>
      <c r="C1832" s="29" t="s">
        <v>3828</v>
      </c>
      <c r="D1832" s="30" t="s">
        <v>3829</v>
      </c>
      <c r="E1832" s="30" t="s">
        <v>3830</v>
      </c>
      <c r="F1832" s="31">
        <v>3</v>
      </c>
      <c r="G1832" s="29" t="s">
        <v>14</v>
      </c>
      <c r="H1832" s="29" t="s">
        <v>11788</v>
      </c>
      <c r="I1832" s="30" t="s">
        <v>3831</v>
      </c>
      <c r="J1832" s="30" t="s">
        <v>3832</v>
      </c>
    </row>
    <row r="1833" spans="1:10" s="2" customFormat="1" ht="78" customHeight="1">
      <c r="A1833" s="32" t="s">
        <v>214</v>
      </c>
      <c r="B1833" s="29" t="s">
        <v>13</v>
      </c>
      <c r="C1833" s="29" t="s">
        <v>10143</v>
      </c>
      <c r="D1833" s="30" t="s">
        <v>10144</v>
      </c>
      <c r="E1833" s="30" t="s">
        <v>10145</v>
      </c>
      <c r="F1833" s="31">
        <v>3</v>
      </c>
      <c r="G1833" s="29" t="s">
        <v>14</v>
      </c>
      <c r="H1833" s="29" t="s">
        <v>11788</v>
      </c>
      <c r="I1833" s="30" t="s">
        <v>10146</v>
      </c>
      <c r="J1833" s="30" t="s">
        <v>10147</v>
      </c>
    </row>
    <row r="1834" spans="1:10" s="2" customFormat="1" ht="78" customHeight="1">
      <c r="A1834" s="32" t="s">
        <v>214</v>
      </c>
      <c r="B1834" s="29" t="s">
        <v>13</v>
      </c>
      <c r="C1834" s="29" t="s">
        <v>227</v>
      </c>
      <c r="D1834" s="30" t="s">
        <v>228</v>
      </c>
      <c r="E1834" s="30" t="s">
        <v>229</v>
      </c>
      <c r="F1834" s="31">
        <v>3</v>
      </c>
      <c r="G1834" s="29" t="s">
        <v>6</v>
      </c>
      <c r="H1834" s="29" t="s">
        <v>11788</v>
      </c>
      <c r="I1834" s="30" t="s">
        <v>10875</v>
      </c>
      <c r="J1834" s="30" t="s">
        <v>230</v>
      </c>
    </row>
    <row r="1835" spans="1:10" s="2" customFormat="1" ht="78" customHeight="1">
      <c r="A1835" s="32" t="s">
        <v>214</v>
      </c>
      <c r="B1835" s="29" t="s">
        <v>13</v>
      </c>
      <c r="C1835" s="29" t="s">
        <v>3483</v>
      </c>
      <c r="D1835" s="30" t="s">
        <v>3484</v>
      </c>
      <c r="E1835" s="30" t="s">
        <v>3485</v>
      </c>
      <c r="F1835" s="31">
        <v>3</v>
      </c>
      <c r="G1835" s="29" t="s">
        <v>6</v>
      </c>
      <c r="H1835" s="29" t="s">
        <v>11788</v>
      </c>
      <c r="I1835" s="30" t="s">
        <v>3486</v>
      </c>
      <c r="J1835" s="30" t="s">
        <v>3487</v>
      </c>
    </row>
    <row r="1836" spans="1:10" s="2" customFormat="1" ht="78" customHeight="1">
      <c r="A1836" s="32" t="s">
        <v>214</v>
      </c>
      <c r="B1836" s="29" t="s">
        <v>13</v>
      </c>
      <c r="C1836" s="29" t="s">
        <v>4293</v>
      </c>
      <c r="D1836" s="30" t="s">
        <v>4294</v>
      </c>
      <c r="E1836" s="30" t="s">
        <v>4295</v>
      </c>
      <c r="F1836" s="31">
        <v>3</v>
      </c>
      <c r="G1836" s="29" t="s">
        <v>6</v>
      </c>
      <c r="H1836" s="29" t="s">
        <v>11788</v>
      </c>
      <c r="I1836" s="30" t="s">
        <v>4296</v>
      </c>
      <c r="J1836" s="30" t="s">
        <v>4297</v>
      </c>
    </row>
    <row r="1837" spans="1:10" s="2" customFormat="1" ht="78" customHeight="1">
      <c r="A1837" s="32" t="s">
        <v>214</v>
      </c>
      <c r="B1837" s="29" t="s">
        <v>13</v>
      </c>
      <c r="C1837" s="29" t="s">
        <v>3810</v>
      </c>
      <c r="D1837" s="30" t="s">
        <v>3811</v>
      </c>
      <c r="E1837" s="30" t="s">
        <v>3812</v>
      </c>
      <c r="F1837" s="31">
        <v>3</v>
      </c>
      <c r="G1837" s="29" t="s">
        <v>152</v>
      </c>
      <c r="H1837" s="29" t="s">
        <v>11788</v>
      </c>
      <c r="I1837" s="30" t="s">
        <v>3813</v>
      </c>
      <c r="J1837" s="30" t="s">
        <v>3814</v>
      </c>
    </row>
    <row r="1838" spans="1:10" s="2" customFormat="1" ht="78" customHeight="1">
      <c r="A1838" s="32" t="s">
        <v>214</v>
      </c>
      <c r="B1838" s="29" t="s">
        <v>13</v>
      </c>
      <c r="C1838" s="29" t="s">
        <v>3819</v>
      </c>
      <c r="D1838" s="30" t="s">
        <v>3820</v>
      </c>
      <c r="E1838" s="30" t="s">
        <v>3821</v>
      </c>
      <c r="F1838" s="31">
        <v>3</v>
      </c>
      <c r="G1838" s="29" t="s">
        <v>14</v>
      </c>
      <c r="H1838" s="29" t="s">
        <v>11788</v>
      </c>
      <c r="I1838" s="30" t="s">
        <v>3822</v>
      </c>
      <c r="J1838" s="30" t="s">
        <v>3823</v>
      </c>
    </row>
    <row r="1839" spans="1:10" s="2" customFormat="1" ht="78" customHeight="1">
      <c r="A1839" s="32" t="s">
        <v>214</v>
      </c>
      <c r="B1839" s="29" t="s">
        <v>13</v>
      </c>
      <c r="C1839" s="29" t="s">
        <v>5103</v>
      </c>
      <c r="D1839" s="30" t="s">
        <v>5104</v>
      </c>
      <c r="E1839" s="30" t="s">
        <v>5105</v>
      </c>
      <c r="F1839" s="31">
        <v>3</v>
      </c>
      <c r="G1839" s="29" t="s">
        <v>6</v>
      </c>
      <c r="H1839" s="29" t="s">
        <v>11788</v>
      </c>
      <c r="I1839" s="30" t="s">
        <v>5106</v>
      </c>
      <c r="J1839" s="30" t="s">
        <v>5107</v>
      </c>
    </row>
    <row r="1840" spans="1:10" s="2" customFormat="1" ht="78" customHeight="1">
      <c r="A1840" s="32" t="s">
        <v>214</v>
      </c>
      <c r="B1840" s="29" t="s">
        <v>13</v>
      </c>
      <c r="C1840" s="29" t="s">
        <v>7464</v>
      </c>
      <c r="D1840" s="30" t="s">
        <v>7465</v>
      </c>
      <c r="E1840" s="30" t="s">
        <v>7466</v>
      </c>
      <c r="F1840" s="31">
        <v>3</v>
      </c>
      <c r="G1840" s="29" t="s">
        <v>14</v>
      </c>
      <c r="H1840" s="29" t="s">
        <v>11788</v>
      </c>
      <c r="I1840" s="30" t="s">
        <v>7467</v>
      </c>
      <c r="J1840" s="30" t="s">
        <v>7468</v>
      </c>
    </row>
    <row r="1841" spans="1:10" s="2" customFormat="1" ht="78" customHeight="1">
      <c r="A1841" s="32" t="s">
        <v>214</v>
      </c>
      <c r="B1841" s="29" t="s">
        <v>13</v>
      </c>
      <c r="C1841" s="29" t="s">
        <v>10138</v>
      </c>
      <c r="D1841" s="30" t="s">
        <v>10139</v>
      </c>
      <c r="E1841" s="30" t="s">
        <v>10140</v>
      </c>
      <c r="F1841" s="31">
        <v>3</v>
      </c>
      <c r="G1841" s="29" t="s">
        <v>14</v>
      </c>
      <c r="H1841" s="29" t="s">
        <v>11788</v>
      </c>
      <c r="I1841" s="30" t="s">
        <v>10141</v>
      </c>
      <c r="J1841" s="30" t="s">
        <v>10142</v>
      </c>
    </row>
    <row r="1842" spans="1:10" s="2" customFormat="1" ht="78" customHeight="1">
      <c r="A1842" s="32" t="s">
        <v>8070</v>
      </c>
      <c r="B1842" s="29" t="s">
        <v>9</v>
      </c>
      <c r="C1842" s="29" t="s">
        <v>8597</v>
      </c>
      <c r="D1842" s="30" t="s">
        <v>8598</v>
      </c>
      <c r="E1842" s="30" t="s">
        <v>8599</v>
      </c>
      <c r="F1842" s="31">
        <v>3</v>
      </c>
      <c r="G1842" s="29" t="s">
        <v>14</v>
      </c>
      <c r="H1842" s="29" t="s">
        <v>11788</v>
      </c>
      <c r="I1842" s="30" t="s">
        <v>8600</v>
      </c>
      <c r="J1842" s="30" t="s">
        <v>8601</v>
      </c>
    </row>
    <row r="1843" spans="1:10" s="2" customFormat="1" ht="78" customHeight="1">
      <c r="A1843" s="32" t="s">
        <v>8070</v>
      </c>
      <c r="B1843" s="29" t="s">
        <v>9</v>
      </c>
      <c r="C1843" s="29" t="s">
        <v>8700</v>
      </c>
      <c r="D1843" s="30" t="s">
        <v>11203</v>
      </c>
      <c r="E1843" s="30" t="s">
        <v>11204</v>
      </c>
      <c r="F1843" s="31">
        <v>3</v>
      </c>
      <c r="G1843" s="29" t="s">
        <v>6</v>
      </c>
      <c r="H1843" s="29" t="s">
        <v>11788</v>
      </c>
      <c r="I1843" s="30" t="s">
        <v>8701</v>
      </c>
      <c r="J1843" s="30" t="s">
        <v>8702</v>
      </c>
    </row>
    <row r="1844" spans="1:10" s="2" customFormat="1" ht="78" customHeight="1">
      <c r="A1844" s="32" t="s">
        <v>8070</v>
      </c>
      <c r="B1844" s="29" t="s">
        <v>9</v>
      </c>
      <c r="C1844" s="29" t="s">
        <v>9840</v>
      </c>
      <c r="D1844" s="30" t="s">
        <v>9841</v>
      </c>
      <c r="E1844" s="30" t="s">
        <v>9842</v>
      </c>
      <c r="F1844" s="31">
        <v>3</v>
      </c>
      <c r="G1844" s="29" t="s">
        <v>152</v>
      </c>
      <c r="H1844" s="29" t="s">
        <v>11788</v>
      </c>
      <c r="I1844" s="30" t="s">
        <v>11278</v>
      </c>
      <c r="J1844" s="30" t="s">
        <v>11279</v>
      </c>
    </row>
    <row r="1845" spans="1:10" s="2" customFormat="1" ht="78" customHeight="1">
      <c r="A1845" s="32" t="s">
        <v>8070</v>
      </c>
      <c r="B1845" s="29" t="s">
        <v>9</v>
      </c>
      <c r="C1845" s="29" t="s">
        <v>9128</v>
      </c>
      <c r="D1845" s="30" t="s">
        <v>11249</v>
      </c>
      <c r="E1845" s="30" t="s">
        <v>11250</v>
      </c>
      <c r="F1845" s="31">
        <v>2</v>
      </c>
      <c r="G1845" s="29" t="s">
        <v>6</v>
      </c>
      <c r="H1845" s="29" t="s">
        <v>11788</v>
      </c>
      <c r="I1845" s="30" t="s">
        <v>9129</v>
      </c>
      <c r="J1845" s="30" t="s">
        <v>9130</v>
      </c>
    </row>
    <row r="1846" spans="1:10" s="2" customFormat="1" ht="78" customHeight="1">
      <c r="A1846" s="32" t="s">
        <v>8070</v>
      </c>
      <c r="B1846" s="29" t="s">
        <v>9</v>
      </c>
      <c r="C1846" s="29" t="s">
        <v>8617</v>
      </c>
      <c r="D1846" s="30" t="s">
        <v>8618</v>
      </c>
      <c r="E1846" s="30" t="s">
        <v>8619</v>
      </c>
      <c r="F1846" s="31">
        <v>3</v>
      </c>
      <c r="G1846" s="29" t="s">
        <v>6</v>
      </c>
      <c r="H1846" s="29" t="s">
        <v>11788</v>
      </c>
      <c r="I1846" s="30" t="s">
        <v>8620</v>
      </c>
      <c r="J1846" s="30" t="s">
        <v>8621</v>
      </c>
    </row>
    <row r="1847" spans="1:10" s="2" customFormat="1" ht="78" customHeight="1">
      <c r="A1847" s="32" t="s">
        <v>8070</v>
      </c>
      <c r="B1847" s="29" t="s">
        <v>9</v>
      </c>
      <c r="C1847" s="29" t="s">
        <v>8632</v>
      </c>
      <c r="D1847" s="30" t="s">
        <v>8633</v>
      </c>
      <c r="E1847" s="30" t="s">
        <v>8634</v>
      </c>
      <c r="F1847" s="31">
        <v>2</v>
      </c>
      <c r="G1847" s="29" t="s">
        <v>14</v>
      </c>
      <c r="H1847" s="29" t="s">
        <v>11788</v>
      </c>
      <c r="I1847" s="30" t="s">
        <v>8635</v>
      </c>
      <c r="J1847" s="30" t="s">
        <v>8636</v>
      </c>
    </row>
    <row r="1848" spans="1:10" s="2" customFormat="1" ht="78" customHeight="1">
      <c r="A1848" s="32" t="s">
        <v>8070</v>
      </c>
      <c r="B1848" s="29" t="s">
        <v>9</v>
      </c>
      <c r="C1848" s="29" t="s">
        <v>9131</v>
      </c>
      <c r="D1848" s="30" t="s">
        <v>9132</v>
      </c>
      <c r="E1848" s="30" t="s">
        <v>9133</v>
      </c>
      <c r="F1848" s="31">
        <v>3</v>
      </c>
      <c r="G1848" s="29" t="s">
        <v>14</v>
      </c>
      <c r="H1848" s="29" t="s">
        <v>11788</v>
      </c>
      <c r="I1848" s="30" t="s">
        <v>9134</v>
      </c>
      <c r="J1848" s="30" t="s">
        <v>9135</v>
      </c>
    </row>
    <row r="1849" spans="1:10" s="2" customFormat="1" ht="78" customHeight="1">
      <c r="A1849" s="32" t="s">
        <v>8070</v>
      </c>
      <c r="B1849" s="29" t="s">
        <v>9</v>
      </c>
      <c r="C1849" s="29" t="s">
        <v>8612</v>
      </c>
      <c r="D1849" s="30" t="s">
        <v>8613</v>
      </c>
      <c r="E1849" s="30" t="s">
        <v>8614</v>
      </c>
      <c r="F1849" s="31">
        <v>3</v>
      </c>
      <c r="G1849" s="29" t="s">
        <v>6</v>
      </c>
      <c r="H1849" s="29" t="s">
        <v>11788</v>
      </c>
      <c r="I1849" s="30" t="s">
        <v>8615</v>
      </c>
      <c r="J1849" s="30" t="s">
        <v>8616</v>
      </c>
    </row>
    <row r="1850" spans="1:10" s="2" customFormat="1" ht="78" customHeight="1">
      <c r="A1850" s="32" t="s">
        <v>8070</v>
      </c>
      <c r="B1850" s="29" t="s">
        <v>9</v>
      </c>
      <c r="C1850" s="29" t="s">
        <v>442</v>
      </c>
      <c r="D1850" s="30" t="s">
        <v>443</v>
      </c>
      <c r="E1850" s="30" t="s">
        <v>444</v>
      </c>
      <c r="F1850" s="31">
        <v>3</v>
      </c>
      <c r="G1850" s="29" t="s">
        <v>6</v>
      </c>
      <c r="H1850" s="29" t="s">
        <v>11788</v>
      </c>
      <c r="I1850" s="30" t="s">
        <v>445</v>
      </c>
      <c r="J1850" s="30" t="s">
        <v>10887</v>
      </c>
    </row>
    <row r="1851" spans="1:10" s="2" customFormat="1" ht="78" customHeight="1">
      <c r="A1851" s="32" t="s">
        <v>8070</v>
      </c>
      <c r="B1851" s="29" t="s">
        <v>9</v>
      </c>
      <c r="C1851" s="29" t="s">
        <v>8587</v>
      </c>
      <c r="D1851" s="30" t="s">
        <v>8588</v>
      </c>
      <c r="E1851" s="30" t="s">
        <v>8589</v>
      </c>
      <c r="F1851" s="31">
        <v>3</v>
      </c>
      <c r="G1851" s="29" t="s">
        <v>14</v>
      </c>
      <c r="H1851" s="29" t="s">
        <v>11788</v>
      </c>
      <c r="I1851" s="30" t="s">
        <v>8590</v>
      </c>
      <c r="J1851" s="30" t="s">
        <v>8591</v>
      </c>
    </row>
    <row r="1852" spans="1:10" s="2" customFormat="1" ht="78" customHeight="1">
      <c r="A1852" s="32" t="s">
        <v>8070</v>
      </c>
      <c r="B1852" s="29" t="s">
        <v>9</v>
      </c>
      <c r="C1852" s="29" t="s">
        <v>10714</v>
      </c>
      <c r="D1852" s="30" t="s">
        <v>10715</v>
      </c>
      <c r="E1852" s="30" t="s">
        <v>10716</v>
      </c>
      <c r="F1852" s="31">
        <v>3</v>
      </c>
      <c r="G1852" s="29" t="s">
        <v>6</v>
      </c>
      <c r="H1852" s="29" t="s">
        <v>11788</v>
      </c>
      <c r="I1852" s="30" t="s">
        <v>10717</v>
      </c>
      <c r="J1852" s="30" t="s">
        <v>10718</v>
      </c>
    </row>
    <row r="1853" spans="1:10" s="2" customFormat="1" ht="78" customHeight="1">
      <c r="A1853" s="32" t="s">
        <v>8070</v>
      </c>
      <c r="B1853" s="29" t="s">
        <v>9</v>
      </c>
      <c r="C1853" s="29" t="s">
        <v>8582</v>
      </c>
      <c r="D1853" s="30" t="s">
        <v>8583</v>
      </c>
      <c r="E1853" s="30" t="s">
        <v>8584</v>
      </c>
      <c r="F1853" s="31">
        <v>3</v>
      </c>
      <c r="G1853" s="29" t="s">
        <v>14</v>
      </c>
      <c r="H1853" s="29" t="s">
        <v>11788</v>
      </c>
      <c r="I1853" s="30" t="s">
        <v>8585</v>
      </c>
      <c r="J1853" s="30" t="s">
        <v>8586</v>
      </c>
    </row>
    <row r="1854" spans="1:10" s="2" customFormat="1" ht="78" customHeight="1">
      <c r="A1854" s="32" t="s">
        <v>8070</v>
      </c>
      <c r="B1854" s="29" t="s">
        <v>9</v>
      </c>
      <c r="C1854" s="29" t="s">
        <v>8607</v>
      </c>
      <c r="D1854" s="30" t="s">
        <v>8608</v>
      </c>
      <c r="E1854" s="30" t="s">
        <v>8609</v>
      </c>
      <c r="F1854" s="31">
        <v>3</v>
      </c>
      <c r="G1854" s="29" t="s">
        <v>14</v>
      </c>
      <c r="H1854" s="29" t="s">
        <v>11788</v>
      </c>
      <c r="I1854" s="30" t="s">
        <v>8610</v>
      </c>
      <c r="J1854" s="30" t="s">
        <v>8611</v>
      </c>
    </row>
    <row r="1855" spans="1:10" s="2" customFormat="1" ht="78" customHeight="1">
      <c r="A1855" s="32" t="s">
        <v>8070</v>
      </c>
      <c r="B1855" s="29" t="s">
        <v>9</v>
      </c>
      <c r="C1855" s="29" t="s">
        <v>8642</v>
      </c>
      <c r="D1855" s="30" t="s">
        <v>8643</v>
      </c>
      <c r="E1855" s="30" t="s">
        <v>8644</v>
      </c>
      <c r="F1855" s="31">
        <v>3</v>
      </c>
      <c r="G1855" s="29" t="s">
        <v>6</v>
      </c>
      <c r="H1855" s="29" t="s">
        <v>11788</v>
      </c>
      <c r="I1855" s="30" t="s">
        <v>8645</v>
      </c>
      <c r="J1855" s="30" t="s">
        <v>8646</v>
      </c>
    </row>
    <row r="1856" spans="1:10" s="2" customFormat="1" ht="78" customHeight="1">
      <c r="A1856" s="32" t="s">
        <v>8070</v>
      </c>
      <c r="B1856" s="29" t="s">
        <v>9</v>
      </c>
      <c r="C1856" s="29" t="s">
        <v>9141</v>
      </c>
      <c r="D1856" s="30" t="s">
        <v>9142</v>
      </c>
      <c r="E1856" s="30" t="s">
        <v>9143</v>
      </c>
      <c r="F1856" s="31">
        <v>2</v>
      </c>
      <c r="G1856" s="29" t="s">
        <v>6</v>
      </c>
      <c r="H1856" s="29" t="s">
        <v>11788</v>
      </c>
      <c r="I1856" s="30" t="s">
        <v>9144</v>
      </c>
      <c r="J1856" s="30" t="s">
        <v>9145</v>
      </c>
    </row>
    <row r="1857" spans="1:10" s="2" customFormat="1" ht="78" customHeight="1">
      <c r="A1857" s="32" t="s">
        <v>8070</v>
      </c>
      <c r="B1857" s="29" t="s">
        <v>9</v>
      </c>
      <c r="C1857" s="29" t="s">
        <v>8667</v>
      </c>
      <c r="D1857" s="30" t="s">
        <v>8668</v>
      </c>
      <c r="E1857" s="30" t="s">
        <v>8669</v>
      </c>
      <c r="F1857" s="31">
        <v>3</v>
      </c>
      <c r="G1857" s="29" t="s">
        <v>14</v>
      </c>
      <c r="H1857" s="29" t="s">
        <v>11788</v>
      </c>
      <c r="I1857" s="30" t="s">
        <v>8670</v>
      </c>
      <c r="J1857" s="30" t="s">
        <v>8671</v>
      </c>
    </row>
    <row r="1858" spans="1:10" s="2" customFormat="1" ht="78" customHeight="1">
      <c r="A1858" s="32" t="s">
        <v>8070</v>
      </c>
      <c r="B1858" s="29" t="s">
        <v>9</v>
      </c>
      <c r="C1858" s="29" t="s">
        <v>8154</v>
      </c>
      <c r="D1858" s="30" t="s">
        <v>11155</v>
      </c>
      <c r="E1858" s="30" t="s">
        <v>11156</v>
      </c>
      <c r="F1858" s="31">
        <v>3</v>
      </c>
      <c r="G1858" s="29" t="s">
        <v>6</v>
      </c>
      <c r="H1858" s="29" t="s">
        <v>11788</v>
      </c>
      <c r="I1858" s="30" t="s">
        <v>8155</v>
      </c>
      <c r="J1858" s="30" t="s">
        <v>8156</v>
      </c>
    </row>
    <row r="1859" spans="1:10" s="2" customFormat="1" ht="78" customHeight="1">
      <c r="A1859" s="32" t="s">
        <v>8070</v>
      </c>
      <c r="B1859" s="29" t="s">
        <v>9</v>
      </c>
      <c r="C1859" s="29" t="s">
        <v>8602</v>
      </c>
      <c r="D1859" s="30" t="s">
        <v>8603</v>
      </c>
      <c r="E1859" s="30" t="s">
        <v>8604</v>
      </c>
      <c r="F1859" s="31">
        <v>3</v>
      </c>
      <c r="G1859" s="29" t="s">
        <v>6</v>
      </c>
      <c r="H1859" s="29" t="s">
        <v>11788</v>
      </c>
      <c r="I1859" s="30" t="s">
        <v>8605</v>
      </c>
      <c r="J1859" s="30" t="s">
        <v>8606</v>
      </c>
    </row>
    <row r="1860" spans="1:10" s="2" customFormat="1" ht="78" customHeight="1">
      <c r="A1860" s="32" t="s">
        <v>8070</v>
      </c>
      <c r="B1860" s="29" t="s">
        <v>13</v>
      </c>
      <c r="C1860" s="29" t="s">
        <v>8703</v>
      </c>
      <c r="D1860" s="30" t="s">
        <v>8704</v>
      </c>
      <c r="E1860" s="30" t="s">
        <v>8705</v>
      </c>
      <c r="F1860" s="31">
        <v>3</v>
      </c>
      <c r="G1860" s="29" t="s">
        <v>14</v>
      </c>
      <c r="H1860" s="29" t="s">
        <v>11788</v>
      </c>
      <c r="I1860" s="30" t="s">
        <v>8706</v>
      </c>
      <c r="J1860" s="30" t="s">
        <v>8707</v>
      </c>
    </row>
    <row r="1861" spans="1:10" s="2" customFormat="1" ht="78" customHeight="1">
      <c r="A1861" s="32" t="s">
        <v>8070</v>
      </c>
      <c r="B1861" s="29" t="s">
        <v>13</v>
      </c>
      <c r="C1861" s="29" t="s">
        <v>8097</v>
      </c>
      <c r="D1861" s="30" t="s">
        <v>8098</v>
      </c>
      <c r="E1861" s="30" t="s">
        <v>8099</v>
      </c>
      <c r="F1861" s="31">
        <v>3</v>
      </c>
      <c r="G1861" s="29" t="s">
        <v>14</v>
      </c>
      <c r="H1861" s="29" t="s">
        <v>11788</v>
      </c>
      <c r="I1861" s="30" t="s">
        <v>8100</v>
      </c>
      <c r="J1861" s="30" t="s">
        <v>8101</v>
      </c>
    </row>
    <row r="1862" spans="1:10" s="2" customFormat="1" ht="78" customHeight="1">
      <c r="A1862" s="32" t="s">
        <v>8070</v>
      </c>
      <c r="B1862" s="29" t="s">
        <v>13</v>
      </c>
      <c r="C1862" s="29" t="s">
        <v>8117</v>
      </c>
      <c r="D1862" s="30" t="s">
        <v>8118</v>
      </c>
      <c r="E1862" s="30" t="s">
        <v>8119</v>
      </c>
      <c r="F1862" s="31">
        <v>3</v>
      </c>
      <c r="G1862" s="29" t="s">
        <v>6</v>
      </c>
      <c r="H1862" s="29" t="s">
        <v>11788</v>
      </c>
      <c r="I1862" s="30" t="s">
        <v>8120</v>
      </c>
      <c r="J1862" s="30" t="s">
        <v>8121</v>
      </c>
    </row>
    <row r="1863" spans="1:10" s="2" customFormat="1" ht="78" customHeight="1">
      <c r="A1863" s="32" t="s">
        <v>8070</v>
      </c>
      <c r="B1863" s="29" t="s">
        <v>13</v>
      </c>
      <c r="C1863" s="29" t="s">
        <v>8290</v>
      </c>
      <c r="D1863" s="30" t="s">
        <v>8291</v>
      </c>
      <c r="E1863" s="30" t="s">
        <v>8292</v>
      </c>
      <c r="F1863" s="31">
        <v>3</v>
      </c>
      <c r="G1863" s="29" t="s">
        <v>6</v>
      </c>
      <c r="H1863" s="29" t="s">
        <v>11788</v>
      </c>
      <c r="I1863" s="30" t="s">
        <v>8293</v>
      </c>
      <c r="J1863" s="30" t="s">
        <v>8294</v>
      </c>
    </row>
    <row r="1864" spans="1:10" s="2" customFormat="1" ht="78" customHeight="1">
      <c r="A1864" s="32" t="s">
        <v>8070</v>
      </c>
      <c r="B1864" s="29" t="s">
        <v>13</v>
      </c>
      <c r="C1864" s="29" t="s">
        <v>8708</v>
      </c>
      <c r="D1864" s="30" t="s">
        <v>11205</v>
      </c>
      <c r="E1864" s="30" t="s">
        <v>11206</v>
      </c>
      <c r="F1864" s="31">
        <v>3</v>
      </c>
      <c r="G1864" s="29" t="s">
        <v>14</v>
      </c>
      <c r="H1864" s="29" t="s">
        <v>11788</v>
      </c>
      <c r="I1864" s="30" t="s">
        <v>8709</v>
      </c>
      <c r="J1864" s="30" t="s">
        <v>8710</v>
      </c>
    </row>
    <row r="1865" spans="1:10" s="2" customFormat="1" ht="78" customHeight="1">
      <c r="A1865" s="32" t="s">
        <v>8070</v>
      </c>
      <c r="B1865" s="29" t="s">
        <v>13</v>
      </c>
      <c r="C1865" s="29" t="s">
        <v>8711</v>
      </c>
      <c r="D1865" s="30" t="s">
        <v>8712</v>
      </c>
      <c r="E1865" s="30" t="s">
        <v>8713</v>
      </c>
      <c r="F1865" s="31">
        <v>3</v>
      </c>
      <c r="G1865" s="29" t="s">
        <v>14</v>
      </c>
      <c r="H1865" s="29" t="s">
        <v>11788</v>
      </c>
      <c r="I1865" s="30" t="s">
        <v>8714</v>
      </c>
      <c r="J1865" s="30" t="s">
        <v>8715</v>
      </c>
    </row>
    <row r="1866" spans="1:10" s="2" customFormat="1" ht="78" customHeight="1">
      <c r="A1866" s="32" t="s">
        <v>8070</v>
      </c>
      <c r="B1866" s="29" t="s">
        <v>13</v>
      </c>
      <c r="C1866" s="29" t="s">
        <v>9534</v>
      </c>
      <c r="D1866" s="30" t="s">
        <v>9535</v>
      </c>
      <c r="E1866" s="30" t="s">
        <v>9536</v>
      </c>
      <c r="F1866" s="31">
        <v>3</v>
      </c>
      <c r="G1866" s="29" t="s">
        <v>6</v>
      </c>
      <c r="H1866" s="29" t="s">
        <v>11788</v>
      </c>
      <c r="I1866" s="30" t="s">
        <v>9537</v>
      </c>
      <c r="J1866" s="30" t="s">
        <v>9538</v>
      </c>
    </row>
    <row r="1867" spans="1:10" s="2" customFormat="1" ht="78" customHeight="1">
      <c r="A1867" s="32" t="s">
        <v>8070</v>
      </c>
      <c r="B1867" s="29" t="s">
        <v>13</v>
      </c>
      <c r="C1867" s="29" t="s">
        <v>9524</v>
      </c>
      <c r="D1867" s="30" t="s">
        <v>9525</v>
      </c>
      <c r="E1867" s="30" t="s">
        <v>9526</v>
      </c>
      <c r="F1867" s="31">
        <v>3</v>
      </c>
      <c r="G1867" s="29" t="s">
        <v>14</v>
      </c>
      <c r="H1867" s="29" t="s">
        <v>11788</v>
      </c>
      <c r="I1867" s="30" t="s">
        <v>9527</v>
      </c>
      <c r="J1867" s="30" t="s">
        <v>9528</v>
      </c>
    </row>
    <row r="1868" spans="1:10" s="2" customFormat="1" ht="78" customHeight="1">
      <c r="A1868" s="32" t="s">
        <v>8070</v>
      </c>
      <c r="B1868" s="29" t="s">
        <v>13</v>
      </c>
      <c r="C1868" s="29" t="s">
        <v>9843</v>
      </c>
      <c r="D1868" s="30" t="s">
        <v>9844</v>
      </c>
      <c r="E1868" s="30" t="s">
        <v>9845</v>
      </c>
      <c r="F1868" s="31">
        <v>3</v>
      </c>
      <c r="G1868" s="29" t="s">
        <v>152</v>
      </c>
      <c r="H1868" s="29" t="s">
        <v>11788</v>
      </c>
      <c r="I1868" s="30" t="s">
        <v>11280</v>
      </c>
      <c r="J1868" s="30" t="s">
        <v>11281</v>
      </c>
    </row>
    <row r="1869" spans="1:10" s="2" customFormat="1" ht="78" customHeight="1">
      <c r="A1869" s="32" t="s">
        <v>8070</v>
      </c>
      <c r="B1869" s="29" t="s">
        <v>13</v>
      </c>
      <c r="C1869" s="29" t="s">
        <v>8677</v>
      </c>
      <c r="D1869" s="30" t="s">
        <v>8678</v>
      </c>
      <c r="E1869" s="30" t="s">
        <v>8679</v>
      </c>
      <c r="F1869" s="31">
        <v>3</v>
      </c>
      <c r="G1869" s="29" t="s">
        <v>6</v>
      </c>
      <c r="H1869" s="29" t="s">
        <v>11788</v>
      </c>
      <c r="I1869" s="30" t="s">
        <v>8680</v>
      </c>
      <c r="J1869" s="30" t="s">
        <v>8681</v>
      </c>
    </row>
    <row r="1870" spans="1:10" s="2" customFormat="1" ht="78" customHeight="1">
      <c r="A1870" s="32" t="s">
        <v>8070</v>
      </c>
      <c r="B1870" s="29" t="s">
        <v>13</v>
      </c>
      <c r="C1870" s="29" t="s">
        <v>8102</v>
      </c>
      <c r="D1870" s="30" t="s">
        <v>8103</v>
      </c>
      <c r="E1870" s="30" t="s">
        <v>8104</v>
      </c>
      <c r="F1870" s="31">
        <v>3</v>
      </c>
      <c r="G1870" s="29" t="s">
        <v>14</v>
      </c>
      <c r="H1870" s="29" t="s">
        <v>11788</v>
      </c>
      <c r="I1870" s="30" t="s">
        <v>8105</v>
      </c>
      <c r="J1870" s="30" t="s">
        <v>8106</v>
      </c>
    </row>
    <row r="1871" spans="1:10" s="2" customFormat="1" ht="78" customHeight="1">
      <c r="A1871" s="32" t="s">
        <v>8070</v>
      </c>
      <c r="B1871" s="29" t="s">
        <v>13</v>
      </c>
      <c r="C1871" s="29" t="s">
        <v>9815</v>
      </c>
      <c r="D1871" s="30" t="s">
        <v>9816</v>
      </c>
      <c r="E1871" s="30" t="s">
        <v>9817</v>
      </c>
      <c r="F1871" s="31">
        <v>3</v>
      </c>
      <c r="G1871" s="29" t="s">
        <v>6</v>
      </c>
      <c r="H1871" s="29" t="s">
        <v>11788</v>
      </c>
      <c r="I1871" s="30" t="s">
        <v>9818</v>
      </c>
      <c r="J1871" s="30" t="s">
        <v>9819</v>
      </c>
    </row>
    <row r="1872" spans="1:10" s="2" customFormat="1" ht="78" customHeight="1">
      <c r="A1872" s="32" t="s">
        <v>8070</v>
      </c>
      <c r="B1872" s="29" t="s">
        <v>13</v>
      </c>
      <c r="C1872" s="29" t="s">
        <v>8647</v>
      </c>
      <c r="D1872" s="30" t="s">
        <v>8648</v>
      </c>
      <c r="E1872" s="30" t="s">
        <v>8649</v>
      </c>
      <c r="F1872" s="31">
        <v>3</v>
      </c>
      <c r="G1872" s="29" t="s">
        <v>14</v>
      </c>
      <c r="H1872" s="29" t="s">
        <v>11788</v>
      </c>
      <c r="I1872" s="30" t="s">
        <v>8650</v>
      </c>
      <c r="J1872" s="30" t="s">
        <v>8651</v>
      </c>
    </row>
    <row r="1873" spans="1:10" s="2" customFormat="1" ht="78" customHeight="1">
      <c r="A1873" s="32" t="s">
        <v>8070</v>
      </c>
      <c r="B1873" s="29" t="s">
        <v>13</v>
      </c>
      <c r="C1873" s="29" t="s">
        <v>9529</v>
      </c>
      <c r="D1873" s="30" t="s">
        <v>9530</v>
      </c>
      <c r="E1873" s="30" t="s">
        <v>9531</v>
      </c>
      <c r="F1873" s="31">
        <v>3</v>
      </c>
      <c r="G1873" s="29" t="s">
        <v>6</v>
      </c>
      <c r="H1873" s="29" t="s">
        <v>11788</v>
      </c>
      <c r="I1873" s="30" t="s">
        <v>9532</v>
      </c>
      <c r="J1873" s="30" t="s">
        <v>9533</v>
      </c>
    </row>
    <row r="1874" spans="1:10" s="2" customFormat="1" ht="78" customHeight="1">
      <c r="A1874" s="32" t="s">
        <v>8070</v>
      </c>
      <c r="B1874" s="29" t="s">
        <v>13</v>
      </c>
      <c r="C1874" s="29" t="s">
        <v>9151</v>
      </c>
      <c r="D1874" s="30" t="s">
        <v>9152</v>
      </c>
      <c r="E1874" s="30" t="s">
        <v>9153</v>
      </c>
      <c r="F1874" s="31">
        <v>3</v>
      </c>
      <c r="G1874" s="29" t="s">
        <v>6</v>
      </c>
      <c r="H1874" s="29" t="s">
        <v>11788</v>
      </c>
      <c r="I1874" s="30" t="s">
        <v>9154</v>
      </c>
      <c r="J1874" s="30" t="s">
        <v>9155</v>
      </c>
    </row>
    <row r="1875" spans="1:10" s="2" customFormat="1" ht="78" customHeight="1">
      <c r="A1875" s="32" t="s">
        <v>8070</v>
      </c>
      <c r="B1875" s="29" t="s">
        <v>13</v>
      </c>
      <c r="C1875" s="29" t="s">
        <v>8652</v>
      </c>
      <c r="D1875" s="30" t="s">
        <v>8653</v>
      </c>
      <c r="E1875" s="30" t="s">
        <v>8654</v>
      </c>
      <c r="F1875" s="31">
        <v>3</v>
      </c>
      <c r="G1875" s="29" t="s">
        <v>14</v>
      </c>
      <c r="H1875" s="29" t="s">
        <v>11788</v>
      </c>
      <c r="I1875" s="30" t="s">
        <v>8655</v>
      </c>
      <c r="J1875" s="30" t="s">
        <v>8656</v>
      </c>
    </row>
    <row r="1876" spans="1:10" s="2" customFormat="1" ht="78" customHeight="1">
      <c r="A1876" s="32" t="s">
        <v>8070</v>
      </c>
      <c r="B1876" s="29" t="s">
        <v>13</v>
      </c>
      <c r="C1876" s="29" t="s">
        <v>8682</v>
      </c>
      <c r="D1876" s="30" t="s">
        <v>11201</v>
      </c>
      <c r="E1876" s="30" t="s">
        <v>11202</v>
      </c>
      <c r="F1876" s="31">
        <v>3</v>
      </c>
      <c r="G1876" s="29" t="s">
        <v>6</v>
      </c>
      <c r="H1876" s="29" t="s">
        <v>11788</v>
      </c>
      <c r="I1876" s="30" t="s">
        <v>8683</v>
      </c>
      <c r="J1876" s="30" t="s">
        <v>8684</v>
      </c>
    </row>
    <row r="1877" spans="1:10" s="2" customFormat="1" ht="78" customHeight="1">
      <c r="A1877" s="32" t="s">
        <v>8070</v>
      </c>
      <c r="B1877" s="29" t="s">
        <v>13</v>
      </c>
      <c r="C1877" s="29" t="s">
        <v>9278</v>
      </c>
      <c r="D1877" s="30" t="s">
        <v>9279</v>
      </c>
      <c r="E1877" s="30" t="s">
        <v>9280</v>
      </c>
      <c r="F1877" s="31">
        <v>3</v>
      </c>
      <c r="G1877" s="29" t="s">
        <v>6</v>
      </c>
      <c r="H1877" s="29" t="s">
        <v>11788</v>
      </c>
      <c r="I1877" s="30" t="s">
        <v>9281</v>
      </c>
      <c r="J1877" s="30" t="s">
        <v>9282</v>
      </c>
    </row>
    <row r="1878" spans="1:10" s="2" customFormat="1" ht="78" customHeight="1">
      <c r="A1878" s="32" t="s">
        <v>8070</v>
      </c>
      <c r="B1878" s="29" t="s">
        <v>13</v>
      </c>
      <c r="C1878" s="29" t="s">
        <v>9156</v>
      </c>
      <c r="D1878" s="30" t="s">
        <v>9157</v>
      </c>
      <c r="E1878" s="30" t="s">
        <v>9158</v>
      </c>
      <c r="F1878" s="31">
        <v>3</v>
      </c>
      <c r="G1878" s="29" t="s">
        <v>14</v>
      </c>
      <c r="H1878" s="29" t="s">
        <v>11788</v>
      </c>
      <c r="I1878" s="30" t="s">
        <v>9159</v>
      </c>
      <c r="J1878" s="30" t="s">
        <v>9160</v>
      </c>
    </row>
    <row r="1879" spans="1:10" s="2" customFormat="1" ht="78" customHeight="1">
      <c r="A1879" s="32" t="s">
        <v>8070</v>
      </c>
      <c r="B1879" s="29" t="s">
        <v>13</v>
      </c>
      <c r="C1879" s="29" t="s">
        <v>10543</v>
      </c>
      <c r="D1879" s="30" t="s">
        <v>10544</v>
      </c>
      <c r="E1879" s="30" t="s">
        <v>10545</v>
      </c>
      <c r="F1879" s="31">
        <v>3</v>
      </c>
      <c r="G1879" s="29" t="s">
        <v>14</v>
      </c>
      <c r="H1879" s="29" t="s">
        <v>11788</v>
      </c>
      <c r="I1879" s="30" t="s">
        <v>10546</v>
      </c>
      <c r="J1879" s="30" t="s">
        <v>10547</v>
      </c>
    </row>
    <row r="1880" spans="1:10" s="2" customFormat="1" ht="78" customHeight="1">
      <c r="A1880" s="32" t="s">
        <v>8070</v>
      </c>
      <c r="B1880" s="29" t="s">
        <v>13</v>
      </c>
      <c r="C1880" s="29" t="s">
        <v>8790</v>
      </c>
      <c r="D1880" s="30" t="s">
        <v>8791</v>
      </c>
      <c r="E1880" s="30" t="s">
        <v>8792</v>
      </c>
      <c r="F1880" s="31">
        <v>3</v>
      </c>
      <c r="G1880" s="29" t="s">
        <v>6</v>
      </c>
      <c r="H1880" s="29" t="s">
        <v>11788</v>
      </c>
      <c r="I1880" s="30" t="s">
        <v>8793</v>
      </c>
      <c r="J1880" s="30" t="s">
        <v>8794</v>
      </c>
    </row>
    <row r="1881" spans="1:10" s="2" customFormat="1" ht="78" customHeight="1">
      <c r="A1881" s="32" t="s">
        <v>8070</v>
      </c>
      <c r="B1881" s="29" t="s">
        <v>13</v>
      </c>
      <c r="C1881" s="29" t="s">
        <v>9245</v>
      </c>
      <c r="D1881" s="30" t="s">
        <v>11251</v>
      </c>
      <c r="E1881" s="30" t="s">
        <v>11252</v>
      </c>
      <c r="F1881" s="31">
        <v>3</v>
      </c>
      <c r="G1881" s="29" t="s">
        <v>14</v>
      </c>
      <c r="H1881" s="29" t="s">
        <v>11788</v>
      </c>
      <c r="I1881" s="30" t="s">
        <v>9246</v>
      </c>
      <c r="J1881" s="30" t="s">
        <v>9247</v>
      </c>
    </row>
    <row r="1882" spans="1:10" s="2" customFormat="1" ht="78" customHeight="1">
      <c r="A1882" s="32" t="s">
        <v>8070</v>
      </c>
      <c r="B1882" s="29" t="s">
        <v>13</v>
      </c>
      <c r="C1882" s="29" t="s">
        <v>8759</v>
      </c>
      <c r="D1882" s="30" t="s">
        <v>8760</v>
      </c>
      <c r="E1882" s="30" t="s">
        <v>8761</v>
      </c>
      <c r="F1882" s="31">
        <v>3</v>
      </c>
      <c r="G1882" s="29" t="s">
        <v>14</v>
      </c>
      <c r="H1882" s="29" t="s">
        <v>11788</v>
      </c>
      <c r="I1882" s="30" t="s">
        <v>8762</v>
      </c>
      <c r="J1882" s="30" t="s">
        <v>8763</v>
      </c>
    </row>
    <row r="1883" spans="1:10" s="2" customFormat="1" ht="78" customHeight="1">
      <c r="A1883" s="32" t="s">
        <v>8070</v>
      </c>
      <c r="B1883" s="29" t="s">
        <v>13</v>
      </c>
      <c r="C1883" s="29" t="s">
        <v>9810</v>
      </c>
      <c r="D1883" s="30" t="s">
        <v>9811</v>
      </c>
      <c r="E1883" s="30" t="s">
        <v>9812</v>
      </c>
      <c r="F1883" s="31">
        <v>3</v>
      </c>
      <c r="G1883" s="29" t="s">
        <v>14</v>
      </c>
      <c r="H1883" s="29" t="s">
        <v>11788</v>
      </c>
      <c r="I1883" s="30" t="s">
        <v>9813</v>
      </c>
      <c r="J1883" s="30" t="s">
        <v>9814</v>
      </c>
    </row>
    <row r="1884" spans="1:10" s="2" customFormat="1" ht="78" customHeight="1">
      <c r="A1884" s="32" t="s">
        <v>8070</v>
      </c>
      <c r="B1884" s="29" t="s">
        <v>13</v>
      </c>
      <c r="C1884" s="29" t="s">
        <v>8627</v>
      </c>
      <c r="D1884" s="30" t="s">
        <v>8628</v>
      </c>
      <c r="E1884" s="30" t="s">
        <v>8629</v>
      </c>
      <c r="F1884" s="31">
        <v>3</v>
      </c>
      <c r="G1884" s="29" t="s">
        <v>6</v>
      </c>
      <c r="H1884" s="29" t="s">
        <v>11788</v>
      </c>
      <c r="I1884" s="30" t="s">
        <v>8630</v>
      </c>
      <c r="J1884" s="30" t="s">
        <v>8631</v>
      </c>
    </row>
    <row r="1885" spans="1:10" s="2" customFormat="1" ht="78" customHeight="1">
      <c r="A1885" s="32" t="s">
        <v>8070</v>
      </c>
      <c r="B1885" s="29" t="s">
        <v>13</v>
      </c>
      <c r="C1885" s="29" t="s">
        <v>10538</v>
      </c>
      <c r="D1885" s="30" t="s">
        <v>10539</v>
      </c>
      <c r="E1885" s="30" t="s">
        <v>10540</v>
      </c>
      <c r="F1885" s="31">
        <v>3</v>
      </c>
      <c r="G1885" s="29" t="s">
        <v>311</v>
      </c>
      <c r="H1885" s="29" t="s">
        <v>11788</v>
      </c>
      <c r="I1885" s="30" t="s">
        <v>10541</v>
      </c>
      <c r="J1885" s="30" t="s">
        <v>10542</v>
      </c>
    </row>
    <row r="1886" spans="1:10" s="2" customFormat="1" ht="78" customHeight="1">
      <c r="A1886" s="32" t="s">
        <v>8070</v>
      </c>
      <c r="B1886" s="29" t="s">
        <v>13</v>
      </c>
      <c r="C1886" s="29" t="s">
        <v>8730</v>
      </c>
      <c r="D1886" s="30" t="s">
        <v>8731</v>
      </c>
      <c r="E1886" s="30" t="s">
        <v>8732</v>
      </c>
      <c r="F1886" s="31">
        <v>3</v>
      </c>
      <c r="G1886" s="29" t="s">
        <v>14</v>
      </c>
      <c r="H1886" s="29" t="s">
        <v>11788</v>
      </c>
      <c r="I1886" s="30" t="s">
        <v>8733</v>
      </c>
      <c r="J1886" s="30" t="s">
        <v>8734</v>
      </c>
    </row>
    <row r="1887" spans="1:10" s="2" customFormat="1" ht="78" customHeight="1">
      <c r="A1887" s="32" t="s">
        <v>8070</v>
      </c>
      <c r="B1887" s="29" t="s">
        <v>13</v>
      </c>
      <c r="C1887" s="29" t="s">
        <v>8672</v>
      </c>
      <c r="D1887" s="30" t="s">
        <v>8673</v>
      </c>
      <c r="E1887" s="30" t="s">
        <v>8674</v>
      </c>
      <c r="F1887" s="31">
        <v>3</v>
      </c>
      <c r="G1887" s="29" t="s">
        <v>14</v>
      </c>
      <c r="H1887" s="29" t="s">
        <v>11788</v>
      </c>
      <c r="I1887" s="30" t="s">
        <v>8675</v>
      </c>
      <c r="J1887" s="30" t="s">
        <v>8676</v>
      </c>
    </row>
    <row r="1888" spans="1:10" s="2" customFormat="1" ht="78" customHeight="1">
      <c r="A1888" s="32" t="s">
        <v>8070</v>
      </c>
      <c r="B1888" s="29" t="s">
        <v>13</v>
      </c>
      <c r="C1888" s="29" t="s">
        <v>8535</v>
      </c>
      <c r="D1888" s="30" t="s">
        <v>8536</v>
      </c>
      <c r="E1888" s="30" t="s">
        <v>8537</v>
      </c>
      <c r="F1888" s="31">
        <v>3</v>
      </c>
      <c r="G1888" s="29" t="s">
        <v>6</v>
      </c>
      <c r="H1888" s="29" t="s">
        <v>11788</v>
      </c>
      <c r="I1888" s="30" t="s">
        <v>8538</v>
      </c>
      <c r="J1888" s="30" t="s">
        <v>8539</v>
      </c>
    </row>
    <row r="1889" spans="1:10" s="2" customFormat="1" ht="78" customHeight="1">
      <c r="A1889" s="32" t="s">
        <v>8070</v>
      </c>
      <c r="B1889" s="29" t="s">
        <v>13</v>
      </c>
      <c r="C1889" s="29" t="s">
        <v>8267</v>
      </c>
      <c r="D1889" s="30" t="s">
        <v>8268</v>
      </c>
      <c r="E1889" s="30" t="s">
        <v>8269</v>
      </c>
      <c r="F1889" s="31">
        <v>3</v>
      </c>
      <c r="G1889" s="29" t="s">
        <v>14</v>
      </c>
      <c r="H1889" s="29" t="s">
        <v>11788</v>
      </c>
      <c r="I1889" s="30" t="s">
        <v>8270</v>
      </c>
      <c r="J1889" s="30" t="s">
        <v>8271</v>
      </c>
    </row>
    <row r="1890" spans="1:10" s="2" customFormat="1" ht="78" customHeight="1">
      <c r="A1890" s="32" t="s">
        <v>8070</v>
      </c>
      <c r="B1890" s="29" t="s">
        <v>13</v>
      </c>
      <c r="C1890" s="29" t="s">
        <v>8745</v>
      </c>
      <c r="D1890" s="30" t="s">
        <v>8746</v>
      </c>
      <c r="E1890" s="30" t="s">
        <v>8747</v>
      </c>
      <c r="F1890" s="31">
        <v>3</v>
      </c>
      <c r="G1890" s="29" t="s">
        <v>14</v>
      </c>
      <c r="H1890" s="29" t="s">
        <v>11788</v>
      </c>
      <c r="I1890" s="30" t="s">
        <v>8748</v>
      </c>
      <c r="J1890" s="30" t="s">
        <v>8749</v>
      </c>
    </row>
    <row r="1891" spans="1:10" s="2" customFormat="1" ht="78" customHeight="1">
      <c r="A1891" s="32" t="s">
        <v>8070</v>
      </c>
      <c r="B1891" s="29" t="s">
        <v>13</v>
      </c>
      <c r="C1891" s="29" t="s">
        <v>8165</v>
      </c>
      <c r="D1891" s="30" t="s">
        <v>8166</v>
      </c>
      <c r="E1891" s="30" t="s">
        <v>8167</v>
      </c>
      <c r="F1891" s="31">
        <v>3</v>
      </c>
      <c r="G1891" s="29" t="s">
        <v>6</v>
      </c>
      <c r="H1891" s="29" t="s">
        <v>11788</v>
      </c>
      <c r="I1891" s="30" t="s">
        <v>8168</v>
      </c>
      <c r="J1891" s="30" t="s">
        <v>8169</v>
      </c>
    </row>
    <row r="1892" spans="1:10" s="2" customFormat="1" ht="78" customHeight="1">
      <c r="A1892" s="32" t="s">
        <v>8070</v>
      </c>
      <c r="B1892" s="29" t="s">
        <v>13</v>
      </c>
      <c r="C1892" s="29" t="s">
        <v>8065</v>
      </c>
      <c r="D1892" s="30" t="s">
        <v>8066</v>
      </c>
      <c r="E1892" s="30" t="s">
        <v>8067</v>
      </c>
      <c r="F1892" s="31">
        <v>3</v>
      </c>
      <c r="G1892" s="29" t="s">
        <v>6</v>
      </c>
      <c r="H1892" s="29" t="s">
        <v>11788</v>
      </c>
      <c r="I1892" s="30" t="s">
        <v>8068</v>
      </c>
      <c r="J1892" s="30" t="s">
        <v>8069</v>
      </c>
    </row>
    <row r="1893" spans="1:10" s="2" customFormat="1" ht="78" customHeight="1">
      <c r="A1893" s="32" t="s">
        <v>8070</v>
      </c>
      <c r="B1893" s="29" t="s">
        <v>13</v>
      </c>
      <c r="C1893" s="29" t="s">
        <v>9805</v>
      </c>
      <c r="D1893" s="30" t="s">
        <v>9806</v>
      </c>
      <c r="E1893" s="30" t="s">
        <v>9807</v>
      </c>
      <c r="F1893" s="31">
        <v>3</v>
      </c>
      <c r="G1893" s="29" t="s">
        <v>6</v>
      </c>
      <c r="H1893" s="29" t="s">
        <v>11788</v>
      </c>
      <c r="I1893" s="30" t="s">
        <v>9808</v>
      </c>
      <c r="J1893" s="30" t="s">
        <v>9809</v>
      </c>
    </row>
    <row r="1894" spans="1:10" s="2" customFormat="1" ht="78" customHeight="1">
      <c r="A1894" s="32" t="s">
        <v>8070</v>
      </c>
      <c r="B1894" s="29" t="s">
        <v>13</v>
      </c>
      <c r="C1894" s="29" t="s">
        <v>8690</v>
      </c>
      <c r="D1894" s="30" t="s">
        <v>8691</v>
      </c>
      <c r="E1894" s="30" t="s">
        <v>8692</v>
      </c>
      <c r="F1894" s="31">
        <v>3</v>
      </c>
      <c r="G1894" s="29" t="s">
        <v>6</v>
      </c>
      <c r="H1894" s="29" t="s">
        <v>11788</v>
      </c>
      <c r="I1894" s="30" t="s">
        <v>8693</v>
      </c>
      <c r="J1894" s="30" t="s">
        <v>8694</v>
      </c>
    </row>
    <row r="1895" spans="1:10" s="2" customFormat="1" ht="78" customHeight="1">
      <c r="A1895" s="32" t="s">
        <v>8070</v>
      </c>
      <c r="B1895" s="29" t="s">
        <v>13</v>
      </c>
      <c r="C1895" s="29" t="s">
        <v>446</v>
      </c>
      <c r="D1895" s="30" t="s">
        <v>447</v>
      </c>
      <c r="E1895" s="30" t="s">
        <v>448</v>
      </c>
      <c r="F1895" s="31">
        <v>3</v>
      </c>
      <c r="G1895" s="29" t="s">
        <v>14</v>
      </c>
      <c r="H1895" s="29" t="s">
        <v>11788</v>
      </c>
      <c r="I1895" s="30" t="s">
        <v>10888</v>
      </c>
      <c r="J1895" s="30" t="s">
        <v>10889</v>
      </c>
    </row>
    <row r="1896" spans="1:10" s="2" customFormat="1" ht="78" customHeight="1">
      <c r="A1896" s="32" t="s">
        <v>8070</v>
      </c>
      <c r="B1896" s="29" t="s">
        <v>13</v>
      </c>
      <c r="C1896" s="29" t="s">
        <v>8160</v>
      </c>
      <c r="D1896" s="30" t="s">
        <v>8161</v>
      </c>
      <c r="E1896" s="30" t="s">
        <v>8162</v>
      </c>
      <c r="F1896" s="31">
        <v>3</v>
      </c>
      <c r="G1896" s="29" t="s">
        <v>6</v>
      </c>
      <c r="H1896" s="29" t="s">
        <v>11788</v>
      </c>
      <c r="I1896" s="30" t="s">
        <v>8163</v>
      </c>
      <c r="J1896" s="30" t="s">
        <v>8164</v>
      </c>
    </row>
    <row r="1897" spans="1:10" s="2" customFormat="1" ht="78" customHeight="1">
      <c r="A1897" s="32" t="s">
        <v>8070</v>
      </c>
      <c r="B1897" s="29" t="s">
        <v>13</v>
      </c>
      <c r="C1897" s="29" t="s">
        <v>8196</v>
      </c>
      <c r="D1897" s="30" t="s">
        <v>8197</v>
      </c>
      <c r="E1897" s="30" t="s">
        <v>8198</v>
      </c>
      <c r="F1897" s="31">
        <v>3</v>
      </c>
      <c r="G1897" s="29" t="s">
        <v>14</v>
      </c>
      <c r="H1897" s="29" t="s">
        <v>11788</v>
      </c>
      <c r="I1897" s="30" t="s">
        <v>8163</v>
      </c>
      <c r="J1897" s="30" t="s">
        <v>8164</v>
      </c>
    </row>
    <row r="1898" spans="1:10" s="2" customFormat="1" ht="78" customHeight="1">
      <c r="A1898" s="32" t="s">
        <v>8070</v>
      </c>
      <c r="B1898" s="29" t="s">
        <v>13</v>
      </c>
      <c r="C1898" s="29" t="s">
        <v>8772</v>
      </c>
      <c r="D1898" s="30" t="s">
        <v>8773</v>
      </c>
      <c r="E1898" s="30" t="s">
        <v>8774</v>
      </c>
      <c r="F1898" s="31">
        <v>3</v>
      </c>
      <c r="G1898" s="29" t="s">
        <v>6</v>
      </c>
      <c r="H1898" s="29" t="s">
        <v>11788</v>
      </c>
      <c r="I1898" s="30" t="s">
        <v>8775</v>
      </c>
      <c r="J1898" s="30" t="s">
        <v>8776</v>
      </c>
    </row>
    <row r="1899" spans="1:10" s="2" customFormat="1" ht="78" customHeight="1">
      <c r="A1899" s="32" t="s">
        <v>8070</v>
      </c>
      <c r="B1899" s="29" t="s">
        <v>13</v>
      </c>
      <c r="C1899" s="29" t="s">
        <v>9519</v>
      </c>
      <c r="D1899" s="30" t="s">
        <v>9520</v>
      </c>
      <c r="E1899" s="30" t="s">
        <v>9521</v>
      </c>
      <c r="F1899" s="31">
        <v>3</v>
      </c>
      <c r="G1899" s="29" t="s">
        <v>6</v>
      </c>
      <c r="H1899" s="29" t="s">
        <v>11788</v>
      </c>
      <c r="I1899" s="30" t="s">
        <v>9522</v>
      </c>
      <c r="J1899" s="30" t="s">
        <v>9523</v>
      </c>
    </row>
    <row r="1900" spans="1:10" s="2" customFormat="1" ht="78" customHeight="1">
      <c r="A1900" s="32" t="s">
        <v>8070</v>
      </c>
      <c r="B1900" s="29" t="s">
        <v>13</v>
      </c>
      <c r="C1900" s="29" t="s">
        <v>9196</v>
      </c>
      <c r="D1900" s="30" t="s">
        <v>9197</v>
      </c>
      <c r="E1900" s="30" t="s">
        <v>9198</v>
      </c>
      <c r="F1900" s="31">
        <v>3</v>
      </c>
      <c r="G1900" s="29" t="s">
        <v>6</v>
      </c>
      <c r="H1900" s="29" t="s">
        <v>11788</v>
      </c>
      <c r="I1900" s="30" t="s">
        <v>9199</v>
      </c>
      <c r="J1900" s="30" t="s">
        <v>9200</v>
      </c>
    </row>
    <row r="1901" spans="1:10" s="2" customFormat="1" ht="78" customHeight="1">
      <c r="A1901" s="32" t="s">
        <v>8070</v>
      </c>
      <c r="B1901" s="29" t="s">
        <v>13</v>
      </c>
      <c r="C1901" s="29" t="s">
        <v>8180</v>
      </c>
      <c r="D1901" s="30" t="s">
        <v>8181</v>
      </c>
      <c r="E1901" s="30" t="s">
        <v>8182</v>
      </c>
      <c r="F1901" s="31">
        <v>3</v>
      </c>
      <c r="G1901" s="29" t="s">
        <v>6</v>
      </c>
      <c r="H1901" s="29" t="s">
        <v>11788</v>
      </c>
      <c r="I1901" s="30" t="s">
        <v>8183</v>
      </c>
      <c r="J1901" s="30" t="s">
        <v>8184</v>
      </c>
    </row>
    <row r="1902" spans="1:10" s="2" customFormat="1" ht="78" customHeight="1">
      <c r="A1902" s="32" t="s">
        <v>8070</v>
      </c>
      <c r="B1902" s="29" t="s">
        <v>13</v>
      </c>
      <c r="C1902" s="29" t="s">
        <v>8657</v>
      </c>
      <c r="D1902" s="30" t="s">
        <v>8658</v>
      </c>
      <c r="E1902" s="30" t="s">
        <v>8659</v>
      </c>
      <c r="F1902" s="31">
        <v>3</v>
      </c>
      <c r="G1902" s="29" t="s">
        <v>14</v>
      </c>
      <c r="H1902" s="29" t="s">
        <v>11788</v>
      </c>
      <c r="I1902" s="30" t="s">
        <v>8660</v>
      </c>
      <c r="J1902" s="30" t="s">
        <v>8661</v>
      </c>
    </row>
    <row r="1903" spans="1:10" s="2" customFormat="1" ht="78" customHeight="1">
      <c r="A1903" s="32" t="s">
        <v>8070</v>
      </c>
      <c r="B1903" s="29" t="s">
        <v>13</v>
      </c>
      <c r="C1903" s="29" t="s">
        <v>8622</v>
      </c>
      <c r="D1903" s="30" t="s">
        <v>8623</v>
      </c>
      <c r="E1903" s="30" t="s">
        <v>8624</v>
      </c>
      <c r="F1903" s="31">
        <v>3</v>
      </c>
      <c r="G1903" s="29" t="s">
        <v>6</v>
      </c>
      <c r="H1903" s="29" t="s">
        <v>11788</v>
      </c>
      <c r="I1903" s="30" t="s">
        <v>8625</v>
      </c>
      <c r="J1903" s="30" t="s">
        <v>8626</v>
      </c>
    </row>
    <row r="1904" spans="1:10" s="2" customFormat="1" ht="78" customHeight="1">
      <c r="A1904" s="32" t="s">
        <v>8070</v>
      </c>
      <c r="B1904" s="29" t="s">
        <v>13</v>
      </c>
      <c r="C1904" s="29" t="s">
        <v>8662</v>
      </c>
      <c r="D1904" s="30" t="s">
        <v>8663</v>
      </c>
      <c r="E1904" s="30" t="s">
        <v>8664</v>
      </c>
      <c r="F1904" s="31">
        <v>3</v>
      </c>
      <c r="G1904" s="29" t="s">
        <v>6</v>
      </c>
      <c r="H1904" s="29" t="s">
        <v>11788</v>
      </c>
      <c r="I1904" s="30" t="s">
        <v>8665</v>
      </c>
      <c r="J1904" s="30" t="s">
        <v>8666</v>
      </c>
    </row>
    <row r="1905" spans="1:10" s="2" customFormat="1" ht="78" customHeight="1">
      <c r="A1905" s="32" t="s">
        <v>8070</v>
      </c>
      <c r="B1905" s="29" t="s">
        <v>13</v>
      </c>
      <c r="C1905" s="29" t="s">
        <v>8798</v>
      </c>
      <c r="D1905" s="30" t="s">
        <v>11215</v>
      </c>
      <c r="E1905" s="30" t="s">
        <v>11216</v>
      </c>
      <c r="F1905" s="31">
        <v>3</v>
      </c>
      <c r="G1905" s="29" t="s">
        <v>6</v>
      </c>
      <c r="H1905" s="29" t="s">
        <v>11788</v>
      </c>
      <c r="I1905" s="30" t="s">
        <v>8799</v>
      </c>
      <c r="J1905" s="30" t="s">
        <v>8800</v>
      </c>
    </row>
    <row r="1906" spans="1:10" s="2" customFormat="1" ht="78" customHeight="1">
      <c r="A1906" s="32" t="s">
        <v>8070</v>
      </c>
      <c r="B1906" s="29" t="s">
        <v>13</v>
      </c>
      <c r="C1906" s="29" t="s">
        <v>9146</v>
      </c>
      <c r="D1906" s="30" t="s">
        <v>9147</v>
      </c>
      <c r="E1906" s="30" t="s">
        <v>9148</v>
      </c>
      <c r="F1906" s="31">
        <v>3</v>
      </c>
      <c r="G1906" s="29" t="s">
        <v>14</v>
      </c>
      <c r="H1906" s="29" t="s">
        <v>11788</v>
      </c>
      <c r="I1906" s="30" t="s">
        <v>9149</v>
      </c>
      <c r="J1906" s="30" t="s">
        <v>9150</v>
      </c>
    </row>
    <row r="1907" spans="1:10" s="2" customFormat="1" ht="78" customHeight="1">
      <c r="A1907" s="32" t="s">
        <v>8070</v>
      </c>
      <c r="B1907" s="29" t="s">
        <v>13</v>
      </c>
      <c r="C1907" s="29" t="s">
        <v>8170</v>
      </c>
      <c r="D1907" s="30" t="s">
        <v>8171</v>
      </c>
      <c r="E1907" s="30" t="s">
        <v>8172</v>
      </c>
      <c r="F1907" s="31">
        <v>3</v>
      </c>
      <c r="G1907" s="29" t="s">
        <v>14</v>
      </c>
      <c r="H1907" s="29" t="s">
        <v>11788</v>
      </c>
      <c r="I1907" s="30" t="s">
        <v>8173</v>
      </c>
      <c r="J1907" s="30" t="s">
        <v>8174</v>
      </c>
    </row>
    <row r="1908" spans="1:10" s="2" customFormat="1" ht="78" customHeight="1">
      <c r="A1908" s="32" t="s">
        <v>8070</v>
      </c>
      <c r="B1908" s="29" t="s">
        <v>13</v>
      </c>
      <c r="C1908" s="29" t="s">
        <v>8979</v>
      </c>
      <c r="D1908" s="30" t="s">
        <v>8980</v>
      </c>
      <c r="E1908" s="30" t="s">
        <v>8981</v>
      </c>
      <c r="F1908" s="31">
        <v>3</v>
      </c>
      <c r="G1908" s="29" t="s">
        <v>14</v>
      </c>
      <c r="H1908" s="29" t="s">
        <v>11788</v>
      </c>
      <c r="I1908" s="30" t="s">
        <v>8982</v>
      </c>
      <c r="J1908" s="30" t="s">
        <v>8983</v>
      </c>
    </row>
    <row r="1909" spans="1:10" s="2" customFormat="1" ht="78" customHeight="1">
      <c r="A1909" s="32" t="s">
        <v>8070</v>
      </c>
      <c r="B1909" s="29" t="s">
        <v>13</v>
      </c>
      <c r="C1909" s="29" t="s">
        <v>8637</v>
      </c>
      <c r="D1909" s="30" t="s">
        <v>8638</v>
      </c>
      <c r="E1909" s="30" t="s">
        <v>8639</v>
      </c>
      <c r="F1909" s="31">
        <v>3</v>
      </c>
      <c r="G1909" s="29" t="s">
        <v>6</v>
      </c>
      <c r="H1909" s="29" t="s">
        <v>11788</v>
      </c>
      <c r="I1909" s="30" t="s">
        <v>8640</v>
      </c>
      <c r="J1909" s="30" t="s">
        <v>8641</v>
      </c>
    </row>
    <row r="1910" spans="1:10" s="2" customFormat="1" ht="78" customHeight="1">
      <c r="A1910" s="32" t="s">
        <v>8070</v>
      </c>
      <c r="B1910" s="29" t="s">
        <v>13</v>
      </c>
      <c r="C1910" s="29" t="s">
        <v>8072</v>
      </c>
      <c r="D1910" s="30" t="s">
        <v>8073</v>
      </c>
      <c r="E1910" s="30" t="s">
        <v>8074</v>
      </c>
      <c r="F1910" s="31">
        <v>3</v>
      </c>
      <c r="G1910" s="29" t="s">
        <v>6</v>
      </c>
      <c r="H1910" s="29" t="s">
        <v>11788</v>
      </c>
      <c r="I1910" s="30" t="s">
        <v>8075</v>
      </c>
      <c r="J1910" s="30" t="s">
        <v>8076</v>
      </c>
    </row>
    <row r="1911" spans="1:10" s="2" customFormat="1" ht="78" customHeight="1">
      <c r="A1911" s="32" t="s">
        <v>8070</v>
      </c>
      <c r="B1911" s="29" t="s">
        <v>13</v>
      </c>
      <c r="C1911" s="29" t="s">
        <v>8968</v>
      </c>
      <c r="D1911" s="30" t="s">
        <v>8969</v>
      </c>
      <c r="E1911" s="30" t="s">
        <v>8970</v>
      </c>
      <c r="F1911" s="31">
        <v>3</v>
      </c>
      <c r="G1911" s="29" t="s">
        <v>6</v>
      </c>
      <c r="H1911" s="29" t="s">
        <v>11788</v>
      </c>
      <c r="I1911" s="30" t="s">
        <v>8971</v>
      </c>
      <c r="J1911" s="30" t="s">
        <v>8972</v>
      </c>
    </row>
    <row r="1912" spans="1:10" s="2" customFormat="1" ht="78" customHeight="1">
      <c r="A1912" s="32" t="s">
        <v>8070</v>
      </c>
      <c r="B1912" s="29" t="s">
        <v>13</v>
      </c>
      <c r="C1912" s="29" t="s">
        <v>9273</v>
      </c>
      <c r="D1912" s="30" t="s">
        <v>9274</v>
      </c>
      <c r="E1912" s="30" t="s">
        <v>9275</v>
      </c>
      <c r="F1912" s="31">
        <v>3</v>
      </c>
      <c r="G1912" s="29" t="s">
        <v>14</v>
      </c>
      <c r="H1912" s="29" t="s">
        <v>11788</v>
      </c>
      <c r="I1912" s="30" t="s">
        <v>9276</v>
      </c>
      <c r="J1912" s="30" t="s">
        <v>9277</v>
      </c>
    </row>
    <row r="1913" spans="1:10" s="2" customFormat="1" ht="78" customHeight="1">
      <c r="A1913" s="32" t="s">
        <v>8070</v>
      </c>
      <c r="B1913" s="29" t="s">
        <v>13</v>
      </c>
      <c r="C1913" s="29" t="s">
        <v>9240</v>
      </c>
      <c r="D1913" s="30" t="s">
        <v>9241</v>
      </c>
      <c r="E1913" s="30" t="s">
        <v>9242</v>
      </c>
      <c r="F1913" s="31">
        <v>3</v>
      </c>
      <c r="G1913" s="29" t="s">
        <v>6</v>
      </c>
      <c r="H1913" s="29" t="s">
        <v>11788</v>
      </c>
      <c r="I1913" s="30" t="s">
        <v>9243</v>
      </c>
      <c r="J1913" s="30" t="s">
        <v>9244</v>
      </c>
    </row>
    <row r="1914" spans="1:10" s="2" customFormat="1" ht="78" customHeight="1">
      <c r="A1914" s="32" t="s">
        <v>8070</v>
      </c>
      <c r="B1914" s="29" t="s">
        <v>13</v>
      </c>
      <c r="C1914" s="29" t="s">
        <v>8190</v>
      </c>
      <c r="D1914" s="30" t="s">
        <v>11159</v>
      </c>
      <c r="E1914" s="30" t="s">
        <v>11160</v>
      </c>
      <c r="F1914" s="31">
        <v>3</v>
      </c>
      <c r="G1914" s="29" t="s">
        <v>14</v>
      </c>
      <c r="H1914" s="29" t="s">
        <v>11788</v>
      </c>
      <c r="I1914" s="30" t="s">
        <v>8191</v>
      </c>
      <c r="J1914" s="30" t="s">
        <v>8192</v>
      </c>
    </row>
    <row r="1915" spans="1:10" s="2" customFormat="1" ht="78" customHeight="1">
      <c r="A1915" s="32" t="s">
        <v>8070</v>
      </c>
      <c r="B1915" s="29" t="s">
        <v>13</v>
      </c>
      <c r="C1915" s="29" t="s">
        <v>8157</v>
      </c>
      <c r="D1915" s="30" t="s">
        <v>11157</v>
      </c>
      <c r="E1915" s="30" t="s">
        <v>11158</v>
      </c>
      <c r="F1915" s="31">
        <v>3</v>
      </c>
      <c r="G1915" s="29" t="s">
        <v>152</v>
      </c>
      <c r="H1915" s="29" t="s">
        <v>11788</v>
      </c>
      <c r="I1915" s="30" t="s">
        <v>8158</v>
      </c>
      <c r="J1915" s="30" t="s">
        <v>8159</v>
      </c>
    </row>
    <row r="1916" spans="1:10" s="2" customFormat="1" ht="78" customHeight="1">
      <c r="A1916" s="32" t="s">
        <v>8070</v>
      </c>
      <c r="B1916" s="29" t="s">
        <v>13</v>
      </c>
      <c r="C1916" s="29" t="s">
        <v>8193</v>
      </c>
      <c r="D1916" s="30" t="s">
        <v>11161</v>
      </c>
      <c r="E1916" s="30" t="s">
        <v>11162</v>
      </c>
      <c r="F1916" s="31">
        <v>3</v>
      </c>
      <c r="G1916" s="29" t="s">
        <v>14</v>
      </c>
      <c r="H1916" s="29" t="s">
        <v>11788</v>
      </c>
      <c r="I1916" s="30" t="s">
        <v>8194</v>
      </c>
      <c r="J1916" s="30" t="s">
        <v>8195</v>
      </c>
    </row>
    <row r="1917" spans="1:10" s="2" customFormat="1" ht="78" customHeight="1">
      <c r="A1917" s="32" t="s">
        <v>8070</v>
      </c>
      <c r="B1917" s="29" t="s">
        <v>13</v>
      </c>
      <c r="C1917" s="29" t="s">
        <v>8592</v>
      </c>
      <c r="D1917" s="30" t="s">
        <v>8593</v>
      </c>
      <c r="E1917" s="30" t="s">
        <v>8594</v>
      </c>
      <c r="F1917" s="31">
        <v>3</v>
      </c>
      <c r="G1917" s="29" t="s">
        <v>6</v>
      </c>
      <c r="H1917" s="29" t="s">
        <v>11788</v>
      </c>
      <c r="I1917" s="30" t="s">
        <v>8595</v>
      </c>
      <c r="J1917" s="30" t="s">
        <v>8596</v>
      </c>
    </row>
    <row r="1918" spans="1:10" s="2" customFormat="1" ht="78" customHeight="1">
      <c r="A1918" s="32" t="s">
        <v>8070</v>
      </c>
      <c r="B1918" s="29" t="s">
        <v>13</v>
      </c>
      <c r="C1918" s="29" t="s">
        <v>9136</v>
      </c>
      <c r="D1918" s="30" t="s">
        <v>9137</v>
      </c>
      <c r="E1918" s="30" t="s">
        <v>9138</v>
      </c>
      <c r="F1918" s="31">
        <v>3</v>
      </c>
      <c r="G1918" s="29" t="s">
        <v>14</v>
      </c>
      <c r="H1918" s="29" t="s">
        <v>11788</v>
      </c>
      <c r="I1918" s="30" t="s">
        <v>9139</v>
      </c>
      <c r="J1918" s="30" t="s">
        <v>9140</v>
      </c>
    </row>
    <row r="1919" spans="1:10" s="2" customFormat="1" ht="78" customHeight="1">
      <c r="A1919" s="32" t="s">
        <v>10891</v>
      </c>
      <c r="B1919" s="29" t="s">
        <v>9</v>
      </c>
      <c r="C1919" s="29" t="s">
        <v>8804</v>
      </c>
      <c r="D1919" s="30" t="s">
        <v>8805</v>
      </c>
      <c r="E1919" s="30" t="s">
        <v>8806</v>
      </c>
      <c r="F1919" s="31">
        <v>2</v>
      </c>
      <c r="G1919" s="29" t="s">
        <v>6</v>
      </c>
      <c r="H1919" s="29" t="s">
        <v>11786</v>
      </c>
      <c r="I1919" s="30" t="s">
        <v>11219</v>
      </c>
      <c r="J1919" s="30" t="s">
        <v>11220</v>
      </c>
    </row>
    <row r="1920" spans="1:10" s="2" customFormat="1" ht="78" customHeight="1">
      <c r="A1920" s="32" t="s">
        <v>10891</v>
      </c>
      <c r="B1920" s="29" t="s">
        <v>9</v>
      </c>
      <c r="C1920" s="29" t="s">
        <v>11614</v>
      </c>
      <c r="D1920" s="30" t="s">
        <v>11615</v>
      </c>
      <c r="E1920" s="30" t="s">
        <v>11616</v>
      </c>
      <c r="F1920" s="31">
        <v>1</v>
      </c>
      <c r="G1920" s="29" t="s">
        <v>14</v>
      </c>
      <c r="H1920" s="29" t="s">
        <v>11786</v>
      </c>
      <c r="I1920" s="30" t="s">
        <v>11617</v>
      </c>
      <c r="J1920" s="30" t="s">
        <v>11618</v>
      </c>
    </row>
    <row r="1921" spans="1:10" s="2" customFormat="1" ht="78" customHeight="1">
      <c r="A1921" s="32" t="s">
        <v>10891</v>
      </c>
      <c r="B1921" s="29" t="s">
        <v>13</v>
      </c>
      <c r="C1921" s="29" t="s">
        <v>8807</v>
      </c>
      <c r="D1921" s="30" t="s">
        <v>11221</v>
      </c>
      <c r="E1921" s="30" t="s">
        <v>11222</v>
      </c>
      <c r="F1921" s="31">
        <v>3</v>
      </c>
      <c r="G1921" s="29" t="s">
        <v>14</v>
      </c>
      <c r="H1921" s="29" t="s">
        <v>11788</v>
      </c>
      <c r="I1921" s="30" t="s">
        <v>8808</v>
      </c>
      <c r="J1921" s="30" t="s">
        <v>8809</v>
      </c>
    </row>
    <row r="1922" spans="1:10" s="2" customFormat="1" ht="78" customHeight="1">
      <c r="A1922" s="32" t="s">
        <v>10891</v>
      </c>
      <c r="B1922" s="29" t="s">
        <v>13</v>
      </c>
      <c r="C1922" s="29" t="s">
        <v>9840</v>
      </c>
      <c r="D1922" s="30" t="s">
        <v>9841</v>
      </c>
      <c r="E1922" s="30" t="s">
        <v>9842</v>
      </c>
      <c r="F1922" s="31">
        <v>3</v>
      </c>
      <c r="G1922" s="29" t="s">
        <v>152</v>
      </c>
      <c r="H1922" s="29" t="s">
        <v>11788</v>
      </c>
      <c r="I1922" s="30" t="s">
        <v>11278</v>
      </c>
      <c r="J1922" s="30" t="s">
        <v>11279</v>
      </c>
    </row>
    <row r="1923" spans="1:10" s="2" customFormat="1" ht="78" customHeight="1">
      <c r="A1923" s="32" t="s">
        <v>10891</v>
      </c>
      <c r="B1923" s="29" t="s">
        <v>13</v>
      </c>
      <c r="C1923" s="29" t="s">
        <v>9843</v>
      </c>
      <c r="D1923" s="30" t="s">
        <v>9844</v>
      </c>
      <c r="E1923" s="30" t="s">
        <v>9845</v>
      </c>
      <c r="F1923" s="31">
        <v>3</v>
      </c>
      <c r="G1923" s="29" t="s">
        <v>152</v>
      </c>
      <c r="H1923" s="29" t="s">
        <v>11788</v>
      </c>
      <c r="I1923" s="30" t="s">
        <v>11280</v>
      </c>
      <c r="J1923" s="30" t="s">
        <v>11281</v>
      </c>
    </row>
    <row r="1924" spans="1:10" s="2" customFormat="1" ht="78" customHeight="1">
      <c r="A1924" s="32" t="s">
        <v>10891</v>
      </c>
      <c r="B1924" s="29" t="s">
        <v>13</v>
      </c>
      <c r="C1924" s="29" t="s">
        <v>620</v>
      </c>
      <c r="D1924" s="30" t="s">
        <v>621</v>
      </c>
      <c r="E1924" s="30" t="s">
        <v>622</v>
      </c>
      <c r="F1924" s="31">
        <v>3</v>
      </c>
      <c r="G1924" s="29" t="s">
        <v>14</v>
      </c>
      <c r="H1924" s="29" t="s">
        <v>11788</v>
      </c>
      <c r="I1924" s="30" t="s">
        <v>623</v>
      </c>
      <c r="J1924" s="30" t="s">
        <v>624</v>
      </c>
    </row>
    <row r="1925" spans="1:10" s="2" customFormat="1" ht="78" customHeight="1">
      <c r="A1925" s="32" t="s">
        <v>10891</v>
      </c>
      <c r="B1925" s="29" t="s">
        <v>13</v>
      </c>
      <c r="C1925" s="29" t="s">
        <v>11609</v>
      </c>
      <c r="D1925" s="30" t="s">
        <v>11610</v>
      </c>
      <c r="E1925" s="30" t="s">
        <v>11611</v>
      </c>
      <c r="F1925" s="31">
        <v>3</v>
      </c>
      <c r="G1925" s="29" t="s">
        <v>6</v>
      </c>
      <c r="H1925" s="29" t="s">
        <v>11788</v>
      </c>
      <c r="I1925" s="30" t="s">
        <v>11612</v>
      </c>
      <c r="J1925" s="30" t="s">
        <v>11613</v>
      </c>
    </row>
    <row r="1926" spans="1:10" s="2" customFormat="1" ht="78" customHeight="1">
      <c r="A1926" s="32" t="s">
        <v>10891</v>
      </c>
      <c r="B1926" s="29" t="s">
        <v>13</v>
      </c>
      <c r="C1926" s="29" t="s">
        <v>8801</v>
      </c>
      <c r="D1926" s="30" t="s">
        <v>11217</v>
      </c>
      <c r="E1926" s="30" t="s">
        <v>11218</v>
      </c>
      <c r="F1926" s="31">
        <v>3</v>
      </c>
      <c r="G1926" s="29" t="s">
        <v>6</v>
      </c>
      <c r="H1926" s="29" t="s">
        <v>11788</v>
      </c>
      <c r="I1926" s="30" t="s">
        <v>8802</v>
      </c>
      <c r="J1926" s="30" t="s">
        <v>8803</v>
      </c>
    </row>
    <row r="1927" spans="1:10" s="2" customFormat="1" ht="78" customHeight="1">
      <c r="A1927" s="32" t="s">
        <v>749</v>
      </c>
      <c r="B1927" s="29" t="s">
        <v>9</v>
      </c>
      <c r="C1927" s="29" t="s">
        <v>832</v>
      </c>
      <c r="D1927" s="30" t="s">
        <v>833</v>
      </c>
      <c r="E1927" s="30" t="s">
        <v>834</v>
      </c>
      <c r="F1927" s="31">
        <v>2</v>
      </c>
      <c r="G1927" s="29" t="s">
        <v>14</v>
      </c>
      <c r="H1927" s="29" t="s">
        <v>11788</v>
      </c>
      <c r="I1927" s="30" t="s">
        <v>835</v>
      </c>
      <c r="J1927" s="30" t="s">
        <v>836</v>
      </c>
    </row>
    <row r="1928" spans="1:10" s="2" customFormat="1" ht="78" customHeight="1">
      <c r="A1928" s="32" t="s">
        <v>749</v>
      </c>
      <c r="B1928" s="29" t="s">
        <v>9</v>
      </c>
      <c r="C1928" s="29" t="s">
        <v>5419</v>
      </c>
      <c r="D1928" s="30" t="s">
        <v>5420</v>
      </c>
      <c r="E1928" s="30" t="s">
        <v>5421</v>
      </c>
      <c r="F1928" s="31">
        <v>3</v>
      </c>
      <c r="G1928" s="29" t="s">
        <v>14</v>
      </c>
      <c r="H1928" s="29" t="s">
        <v>11788</v>
      </c>
      <c r="I1928" s="30" t="s">
        <v>5422</v>
      </c>
      <c r="J1928" s="30" t="s">
        <v>5423</v>
      </c>
    </row>
    <row r="1929" spans="1:10" s="2" customFormat="1" ht="78" customHeight="1">
      <c r="A1929" s="32" t="s">
        <v>749</v>
      </c>
      <c r="B1929" s="29" t="s">
        <v>9</v>
      </c>
      <c r="C1929" s="29" t="s">
        <v>899</v>
      </c>
      <c r="D1929" s="30" t="s">
        <v>900</v>
      </c>
      <c r="E1929" s="30" t="s">
        <v>901</v>
      </c>
      <c r="F1929" s="31">
        <v>2</v>
      </c>
      <c r="G1929" s="29" t="s">
        <v>6</v>
      </c>
      <c r="H1929" s="29" t="s">
        <v>11788</v>
      </c>
      <c r="I1929" s="30" t="s">
        <v>902</v>
      </c>
      <c r="J1929" s="30" t="s">
        <v>903</v>
      </c>
    </row>
    <row r="1930" spans="1:10" s="2" customFormat="1" ht="78" customHeight="1">
      <c r="A1930" s="32" t="s">
        <v>749</v>
      </c>
      <c r="B1930" s="29" t="s">
        <v>9</v>
      </c>
      <c r="C1930" s="29" t="s">
        <v>857</v>
      </c>
      <c r="D1930" s="30" t="s">
        <v>858</v>
      </c>
      <c r="E1930" s="30" t="s">
        <v>859</v>
      </c>
      <c r="F1930" s="31">
        <v>1</v>
      </c>
      <c r="G1930" s="29" t="s">
        <v>14</v>
      </c>
      <c r="H1930" s="29" t="s">
        <v>11788</v>
      </c>
      <c r="I1930" s="30" t="s">
        <v>860</v>
      </c>
      <c r="J1930" s="30" t="s">
        <v>861</v>
      </c>
    </row>
    <row r="1931" spans="1:10" s="2" customFormat="1" ht="78" customHeight="1">
      <c r="A1931" s="32" t="s">
        <v>749</v>
      </c>
      <c r="B1931" s="29" t="s">
        <v>9</v>
      </c>
      <c r="C1931" s="29" t="s">
        <v>4033</v>
      </c>
      <c r="D1931" s="30" t="s">
        <v>4034</v>
      </c>
      <c r="E1931" s="30" t="s">
        <v>4035</v>
      </c>
      <c r="F1931" s="31">
        <v>3</v>
      </c>
      <c r="G1931" s="29" t="s">
        <v>14</v>
      </c>
      <c r="H1931" s="29" t="s">
        <v>11788</v>
      </c>
      <c r="I1931" s="30" t="s">
        <v>4036</v>
      </c>
      <c r="J1931" s="30" t="s">
        <v>4037</v>
      </c>
    </row>
    <row r="1932" spans="1:10" s="2" customFormat="1" ht="78" customHeight="1">
      <c r="A1932" s="32" t="s">
        <v>749</v>
      </c>
      <c r="B1932" s="29" t="s">
        <v>9</v>
      </c>
      <c r="C1932" s="29" t="s">
        <v>812</v>
      </c>
      <c r="D1932" s="30" t="s">
        <v>813</v>
      </c>
      <c r="E1932" s="30" t="s">
        <v>814</v>
      </c>
      <c r="F1932" s="31">
        <v>3</v>
      </c>
      <c r="G1932" s="29" t="s">
        <v>6</v>
      </c>
      <c r="H1932" s="29" t="s">
        <v>11788</v>
      </c>
      <c r="I1932" s="30" t="s">
        <v>815</v>
      </c>
      <c r="J1932" s="30" t="s">
        <v>816</v>
      </c>
    </row>
    <row r="1933" spans="1:10" s="2" customFormat="1" ht="78" customHeight="1">
      <c r="A1933" s="32" t="s">
        <v>749</v>
      </c>
      <c r="B1933" s="29" t="s">
        <v>9</v>
      </c>
      <c r="C1933" s="29" t="s">
        <v>755</v>
      </c>
      <c r="D1933" s="30" t="s">
        <v>756</v>
      </c>
      <c r="E1933" s="30" t="s">
        <v>757</v>
      </c>
      <c r="F1933" s="31">
        <v>3</v>
      </c>
      <c r="G1933" s="29" t="s">
        <v>6</v>
      </c>
      <c r="H1933" s="29" t="s">
        <v>11788</v>
      </c>
      <c r="I1933" s="30" t="s">
        <v>758</v>
      </c>
      <c r="J1933" s="30" t="s">
        <v>759</v>
      </c>
    </row>
    <row r="1934" spans="1:10" s="2" customFormat="1" ht="78" customHeight="1">
      <c r="A1934" s="32" t="s">
        <v>749</v>
      </c>
      <c r="B1934" s="29" t="s">
        <v>9</v>
      </c>
      <c r="C1934" s="29" t="s">
        <v>822</v>
      </c>
      <c r="D1934" s="30" t="s">
        <v>823</v>
      </c>
      <c r="E1934" s="30" t="s">
        <v>824</v>
      </c>
      <c r="F1934" s="31">
        <v>3</v>
      </c>
      <c r="G1934" s="29" t="s">
        <v>14</v>
      </c>
      <c r="H1934" s="29" t="s">
        <v>11788</v>
      </c>
      <c r="I1934" s="30" t="s">
        <v>825</v>
      </c>
      <c r="J1934" s="30" t="s">
        <v>826</v>
      </c>
    </row>
    <row r="1935" spans="1:10" s="2" customFormat="1" ht="78" customHeight="1">
      <c r="A1935" s="32" t="s">
        <v>749</v>
      </c>
      <c r="B1935" s="29" t="s">
        <v>9</v>
      </c>
      <c r="C1935" s="29" t="s">
        <v>827</v>
      </c>
      <c r="D1935" s="30" t="s">
        <v>828</v>
      </c>
      <c r="E1935" s="30" t="s">
        <v>829</v>
      </c>
      <c r="F1935" s="31">
        <v>3</v>
      </c>
      <c r="G1935" s="29" t="s">
        <v>6</v>
      </c>
      <c r="H1935" s="29" t="s">
        <v>11788</v>
      </c>
      <c r="I1935" s="30" t="s">
        <v>830</v>
      </c>
      <c r="J1935" s="30" t="s">
        <v>831</v>
      </c>
    </row>
    <row r="1936" spans="1:10" s="2" customFormat="1" ht="78" customHeight="1">
      <c r="A1936" s="32" t="s">
        <v>749</v>
      </c>
      <c r="B1936" s="29" t="s">
        <v>9</v>
      </c>
      <c r="C1936" s="29" t="s">
        <v>4023</v>
      </c>
      <c r="D1936" s="30" t="s">
        <v>4024</v>
      </c>
      <c r="E1936" s="30" t="s">
        <v>4025</v>
      </c>
      <c r="F1936" s="31">
        <v>3</v>
      </c>
      <c r="G1936" s="29" t="s">
        <v>6</v>
      </c>
      <c r="H1936" s="29" t="s">
        <v>11788</v>
      </c>
      <c r="I1936" s="30" t="s">
        <v>4026</v>
      </c>
      <c r="J1936" s="30" t="s">
        <v>4027</v>
      </c>
    </row>
    <row r="1937" spans="1:10" s="2" customFormat="1" ht="78" customHeight="1">
      <c r="A1937" s="32" t="s">
        <v>749</v>
      </c>
      <c r="B1937" s="29" t="s">
        <v>9</v>
      </c>
      <c r="C1937" s="29" t="s">
        <v>2452</v>
      </c>
      <c r="D1937" s="30" t="s">
        <v>2453</v>
      </c>
      <c r="E1937" s="30" t="s">
        <v>2454</v>
      </c>
      <c r="F1937" s="31">
        <v>1</v>
      </c>
      <c r="G1937" s="29" t="s">
        <v>14</v>
      </c>
      <c r="H1937" s="29" t="s">
        <v>11788</v>
      </c>
      <c r="I1937" s="30" t="s">
        <v>2455</v>
      </c>
      <c r="J1937" s="30" t="s">
        <v>2456</v>
      </c>
    </row>
    <row r="1938" spans="1:10" s="2" customFormat="1" ht="78" customHeight="1">
      <c r="A1938" s="32" t="s">
        <v>749</v>
      </c>
      <c r="B1938" s="29" t="s">
        <v>9</v>
      </c>
      <c r="C1938" s="29" t="s">
        <v>5409</v>
      </c>
      <c r="D1938" s="30" t="s">
        <v>5410</v>
      </c>
      <c r="E1938" s="30" t="s">
        <v>5411</v>
      </c>
      <c r="F1938" s="31">
        <v>3</v>
      </c>
      <c r="G1938" s="29" t="s">
        <v>6</v>
      </c>
      <c r="H1938" s="29" t="s">
        <v>11788</v>
      </c>
      <c r="I1938" s="30" t="s">
        <v>5412</v>
      </c>
      <c r="J1938" s="30" t="s">
        <v>5413</v>
      </c>
    </row>
    <row r="1939" spans="1:10" s="2" customFormat="1" ht="78" customHeight="1">
      <c r="A1939" s="32" t="s">
        <v>749</v>
      </c>
      <c r="B1939" s="29" t="s">
        <v>9</v>
      </c>
      <c r="C1939" s="29" t="s">
        <v>5414</v>
      </c>
      <c r="D1939" s="30" t="s">
        <v>5415</v>
      </c>
      <c r="E1939" s="30" t="s">
        <v>5416</v>
      </c>
      <c r="F1939" s="31">
        <v>3</v>
      </c>
      <c r="G1939" s="29" t="s">
        <v>14</v>
      </c>
      <c r="H1939" s="29" t="s">
        <v>11788</v>
      </c>
      <c r="I1939" s="30" t="s">
        <v>5417</v>
      </c>
      <c r="J1939" s="30" t="s">
        <v>5418</v>
      </c>
    </row>
    <row r="1940" spans="1:10" s="2" customFormat="1" ht="78" customHeight="1">
      <c r="A1940" s="32" t="s">
        <v>749</v>
      </c>
      <c r="B1940" s="29" t="s">
        <v>9</v>
      </c>
      <c r="C1940" s="29" t="s">
        <v>750</v>
      </c>
      <c r="D1940" s="30" t="s">
        <v>751</v>
      </c>
      <c r="E1940" s="30" t="s">
        <v>752</v>
      </c>
      <c r="F1940" s="31">
        <v>3</v>
      </c>
      <c r="G1940" s="29" t="s">
        <v>6</v>
      </c>
      <c r="H1940" s="29" t="s">
        <v>11788</v>
      </c>
      <c r="I1940" s="30" t="s">
        <v>753</v>
      </c>
      <c r="J1940" s="30" t="s">
        <v>754</v>
      </c>
    </row>
    <row r="1941" spans="1:10" s="2" customFormat="1" ht="78" customHeight="1">
      <c r="A1941" s="32" t="s">
        <v>749</v>
      </c>
      <c r="B1941" s="29" t="s">
        <v>9</v>
      </c>
      <c r="C1941" s="29" t="s">
        <v>847</v>
      </c>
      <c r="D1941" s="30" t="s">
        <v>848</v>
      </c>
      <c r="E1941" s="30" t="s">
        <v>849</v>
      </c>
      <c r="F1941" s="31">
        <v>3</v>
      </c>
      <c r="G1941" s="29" t="s">
        <v>14</v>
      </c>
      <c r="H1941" s="29" t="s">
        <v>11788</v>
      </c>
      <c r="I1941" s="30" t="s">
        <v>850</v>
      </c>
      <c r="J1941" s="30" t="s">
        <v>851</v>
      </c>
    </row>
    <row r="1942" spans="1:10" s="2" customFormat="1" ht="78" customHeight="1">
      <c r="A1942" s="32" t="s">
        <v>749</v>
      </c>
      <c r="B1942" s="29" t="s">
        <v>9</v>
      </c>
      <c r="C1942" s="29" t="s">
        <v>760</v>
      </c>
      <c r="D1942" s="30" t="s">
        <v>761</v>
      </c>
      <c r="E1942" s="30" t="s">
        <v>762</v>
      </c>
      <c r="F1942" s="31">
        <v>3</v>
      </c>
      <c r="G1942" s="29" t="s">
        <v>6</v>
      </c>
      <c r="H1942" s="29" t="s">
        <v>11788</v>
      </c>
      <c r="I1942" s="30" t="s">
        <v>763</v>
      </c>
      <c r="J1942" s="30" t="s">
        <v>764</v>
      </c>
    </row>
    <row r="1943" spans="1:10" s="2" customFormat="1" ht="78" customHeight="1">
      <c r="A1943" s="32" t="s">
        <v>749</v>
      </c>
      <c r="B1943" s="29" t="s">
        <v>9</v>
      </c>
      <c r="C1943" s="29" t="s">
        <v>2969</v>
      </c>
      <c r="D1943" s="30" t="s">
        <v>2970</v>
      </c>
      <c r="E1943" s="30" t="s">
        <v>2971</v>
      </c>
      <c r="F1943" s="31">
        <v>3</v>
      </c>
      <c r="G1943" s="29" t="s">
        <v>6</v>
      </c>
      <c r="H1943" s="29" t="s">
        <v>11788</v>
      </c>
      <c r="I1943" s="30" t="s">
        <v>2972</v>
      </c>
      <c r="J1943" s="30" t="s">
        <v>2973</v>
      </c>
    </row>
    <row r="1944" spans="1:10" s="2" customFormat="1" ht="78" customHeight="1">
      <c r="A1944" s="32" t="s">
        <v>749</v>
      </c>
      <c r="B1944" s="29" t="s">
        <v>9</v>
      </c>
      <c r="C1944" s="29" t="s">
        <v>876</v>
      </c>
      <c r="D1944" s="30" t="s">
        <v>877</v>
      </c>
      <c r="E1944" s="30" t="s">
        <v>878</v>
      </c>
      <c r="F1944" s="31">
        <v>2</v>
      </c>
      <c r="G1944" s="29" t="s">
        <v>14</v>
      </c>
      <c r="H1944" s="29" t="s">
        <v>11788</v>
      </c>
      <c r="I1944" s="30" t="s">
        <v>879</v>
      </c>
      <c r="J1944" s="30" t="s">
        <v>880</v>
      </c>
    </row>
    <row r="1945" spans="1:10" s="2" customFormat="1" ht="78" customHeight="1">
      <c r="A1945" s="32" t="s">
        <v>749</v>
      </c>
      <c r="B1945" s="29" t="s">
        <v>9</v>
      </c>
      <c r="C1945" s="29" t="s">
        <v>773</v>
      </c>
      <c r="D1945" s="30" t="s">
        <v>774</v>
      </c>
      <c r="E1945" s="30" t="s">
        <v>775</v>
      </c>
      <c r="F1945" s="31">
        <v>3</v>
      </c>
      <c r="G1945" s="29" t="s">
        <v>14</v>
      </c>
      <c r="H1945" s="29" t="s">
        <v>11788</v>
      </c>
      <c r="I1945" s="30" t="s">
        <v>776</v>
      </c>
      <c r="J1945" s="30" t="s">
        <v>777</v>
      </c>
    </row>
    <row r="1946" spans="1:10" s="2" customFormat="1" ht="78" customHeight="1">
      <c r="A1946" s="32" t="s">
        <v>749</v>
      </c>
      <c r="B1946" s="29" t="s">
        <v>13</v>
      </c>
      <c r="C1946" s="29" t="s">
        <v>871</v>
      </c>
      <c r="D1946" s="30" t="s">
        <v>872</v>
      </c>
      <c r="E1946" s="30" t="s">
        <v>873</v>
      </c>
      <c r="F1946" s="31">
        <v>1</v>
      </c>
      <c r="G1946" s="29" t="s">
        <v>6</v>
      </c>
      <c r="H1946" s="29" t="s">
        <v>11788</v>
      </c>
      <c r="I1946" s="30" t="s">
        <v>874</v>
      </c>
      <c r="J1946" s="30" t="s">
        <v>875</v>
      </c>
    </row>
    <row r="1947" spans="1:10" s="2" customFormat="1" ht="78" customHeight="1">
      <c r="A1947" s="32" t="s">
        <v>749</v>
      </c>
      <c r="B1947" s="29" t="s">
        <v>13</v>
      </c>
      <c r="C1947" s="29" t="s">
        <v>5093</v>
      </c>
      <c r="D1947" s="30" t="s">
        <v>5094</v>
      </c>
      <c r="E1947" s="30" t="s">
        <v>5095</v>
      </c>
      <c r="F1947" s="31">
        <v>1</v>
      </c>
      <c r="G1947" s="29" t="s">
        <v>14</v>
      </c>
      <c r="H1947" s="29" t="s">
        <v>11788</v>
      </c>
      <c r="I1947" s="30" t="s">
        <v>5096</v>
      </c>
      <c r="J1947" s="30" t="s">
        <v>5097</v>
      </c>
    </row>
    <row r="1948" spans="1:10" s="2" customFormat="1" ht="78" customHeight="1">
      <c r="A1948" s="32" t="s">
        <v>749</v>
      </c>
      <c r="B1948" s="29" t="s">
        <v>13</v>
      </c>
      <c r="C1948" s="29" t="s">
        <v>792</v>
      </c>
      <c r="D1948" s="30" t="s">
        <v>793</v>
      </c>
      <c r="E1948" s="30" t="s">
        <v>794</v>
      </c>
      <c r="F1948" s="31">
        <v>1</v>
      </c>
      <c r="G1948" s="29" t="s">
        <v>6</v>
      </c>
      <c r="H1948" s="29" t="s">
        <v>11788</v>
      </c>
      <c r="I1948" s="30" t="s">
        <v>795</v>
      </c>
      <c r="J1948" s="30" t="s">
        <v>796</v>
      </c>
    </row>
    <row r="1949" spans="1:10" s="2" customFormat="1" ht="78" customHeight="1">
      <c r="A1949" s="32" t="s">
        <v>749</v>
      </c>
      <c r="B1949" s="29" t="s">
        <v>13</v>
      </c>
      <c r="C1949" s="29" t="s">
        <v>886</v>
      </c>
      <c r="D1949" s="30" t="s">
        <v>887</v>
      </c>
      <c r="E1949" s="30" t="s">
        <v>888</v>
      </c>
      <c r="F1949" s="31">
        <v>1</v>
      </c>
      <c r="G1949" s="29" t="s">
        <v>14</v>
      </c>
      <c r="H1949" s="29" t="s">
        <v>11788</v>
      </c>
      <c r="I1949" s="30" t="s">
        <v>889</v>
      </c>
      <c r="J1949" s="30" t="s">
        <v>890</v>
      </c>
    </row>
    <row r="1950" spans="1:10" s="2" customFormat="1" ht="78" customHeight="1">
      <c r="A1950" s="32" t="s">
        <v>749</v>
      </c>
      <c r="B1950" s="29" t="s">
        <v>13</v>
      </c>
      <c r="C1950" s="29" t="s">
        <v>770</v>
      </c>
      <c r="D1950" s="30" t="s">
        <v>771</v>
      </c>
      <c r="E1950" s="30" t="s">
        <v>772</v>
      </c>
      <c r="F1950" s="31">
        <v>1</v>
      </c>
      <c r="G1950" s="29" t="s">
        <v>14</v>
      </c>
      <c r="H1950" s="29" t="s">
        <v>11788</v>
      </c>
      <c r="I1950" s="30" t="s">
        <v>768</v>
      </c>
      <c r="J1950" s="30" t="s">
        <v>769</v>
      </c>
    </row>
    <row r="1951" spans="1:10" s="2" customFormat="1" ht="78" customHeight="1">
      <c r="A1951" s="32" t="s">
        <v>749</v>
      </c>
      <c r="B1951" s="29" t="s">
        <v>13</v>
      </c>
      <c r="C1951" s="29" t="s">
        <v>765</v>
      </c>
      <c r="D1951" s="30" t="s">
        <v>766</v>
      </c>
      <c r="E1951" s="30" t="s">
        <v>767</v>
      </c>
      <c r="F1951" s="31">
        <v>1</v>
      </c>
      <c r="G1951" s="29" t="s">
        <v>6</v>
      </c>
      <c r="H1951" s="29" t="s">
        <v>11788</v>
      </c>
      <c r="I1951" s="30" t="s">
        <v>768</v>
      </c>
      <c r="J1951" s="30" t="s">
        <v>769</v>
      </c>
    </row>
    <row r="1952" spans="1:10" s="2" customFormat="1" ht="78" customHeight="1">
      <c r="A1952" s="32" t="s">
        <v>749</v>
      </c>
      <c r="B1952" s="29" t="s">
        <v>13</v>
      </c>
      <c r="C1952" s="29" t="s">
        <v>862</v>
      </c>
      <c r="D1952" s="30" t="s">
        <v>863</v>
      </c>
      <c r="E1952" s="30" t="s">
        <v>864</v>
      </c>
      <c r="F1952" s="31">
        <v>1</v>
      </c>
      <c r="G1952" s="29" t="s">
        <v>14</v>
      </c>
      <c r="H1952" s="29" t="s">
        <v>11788</v>
      </c>
      <c r="I1952" s="30" t="s">
        <v>800</v>
      </c>
      <c r="J1952" s="30" t="s">
        <v>865</v>
      </c>
    </row>
    <row r="1953" spans="1:10" s="2" customFormat="1" ht="78" customHeight="1">
      <c r="A1953" s="32" t="s">
        <v>749</v>
      </c>
      <c r="B1953" s="29" t="s">
        <v>13</v>
      </c>
      <c r="C1953" s="29" t="s">
        <v>787</v>
      </c>
      <c r="D1953" s="30" t="s">
        <v>788</v>
      </c>
      <c r="E1953" s="30" t="s">
        <v>789</v>
      </c>
      <c r="F1953" s="31">
        <v>1</v>
      </c>
      <c r="G1953" s="29" t="s">
        <v>6</v>
      </c>
      <c r="H1953" s="29" t="s">
        <v>11788</v>
      </c>
      <c r="I1953" s="30" t="s">
        <v>790</v>
      </c>
      <c r="J1953" s="30" t="s">
        <v>791</v>
      </c>
    </row>
    <row r="1954" spans="1:10" s="2" customFormat="1" ht="78" customHeight="1">
      <c r="A1954" s="32" t="s">
        <v>749</v>
      </c>
      <c r="B1954" s="29" t="s">
        <v>13</v>
      </c>
      <c r="C1954" s="29" t="s">
        <v>891</v>
      </c>
      <c r="D1954" s="30" t="s">
        <v>892</v>
      </c>
      <c r="E1954" s="30" t="s">
        <v>893</v>
      </c>
      <c r="F1954" s="31">
        <v>1</v>
      </c>
      <c r="G1954" s="29" t="s">
        <v>14</v>
      </c>
      <c r="H1954" s="29" t="s">
        <v>11788</v>
      </c>
      <c r="I1954" s="30" t="s">
        <v>790</v>
      </c>
      <c r="J1954" s="30" t="s">
        <v>791</v>
      </c>
    </row>
    <row r="1955" spans="1:10" s="2" customFormat="1" ht="78" customHeight="1">
      <c r="A1955" s="32" t="s">
        <v>749</v>
      </c>
      <c r="B1955" s="29" t="s">
        <v>13</v>
      </c>
      <c r="C1955" s="29" t="s">
        <v>3583</v>
      </c>
      <c r="D1955" s="30" t="s">
        <v>3584</v>
      </c>
      <c r="E1955" s="30" t="s">
        <v>3585</v>
      </c>
      <c r="F1955" s="31">
        <v>1</v>
      </c>
      <c r="G1955" s="29" t="s">
        <v>14</v>
      </c>
      <c r="H1955" s="29" t="s">
        <v>11788</v>
      </c>
      <c r="I1955" s="30" t="s">
        <v>3586</v>
      </c>
      <c r="J1955" s="30" t="s">
        <v>3587</v>
      </c>
    </row>
    <row r="1956" spans="1:10" s="2" customFormat="1" ht="78" customHeight="1">
      <c r="A1956" s="32" t="s">
        <v>749</v>
      </c>
      <c r="B1956" s="29" t="s">
        <v>13</v>
      </c>
      <c r="C1956" s="29" t="s">
        <v>881</v>
      </c>
      <c r="D1956" s="30" t="s">
        <v>882</v>
      </c>
      <c r="E1956" s="30" t="s">
        <v>883</v>
      </c>
      <c r="F1956" s="31">
        <v>1</v>
      </c>
      <c r="G1956" s="29" t="s">
        <v>14</v>
      </c>
      <c r="H1956" s="29" t="s">
        <v>11788</v>
      </c>
      <c r="I1956" s="30" t="s">
        <v>884</v>
      </c>
      <c r="J1956" s="30" t="s">
        <v>885</v>
      </c>
    </row>
    <row r="1957" spans="1:10" s="2" customFormat="1" ht="78" customHeight="1">
      <c r="A1957" s="32" t="s">
        <v>749</v>
      </c>
      <c r="B1957" s="29" t="s">
        <v>13</v>
      </c>
      <c r="C1957" s="29" t="s">
        <v>802</v>
      </c>
      <c r="D1957" s="30" t="s">
        <v>803</v>
      </c>
      <c r="E1957" s="30" t="s">
        <v>804</v>
      </c>
      <c r="F1957" s="31">
        <v>1</v>
      </c>
      <c r="G1957" s="29" t="s">
        <v>14</v>
      </c>
      <c r="H1957" s="29" t="s">
        <v>11788</v>
      </c>
      <c r="I1957" s="30" t="s">
        <v>805</v>
      </c>
      <c r="J1957" s="30" t="s">
        <v>806</v>
      </c>
    </row>
    <row r="1958" spans="1:10" s="2" customFormat="1" ht="78" customHeight="1">
      <c r="A1958" s="32" t="s">
        <v>749</v>
      </c>
      <c r="B1958" s="29" t="s">
        <v>13</v>
      </c>
      <c r="C1958" s="29" t="s">
        <v>797</v>
      </c>
      <c r="D1958" s="30" t="s">
        <v>798</v>
      </c>
      <c r="E1958" s="30" t="s">
        <v>799</v>
      </c>
      <c r="F1958" s="31">
        <v>1</v>
      </c>
      <c r="G1958" s="29" t="s">
        <v>6</v>
      </c>
      <c r="H1958" s="29" t="s">
        <v>11788</v>
      </c>
      <c r="I1958" s="30" t="s">
        <v>800</v>
      </c>
      <c r="J1958" s="30" t="s">
        <v>801</v>
      </c>
    </row>
    <row r="1959" spans="1:10" s="2" customFormat="1" ht="78" customHeight="1">
      <c r="A1959" s="32" t="s">
        <v>749</v>
      </c>
      <c r="B1959" s="29" t="s">
        <v>13</v>
      </c>
      <c r="C1959" s="29" t="s">
        <v>7748</v>
      </c>
      <c r="D1959" s="30" t="s">
        <v>7749</v>
      </c>
      <c r="E1959" s="30" t="s">
        <v>7750</v>
      </c>
      <c r="F1959" s="31">
        <v>1</v>
      </c>
      <c r="G1959" s="29" t="s">
        <v>14</v>
      </c>
      <c r="H1959" s="29" t="s">
        <v>11788</v>
      </c>
      <c r="I1959" s="30" t="s">
        <v>7751</v>
      </c>
      <c r="J1959" s="30" t="s">
        <v>7752</v>
      </c>
    </row>
    <row r="1960" spans="1:10" s="2" customFormat="1" ht="78" customHeight="1">
      <c r="A1960" s="32" t="s">
        <v>749</v>
      </c>
      <c r="B1960" s="29" t="s">
        <v>13</v>
      </c>
      <c r="C1960" s="29" t="s">
        <v>9989</v>
      </c>
      <c r="D1960" s="30" t="s">
        <v>9990</v>
      </c>
      <c r="E1960" s="30" t="s">
        <v>9991</v>
      </c>
      <c r="F1960" s="31">
        <v>2</v>
      </c>
      <c r="G1960" s="29" t="s">
        <v>14</v>
      </c>
      <c r="H1960" s="29" t="s">
        <v>11788</v>
      </c>
      <c r="I1960" s="30" t="s">
        <v>9992</v>
      </c>
      <c r="J1960" s="30" t="s">
        <v>9993</v>
      </c>
    </row>
    <row r="1961" spans="1:10" s="2" customFormat="1" ht="78" customHeight="1">
      <c r="A1961" s="32" t="s">
        <v>749</v>
      </c>
      <c r="B1961" s="29" t="s">
        <v>13</v>
      </c>
      <c r="C1961" s="29" t="s">
        <v>3588</v>
      </c>
      <c r="D1961" s="30" t="s">
        <v>3589</v>
      </c>
      <c r="E1961" s="30" t="s">
        <v>3590</v>
      </c>
      <c r="F1961" s="31">
        <v>1</v>
      </c>
      <c r="G1961" s="29" t="s">
        <v>6</v>
      </c>
      <c r="H1961" s="29" t="s">
        <v>11788</v>
      </c>
      <c r="I1961" s="30" t="s">
        <v>3591</v>
      </c>
      <c r="J1961" s="30" t="s">
        <v>3592</v>
      </c>
    </row>
    <row r="1962" spans="1:10" s="2" customFormat="1" ht="78" customHeight="1">
      <c r="A1962" s="32" t="s">
        <v>749</v>
      </c>
      <c r="B1962" s="29" t="s">
        <v>13</v>
      </c>
      <c r="C1962" s="29" t="s">
        <v>866</v>
      </c>
      <c r="D1962" s="30" t="s">
        <v>867</v>
      </c>
      <c r="E1962" s="30" t="s">
        <v>868</v>
      </c>
      <c r="F1962" s="31">
        <v>1</v>
      </c>
      <c r="G1962" s="29" t="s">
        <v>6</v>
      </c>
      <c r="H1962" s="29" t="s">
        <v>11788</v>
      </c>
      <c r="I1962" s="30" t="s">
        <v>869</v>
      </c>
      <c r="J1962" s="30" t="s">
        <v>870</v>
      </c>
    </row>
    <row r="1963" spans="1:10" s="2" customFormat="1" ht="78" customHeight="1">
      <c r="A1963" s="32" t="s">
        <v>749</v>
      </c>
      <c r="B1963" s="29" t="s">
        <v>13</v>
      </c>
      <c r="C1963" s="29" t="s">
        <v>3294</v>
      </c>
      <c r="D1963" s="30" t="s">
        <v>3295</v>
      </c>
      <c r="E1963" s="30" t="s">
        <v>3296</v>
      </c>
      <c r="F1963" s="31">
        <v>3</v>
      </c>
      <c r="G1963" s="29" t="s">
        <v>14</v>
      </c>
      <c r="H1963" s="29" t="s">
        <v>11788</v>
      </c>
      <c r="I1963" s="30" t="s">
        <v>3297</v>
      </c>
      <c r="J1963" s="30" t="s">
        <v>3298</v>
      </c>
    </row>
    <row r="1964" spans="1:10" s="2" customFormat="1" ht="78" customHeight="1">
      <c r="A1964" s="32" t="s">
        <v>749</v>
      </c>
      <c r="B1964" s="29" t="s">
        <v>13</v>
      </c>
      <c r="C1964" s="29" t="s">
        <v>9074</v>
      </c>
      <c r="D1964" s="30" t="s">
        <v>9075</v>
      </c>
      <c r="E1964" s="30" t="s">
        <v>9076</v>
      </c>
      <c r="F1964" s="31">
        <v>2</v>
      </c>
      <c r="G1964" s="29" t="s">
        <v>6</v>
      </c>
      <c r="H1964" s="29" t="s">
        <v>11788</v>
      </c>
      <c r="I1964" s="30" t="s">
        <v>9077</v>
      </c>
      <c r="J1964" s="30" t="s">
        <v>5</v>
      </c>
    </row>
    <row r="1965" spans="1:10" s="2" customFormat="1" ht="78" customHeight="1">
      <c r="A1965" s="32" t="s">
        <v>749</v>
      </c>
      <c r="B1965" s="29" t="s">
        <v>13</v>
      </c>
      <c r="C1965" s="29" t="s">
        <v>9031</v>
      </c>
      <c r="D1965" s="30" t="s">
        <v>9032</v>
      </c>
      <c r="E1965" s="30" t="s">
        <v>9033</v>
      </c>
      <c r="F1965" s="31">
        <v>2</v>
      </c>
      <c r="G1965" s="29" t="s">
        <v>14</v>
      </c>
      <c r="H1965" s="29" t="s">
        <v>11788</v>
      </c>
      <c r="I1965" s="30" t="s">
        <v>9034</v>
      </c>
      <c r="J1965" s="30" t="s">
        <v>5</v>
      </c>
    </row>
    <row r="1966" spans="1:10" s="2" customFormat="1" ht="78" customHeight="1">
      <c r="A1966" s="32" t="s">
        <v>749</v>
      </c>
      <c r="B1966" s="29" t="s">
        <v>13</v>
      </c>
      <c r="C1966" s="29" t="s">
        <v>3693</v>
      </c>
      <c r="D1966" s="30" t="s">
        <v>3694</v>
      </c>
      <c r="E1966" s="30" t="s">
        <v>3695</v>
      </c>
      <c r="F1966" s="31">
        <v>3</v>
      </c>
      <c r="G1966" s="29" t="s">
        <v>6</v>
      </c>
      <c r="H1966" s="29" t="s">
        <v>11788</v>
      </c>
      <c r="I1966" s="30" t="s">
        <v>3696</v>
      </c>
      <c r="J1966" s="30" t="s">
        <v>3697</v>
      </c>
    </row>
    <row r="1967" spans="1:10" s="2" customFormat="1" ht="78" customHeight="1">
      <c r="A1967" s="32" t="s">
        <v>749</v>
      </c>
      <c r="B1967" s="29" t="s">
        <v>13</v>
      </c>
      <c r="C1967" s="29" t="s">
        <v>4028</v>
      </c>
      <c r="D1967" s="30" t="s">
        <v>4029</v>
      </c>
      <c r="E1967" s="30" t="s">
        <v>4030</v>
      </c>
      <c r="F1967" s="31">
        <v>1</v>
      </c>
      <c r="G1967" s="29" t="s">
        <v>6</v>
      </c>
      <c r="H1967" s="29" t="s">
        <v>11788</v>
      </c>
      <c r="I1967" s="30" t="s">
        <v>4031</v>
      </c>
      <c r="J1967" s="30" t="s">
        <v>4032</v>
      </c>
    </row>
    <row r="1968" spans="1:10" s="2" customFormat="1" ht="78" customHeight="1">
      <c r="A1968" s="32" t="s">
        <v>749</v>
      </c>
      <c r="B1968" s="29" t="s">
        <v>13</v>
      </c>
      <c r="C1968" s="29" t="s">
        <v>817</v>
      </c>
      <c r="D1968" s="30" t="s">
        <v>818</v>
      </c>
      <c r="E1968" s="30" t="s">
        <v>819</v>
      </c>
      <c r="F1968" s="31">
        <v>2</v>
      </c>
      <c r="G1968" s="29" t="s">
        <v>14</v>
      </c>
      <c r="H1968" s="29" t="s">
        <v>11788</v>
      </c>
      <c r="I1968" s="30" t="s">
        <v>820</v>
      </c>
      <c r="J1968" s="30" t="s">
        <v>821</v>
      </c>
    </row>
    <row r="1969" spans="1:10" s="2" customFormat="1" ht="78" customHeight="1">
      <c r="A1969" s="32" t="s">
        <v>749</v>
      </c>
      <c r="B1969" s="29" t="s">
        <v>13</v>
      </c>
      <c r="C1969" s="29" t="s">
        <v>837</v>
      </c>
      <c r="D1969" s="30" t="s">
        <v>838</v>
      </c>
      <c r="E1969" s="30" t="s">
        <v>839</v>
      </c>
      <c r="F1969" s="31">
        <v>3</v>
      </c>
      <c r="G1969" s="29" t="s">
        <v>14</v>
      </c>
      <c r="H1969" s="29" t="s">
        <v>11788</v>
      </c>
      <c r="I1969" s="30" t="s">
        <v>840</v>
      </c>
      <c r="J1969" s="30" t="s">
        <v>841</v>
      </c>
    </row>
    <row r="1970" spans="1:10" s="2" customFormat="1" ht="78" customHeight="1">
      <c r="A1970" s="32" t="s">
        <v>749</v>
      </c>
      <c r="B1970" s="29" t="s">
        <v>13</v>
      </c>
      <c r="C1970" s="29" t="s">
        <v>894</v>
      </c>
      <c r="D1970" s="30" t="s">
        <v>895</v>
      </c>
      <c r="E1970" s="30" t="s">
        <v>896</v>
      </c>
      <c r="F1970" s="31">
        <v>2</v>
      </c>
      <c r="G1970" s="29" t="s">
        <v>6</v>
      </c>
      <c r="H1970" s="29" t="s">
        <v>11788</v>
      </c>
      <c r="I1970" s="30" t="s">
        <v>897</v>
      </c>
      <c r="J1970" s="30" t="s">
        <v>898</v>
      </c>
    </row>
    <row r="1971" spans="1:10" s="2" customFormat="1" ht="78" customHeight="1">
      <c r="A1971" s="32" t="s">
        <v>749</v>
      </c>
      <c r="B1971" s="29" t="s">
        <v>13</v>
      </c>
      <c r="C1971" s="29" t="s">
        <v>778</v>
      </c>
      <c r="D1971" s="30" t="s">
        <v>779</v>
      </c>
      <c r="E1971" s="30" t="s">
        <v>780</v>
      </c>
      <c r="F1971" s="31">
        <v>1</v>
      </c>
      <c r="G1971" s="29" t="s">
        <v>6</v>
      </c>
      <c r="H1971" s="29" t="s">
        <v>11788</v>
      </c>
      <c r="I1971" s="30" t="s">
        <v>781</v>
      </c>
      <c r="J1971" s="30" t="s">
        <v>782</v>
      </c>
    </row>
    <row r="1972" spans="1:10" s="2" customFormat="1" ht="78" customHeight="1">
      <c r="A1972" s="32" t="s">
        <v>749</v>
      </c>
      <c r="B1972" s="29" t="s">
        <v>13</v>
      </c>
      <c r="C1972" s="29" t="s">
        <v>783</v>
      </c>
      <c r="D1972" s="30" t="s">
        <v>784</v>
      </c>
      <c r="E1972" s="30" t="s">
        <v>785</v>
      </c>
      <c r="F1972" s="31">
        <v>1</v>
      </c>
      <c r="G1972" s="29" t="s">
        <v>14</v>
      </c>
      <c r="H1972" s="29" t="s">
        <v>11788</v>
      </c>
      <c r="I1972" s="30" t="s">
        <v>786</v>
      </c>
      <c r="J1972" s="30" t="s">
        <v>782</v>
      </c>
    </row>
    <row r="1973" spans="1:10" s="2" customFormat="1" ht="78" customHeight="1">
      <c r="A1973" s="32" t="s">
        <v>749</v>
      </c>
      <c r="B1973" s="29" t="s">
        <v>13</v>
      </c>
      <c r="C1973" s="29" t="s">
        <v>4018</v>
      </c>
      <c r="D1973" s="30" t="s">
        <v>4019</v>
      </c>
      <c r="E1973" s="30" t="s">
        <v>4020</v>
      </c>
      <c r="F1973" s="31">
        <v>1</v>
      </c>
      <c r="G1973" s="29" t="s">
        <v>6</v>
      </c>
      <c r="H1973" s="29" t="s">
        <v>11788</v>
      </c>
      <c r="I1973" s="30" t="s">
        <v>4021</v>
      </c>
      <c r="J1973" s="30" t="s">
        <v>4022</v>
      </c>
    </row>
    <row r="1974" spans="1:10" s="2" customFormat="1" ht="78" customHeight="1">
      <c r="A1974" s="32" t="s">
        <v>749</v>
      </c>
      <c r="B1974" s="29" t="s">
        <v>13</v>
      </c>
      <c r="C1974" s="29" t="s">
        <v>7743</v>
      </c>
      <c r="D1974" s="30" t="s">
        <v>7744</v>
      </c>
      <c r="E1974" s="30" t="s">
        <v>7745</v>
      </c>
      <c r="F1974" s="31">
        <v>1</v>
      </c>
      <c r="G1974" s="29" t="s">
        <v>6</v>
      </c>
      <c r="H1974" s="29" t="s">
        <v>11788</v>
      </c>
      <c r="I1974" s="30" t="s">
        <v>7746</v>
      </c>
      <c r="J1974" s="30" t="s">
        <v>7747</v>
      </c>
    </row>
    <row r="1975" spans="1:10" s="2" customFormat="1" ht="78" customHeight="1">
      <c r="A1975" s="32" t="s">
        <v>749</v>
      </c>
      <c r="B1975" s="29" t="s">
        <v>13</v>
      </c>
      <c r="C1975" s="29" t="s">
        <v>842</v>
      </c>
      <c r="D1975" s="30" t="s">
        <v>843</v>
      </c>
      <c r="E1975" s="30" t="s">
        <v>844</v>
      </c>
      <c r="F1975" s="31">
        <v>2</v>
      </c>
      <c r="G1975" s="29" t="s">
        <v>14</v>
      </c>
      <c r="H1975" s="29" t="s">
        <v>11788</v>
      </c>
      <c r="I1975" s="30" t="s">
        <v>845</v>
      </c>
      <c r="J1975" s="30" t="s">
        <v>846</v>
      </c>
    </row>
    <row r="1976" spans="1:10" s="2" customFormat="1" ht="78" customHeight="1">
      <c r="A1976" s="32" t="s">
        <v>749</v>
      </c>
      <c r="B1976" s="29" t="s">
        <v>13</v>
      </c>
      <c r="C1976" s="29" t="s">
        <v>852</v>
      </c>
      <c r="D1976" s="30" t="s">
        <v>853</v>
      </c>
      <c r="E1976" s="30" t="s">
        <v>854</v>
      </c>
      <c r="F1976" s="31">
        <v>1</v>
      </c>
      <c r="G1976" s="29" t="s">
        <v>14</v>
      </c>
      <c r="H1976" s="29" t="s">
        <v>11788</v>
      </c>
      <c r="I1976" s="30" t="s">
        <v>855</v>
      </c>
      <c r="J1976" s="30" t="s">
        <v>856</v>
      </c>
    </row>
    <row r="1977" spans="1:10" s="2" customFormat="1" ht="78" customHeight="1">
      <c r="A1977" s="32" t="s">
        <v>749</v>
      </c>
      <c r="B1977" s="29" t="s">
        <v>13</v>
      </c>
      <c r="C1977" s="29" t="s">
        <v>5088</v>
      </c>
      <c r="D1977" s="30" t="s">
        <v>5089</v>
      </c>
      <c r="E1977" s="30" t="s">
        <v>5090</v>
      </c>
      <c r="F1977" s="31">
        <v>2</v>
      </c>
      <c r="G1977" s="29" t="s">
        <v>14</v>
      </c>
      <c r="H1977" s="29" t="s">
        <v>11788</v>
      </c>
      <c r="I1977" s="30" t="s">
        <v>5091</v>
      </c>
      <c r="J1977" s="30" t="s">
        <v>5092</v>
      </c>
    </row>
    <row r="1978" spans="1:10" s="2" customFormat="1" ht="78" customHeight="1">
      <c r="A1978" s="32" t="s">
        <v>749</v>
      </c>
      <c r="B1978" s="29" t="s">
        <v>13</v>
      </c>
      <c r="C1978" s="29" t="s">
        <v>807</v>
      </c>
      <c r="D1978" s="30" t="s">
        <v>808</v>
      </c>
      <c r="E1978" s="30" t="s">
        <v>809</v>
      </c>
      <c r="F1978" s="31">
        <v>1</v>
      </c>
      <c r="G1978" s="29" t="s">
        <v>6</v>
      </c>
      <c r="H1978" s="29" t="s">
        <v>11788</v>
      </c>
      <c r="I1978" s="30" t="s">
        <v>810</v>
      </c>
      <c r="J1978" s="30" t="s">
        <v>811</v>
      </c>
    </row>
    <row r="1979" spans="1:10" s="2" customFormat="1" ht="78" customHeight="1">
      <c r="A1979" s="32" t="s">
        <v>562</v>
      </c>
      <c r="B1979" s="29" t="s">
        <v>9</v>
      </c>
      <c r="C1979" s="29" t="s">
        <v>2482</v>
      </c>
      <c r="D1979" s="30" t="s">
        <v>2483</v>
      </c>
      <c r="E1979" s="30" t="s">
        <v>2484</v>
      </c>
      <c r="F1979" s="31">
        <v>3</v>
      </c>
      <c r="G1979" s="29" t="s">
        <v>14</v>
      </c>
      <c r="H1979" s="29" t="s">
        <v>11788</v>
      </c>
      <c r="I1979" s="30" t="s">
        <v>10922</v>
      </c>
      <c r="J1979" s="30" t="s">
        <v>2485</v>
      </c>
    </row>
    <row r="1980" spans="1:10" s="2" customFormat="1" ht="78" customHeight="1">
      <c r="A1980" s="32" t="s">
        <v>562</v>
      </c>
      <c r="B1980" s="29" t="s">
        <v>9</v>
      </c>
      <c r="C1980" s="29" t="s">
        <v>652</v>
      </c>
      <c r="D1980" s="30" t="s">
        <v>653</v>
      </c>
      <c r="E1980" s="30" t="s">
        <v>654</v>
      </c>
      <c r="F1980" s="31">
        <v>3</v>
      </c>
      <c r="G1980" s="29" t="s">
        <v>14</v>
      </c>
      <c r="H1980" s="29" t="s">
        <v>11788</v>
      </c>
      <c r="I1980" s="30" t="s">
        <v>655</v>
      </c>
      <c r="J1980" s="30" t="s">
        <v>656</v>
      </c>
    </row>
    <row r="1981" spans="1:10" s="2" customFormat="1" ht="78" customHeight="1">
      <c r="A1981" s="32" t="s">
        <v>562</v>
      </c>
      <c r="B1981" s="29" t="s">
        <v>9</v>
      </c>
      <c r="C1981" s="29" t="s">
        <v>641</v>
      </c>
      <c r="D1981" s="30" t="s">
        <v>642</v>
      </c>
      <c r="E1981" s="30" t="s">
        <v>643</v>
      </c>
      <c r="F1981" s="31">
        <v>3</v>
      </c>
      <c r="G1981" s="29" t="s">
        <v>6</v>
      </c>
      <c r="H1981" s="29" t="s">
        <v>11788</v>
      </c>
      <c r="I1981" s="30" t="s">
        <v>644</v>
      </c>
      <c r="J1981" s="30" t="s">
        <v>645</v>
      </c>
    </row>
    <row r="1982" spans="1:10" s="2" customFormat="1" ht="78" customHeight="1">
      <c r="A1982" s="32" t="s">
        <v>562</v>
      </c>
      <c r="B1982" s="29" t="s">
        <v>9</v>
      </c>
      <c r="C1982" s="29" t="s">
        <v>632</v>
      </c>
      <c r="D1982" s="30" t="s">
        <v>633</v>
      </c>
      <c r="E1982" s="30" t="s">
        <v>634</v>
      </c>
      <c r="F1982" s="31">
        <v>3</v>
      </c>
      <c r="G1982" s="29" t="s">
        <v>6</v>
      </c>
      <c r="H1982" s="29" t="s">
        <v>11788</v>
      </c>
      <c r="I1982" s="30" t="s">
        <v>635</v>
      </c>
      <c r="J1982" s="30" t="s">
        <v>636</v>
      </c>
    </row>
    <row r="1983" spans="1:10" s="2" customFormat="1" ht="78" customHeight="1">
      <c r="A1983" s="32" t="s">
        <v>562</v>
      </c>
      <c r="B1983" s="29" t="s">
        <v>9</v>
      </c>
      <c r="C1983" s="29" t="s">
        <v>646</v>
      </c>
      <c r="D1983" s="30" t="s">
        <v>647</v>
      </c>
      <c r="E1983" s="30" t="s">
        <v>648</v>
      </c>
      <c r="F1983" s="31">
        <v>3</v>
      </c>
      <c r="G1983" s="29" t="s">
        <v>6</v>
      </c>
      <c r="H1983" s="29" t="s">
        <v>11788</v>
      </c>
      <c r="I1983" s="30" t="s">
        <v>649</v>
      </c>
      <c r="J1983" s="30" t="s">
        <v>650</v>
      </c>
    </row>
    <row r="1984" spans="1:10" s="2" customFormat="1" ht="78" customHeight="1">
      <c r="A1984" s="32" t="s">
        <v>562</v>
      </c>
      <c r="B1984" s="29" t="s">
        <v>13</v>
      </c>
      <c r="C1984" s="29" t="s">
        <v>1767</v>
      </c>
      <c r="D1984" s="30" t="s">
        <v>1768</v>
      </c>
      <c r="E1984" s="30" t="s">
        <v>1769</v>
      </c>
      <c r="F1984" s="31">
        <v>3</v>
      </c>
      <c r="G1984" s="29" t="s">
        <v>152</v>
      </c>
      <c r="H1984" s="29" t="s">
        <v>11788</v>
      </c>
      <c r="I1984" s="30" t="s">
        <v>1770</v>
      </c>
      <c r="J1984" s="30" t="s">
        <v>1771</v>
      </c>
    </row>
    <row r="1985" spans="1:10" s="2" customFormat="1" ht="78" customHeight="1">
      <c r="A1985" s="32" t="s">
        <v>562</v>
      </c>
      <c r="B1985" s="29" t="s">
        <v>13</v>
      </c>
      <c r="C1985" s="29" t="s">
        <v>2957</v>
      </c>
      <c r="D1985" s="30" t="s">
        <v>2958</v>
      </c>
      <c r="E1985" s="30" t="s">
        <v>2959</v>
      </c>
      <c r="F1985" s="31">
        <v>3</v>
      </c>
      <c r="G1985" s="29" t="s">
        <v>14</v>
      </c>
      <c r="H1985" s="29" t="s">
        <v>11788</v>
      </c>
      <c r="I1985" s="30" t="s">
        <v>2960</v>
      </c>
      <c r="J1985" s="30" t="s">
        <v>2961</v>
      </c>
    </row>
    <row r="1986" spans="1:10" s="2" customFormat="1" ht="78" customHeight="1">
      <c r="A1986" s="32" t="s">
        <v>562</v>
      </c>
      <c r="B1986" s="29" t="s">
        <v>13</v>
      </c>
      <c r="C1986" s="29" t="s">
        <v>5831</v>
      </c>
      <c r="D1986" s="30" t="s">
        <v>5832</v>
      </c>
      <c r="E1986" s="30" t="s">
        <v>5833</v>
      </c>
      <c r="F1986" s="31">
        <v>3</v>
      </c>
      <c r="G1986" s="29" t="s">
        <v>14</v>
      </c>
      <c r="H1986" s="29" t="s">
        <v>11788</v>
      </c>
      <c r="I1986" s="30" t="s">
        <v>5834</v>
      </c>
      <c r="J1986" s="30" t="s">
        <v>5835</v>
      </c>
    </row>
    <row r="1987" spans="1:10" s="2" customFormat="1" ht="78" customHeight="1">
      <c r="A1987" s="32" t="s">
        <v>562</v>
      </c>
      <c r="B1987" s="29" t="s">
        <v>13</v>
      </c>
      <c r="C1987" s="29" t="s">
        <v>4209</v>
      </c>
      <c r="D1987" s="30" t="s">
        <v>4210</v>
      </c>
      <c r="E1987" s="30" t="s">
        <v>4211</v>
      </c>
      <c r="F1987" s="31">
        <v>3</v>
      </c>
      <c r="G1987" s="29" t="s">
        <v>14</v>
      </c>
      <c r="H1987" s="29" t="s">
        <v>11788</v>
      </c>
      <c r="I1987" s="30" t="s">
        <v>10992</v>
      </c>
      <c r="J1987" s="30" t="s">
        <v>4212</v>
      </c>
    </row>
    <row r="1988" spans="1:10" s="2" customFormat="1" ht="78" customHeight="1">
      <c r="A1988" s="32" t="s">
        <v>562</v>
      </c>
      <c r="B1988" s="29" t="s">
        <v>13</v>
      </c>
      <c r="C1988" s="29" t="s">
        <v>4213</v>
      </c>
      <c r="D1988" s="30" t="s">
        <v>4214</v>
      </c>
      <c r="E1988" s="30" t="s">
        <v>4215</v>
      </c>
      <c r="F1988" s="31">
        <v>3</v>
      </c>
      <c r="G1988" s="29" t="s">
        <v>6</v>
      </c>
      <c r="H1988" s="29" t="s">
        <v>11788</v>
      </c>
      <c r="I1988" s="30" t="s">
        <v>4216</v>
      </c>
      <c r="J1988" s="30" t="s">
        <v>4217</v>
      </c>
    </row>
    <row r="1989" spans="1:10" s="2" customFormat="1" ht="78" customHeight="1">
      <c r="A1989" s="32" t="s">
        <v>562</v>
      </c>
      <c r="B1989" s="29" t="s">
        <v>13</v>
      </c>
      <c r="C1989" s="29" t="s">
        <v>8549</v>
      </c>
      <c r="D1989" s="30" t="s">
        <v>8550</v>
      </c>
      <c r="E1989" s="30" t="s">
        <v>8551</v>
      </c>
      <c r="F1989" s="31">
        <v>3</v>
      </c>
      <c r="G1989" s="29" t="s">
        <v>6</v>
      </c>
      <c r="H1989" s="29" t="s">
        <v>11788</v>
      </c>
      <c r="I1989" s="30" t="s">
        <v>11199</v>
      </c>
      <c r="J1989" s="30" t="s">
        <v>8552</v>
      </c>
    </row>
    <row r="1990" spans="1:10" s="2" customFormat="1" ht="78" customHeight="1">
      <c r="A1990" s="32" t="s">
        <v>562</v>
      </c>
      <c r="B1990" s="29" t="s">
        <v>13</v>
      </c>
      <c r="C1990" s="29" t="s">
        <v>2490</v>
      </c>
      <c r="D1990" s="30" t="s">
        <v>2491</v>
      </c>
      <c r="E1990" s="30" t="s">
        <v>2492</v>
      </c>
      <c r="F1990" s="31">
        <v>3</v>
      </c>
      <c r="G1990" s="29" t="s">
        <v>14</v>
      </c>
      <c r="H1990" s="29" t="s">
        <v>11788</v>
      </c>
      <c r="I1990" s="30" t="s">
        <v>2493</v>
      </c>
      <c r="J1990" s="30" t="s">
        <v>2494</v>
      </c>
    </row>
    <row r="1991" spans="1:10" s="2" customFormat="1" ht="78" customHeight="1">
      <c r="A1991" s="32" t="s">
        <v>562</v>
      </c>
      <c r="B1991" s="29" t="s">
        <v>13</v>
      </c>
      <c r="C1991" s="29" t="s">
        <v>9846</v>
      </c>
      <c r="D1991" s="30" t="s">
        <v>9847</v>
      </c>
      <c r="E1991" s="30" t="s">
        <v>9848</v>
      </c>
      <c r="F1991" s="31">
        <v>3</v>
      </c>
      <c r="G1991" s="29" t="s">
        <v>6</v>
      </c>
      <c r="H1991" s="29" t="s">
        <v>11788</v>
      </c>
      <c r="I1991" s="30" t="s">
        <v>9849</v>
      </c>
      <c r="J1991" s="30" t="s">
        <v>9850</v>
      </c>
    </row>
    <row r="1992" spans="1:10" s="2" customFormat="1" ht="78" customHeight="1">
      <c r="A1992" s="32" t="s">
        <v>562</v>
      </c>
      <c r="B1992" s="29" t="s">
        <v>13</v>
      </c>
      <c r="C1992" s="29" t="s">
        <v>5221</v>
      </c>
      <c r="D1992" s="30" t="s">
        <v>5222</v>
      </c>
      <c r="E1992" s="30" t="s">
        <v>5223</v>
      </c>
      <c r="F1992" s="31">
        <v>3</v>
      </c>
      <c r="G1992" s="29" t="s">
        <v>14</v>
      </c>
      <c r="H1992" s="29" t="s">
        <v>11788</v>
      </c>
      <c r="I1992" s="30" t="s">
        <v>5224</v>
      </c>
      <c r="J1992" s="30" t="s">
        <v>5225</v>
      </c>
    </row>
    <row r="1993" spans="1:10" s="2" customFormat="1" ht="78" customHeight="1">
      <c r="A1993" s="32" t="s">
        <v>562</v>
      </c>
      <c r="B1993" s="29" t="s">
        <v>13</v>
      </c>
      <c r="C1993" s="29" t="s">
        <v>8557</v>
      </c>
      <c r="D1993" s="30" t="s">
        <v>8558</v>
      </c>
      <c r="E1993" s="30" t="s">
        <v>8559</v>
      </c>
      <c r="F1993" s="31">
        <v>3</v>
      </c>
      <c r="G1993" s="29" t="s">
        <v>6</v>
      </c>
      <c r="H1993" s="29" t="s">
        <v>11788</v>
      </c>
      <c r="I1993" s="30" t="s">
        <v>8560</v>
      </c>
      <c r="J1993" s="30" t="s">
        <v>8561</v>
      </c>
    </row>
    <row r="1994" spans="1:10" s="2" customFormat="1" ht="78" customHeight="1">
      <c r="A1994" s="32" t="s">
        <v>562</v>
      </c>
      <c r="B1994" s="29" t="s">
        <v>13</v>
      </c>
      <c r="C1994" s="29" t="s">
        <v>557</v>
      </c>
      <c r="D1994" s="30" t="s">
        <v>558</v>
      </c>
      <c r="E1994" s="30" t="s">
        <v>559</v>
      </c>
      <c r="F1994" s="31">
        <v>3</v>
      </c>
      <c r="G1994" s="29" t="s">
        <v>6</v>
      </c>
      <c r="H1994" s="29" t="s">
        <v>11788</v>
      </c>
      <c r="I1994" s="30" t="s">
        <v>560</v>
      </c>
      <c r="J1994" s="30" t="s">
        <v>561</v>
      </c>
    </row>
    <row r="1995" spans="1:10" s="2" customFormat="1" ht="78" customHeight="1">
      <c r="A1995" s="32" t="s">
        <v>562</v>
      </c>
      <c r="B1995" s="29" t="s">
        <v>13</v>
      </c>
      <c r="C1995" s="29" t="s">
        <v>658</v>
      </c>
      <c r="D1995" s="30" t="s">
        <v>659</v>
      </c>
      <c r="E1995" s="30" t="s">
        <v>660</v>
      </c>
      <c r="F1995" s="31">
        <v>3</v>
      </c>
      <c r="G1995" s="29" t="s">
        <v>14</v>
      </c>
      <c r="H1995" s="29" t="s">
        <v>11788</v>
      </c>
      <c r="I1995" s="30" t="s">
        <v>661</v>
      </c>
      <c r="J1995" s="30" t="s">
        <v>662</v>
      </c>
    </row>
    <row r="1996" spans="1:10" s="2" customFormat="1" ht="78" customHeight="1">
      <c r="A1996" s="32" t="s">
        <v>562</v>
      </c>
      <c r="B1996" s="29" t="s">
        <v>13</v>
      </c>
      <c r="C1996" s="29" t="s">
        <v>5572</v>
      </c>
      <c r="D1996" s="30" t="s">
        <v>5573</v>
      </c>
      <c r="E1996" s="30" t="s">
        <v>5574</v>
      </c>
      <c r="F1996" s="31">
        <v>3</v>
      </c>
      <c r="G1996" s="29" t="s">
        <v>152</v>
      </c>
      <c r="H1996" s="29" t="s">
        <v>11788</v>
      </c>
      <c r="I1996" s="30" t="s">
        <v>5575</v>
      </c>
      <c r="J1996" s="30" t="s">
        <v>5576</v>
      </c>
    </row>
    <row r="1997" spans="1:10" s="2" customFormat="1" ht="78" customHeight="1">
      <c r="A1997" s="32" t="s">
        <v>562</v>
      </c>
      <c r="B1997" s="29" t="s">
        <v>13</v>
      </c>
      <c r="C1997" s="29" t="s">
        <v>5226</v>
      </c>
      <c r="D1997" s="30" t="s">
        <v>11050</v>
      </c>
      <c r="E1997" s="30" t="s">
        <v>11051</v>
      </c>
      <c r="F1997" s="31">
        <v>3</v>
      </c>
      <c r="G1997" s="29" t="s">
        <v>152</v>
      </c>
      <c r="H1997" s="29" t="s">
        <v>11788</v>
      </c>
      <c r="I1997" s="30" t="s">
        <v>5227</v>
      </c>
      <c r="J1997" s="30" t="s">
        <v>5228</v>
      </c>
    </row>
    <row r="1998" spans="1:10" s="2" customFormat="1" ht="78" customHeight="1">
      <c r="A1998" s="32" t="s">
        <v>562</v>
      </c>
      <c r="B1998" s="29" t="s">
        <v>13</v>
      </c>
      <c r="C1998" s="29" t="s">
        <v>4379</v>
      </c>
      <c r="D1998" s="30" t="s">
        <v>4380</v>
      </c>
      <c r="E1998" s="30" t="s">
        <v>4381</v>
      </c>
      <c r="F1998" s="31">
        <v>3</v>
      </c>
      <c r="G1998" s="29" t="s">
        <v>6</v>
      </c>
      <c r="H1998" s="29" t="s">
        <v>11788</v>
      </c>
      <c r="I1998" s="30" t="s">
        <v>4382</v>
      </c>
      <c r="J1998" s="30" t="s">
        <v>4383</v>
      </c>
    </row>
    <row r="1999" spans="1:10" s="2" customFormat="1" ht="78" customHeight="1">
      <c r="A1999" s="32" t="s">
        <v>562</v>
      </c>
      <c r="B1999" s="29" t="s">
        <v>13</v>
      </c>
      <c r="C1999" s="29" t="s">
        <v>4223</v>
      </c>
      <c r="D1999" s="30" t="s">
        <v>4224</v>
      </c>
      <c r="E1999" s="30" t="s">
        <v>4225</v>
      </c>
      <c r="F1999" s="31">
        <v>3</v>
      </c>
      <c r="G1999" s="29" t="s">
        <v>14</v>
      </c>
      <c r="H1999" s="29" t="s">
        <v>11788</v>
      </c>
      <c r="I1999" s="30" t="s">
        <v>4226</v>
      </c>
      <c r="J1999" s="30" t="s">
        <v>4227</v>
      </c>
    </row>
    <row r="2000" spans="1:10" s="2" customFormat="1" ht="78" customHeight="1">
      <c r="A2000" s="32" t="s">
        <v>562</v>
      </c>
      <c r="B2000" s="29" t="s">
        <v>13</v>
      </c>
      <c r="C2000" s="29" t="s">
        <v>2495</v>
      </c>
      <c r="D2000" s="30" t="s">
        <v>2496</v>
      </c>
      <c r="E2000" s="30" t="s">
        <v>2497</v>
      </c>
      <c r="F2000" s="31">
        <v>3</v>
      </c>
      <c r="G2000" s="29" t="s">
        <v>6</v>
      </c>
      <c r="H2000" s="29" t="s">
        <v>11788</v>
      </c>
      <c r="I2000" s="30" t="s">
        <v>10924</v>
      </c>
      <c r="J2000" s="30" t="s">
        <v>2498</v>
      </c>
    </row>
    <row r="2001" spans="1:10" s="2" customFormat="1" ht="78" customHeight="1">
      <c r="A2001" s="32" t="s">
        <v>562</v>
      </c>
      <c r="B2001" s="29" t="s">
        <v>13</v>
      </c>
      <c r="C2001" s="29" t="s">
        <v>10524</v>
      </c>
      <c r="D2001" s="30" t="s">
        <v>10525</v>
      </c>
      <c r="E2001" s="30" t="s">
        <v>10516</v>
      </c>
      <c r="F2001" s="31">
        <v>3</v>
      </c>
      <c r="G2001" s="29" t="s">
        <v>6</v>
      </c>
      <c r="H2001" s="29" t="s">
        <v>11788</v>
      </c>
      <c r="I2001" s="30" t="s">
        <v>10526</v>
      </c>
      <c r="J2001" s="30" t="s">
        <v>10527</v>
      </c>
    </row>
    <row r="2002" spans="1:10" s="2" customFormat="1" ht="78" customHeight="1">
      <c r="A2002" s="32" t="s">
        <v>562</v>
      </c>
      <c r="B2002" s="29" t="s">
        <v>13</v>
      </c>
      <c r="C2002" s="29" t="s">
        <v>11433</v>
      </c>
      <c r="D2002" s="30" t="s">
        <v>11434</v>
      </c>
      <c r="E2002" s="30" t="s">
        <v>11435</v>
      </c>
      <c r="F2002" s="31">
        <v>3</v>
      </c>
      <c r="G2002" s="29" t="s">
        <v>6</v>
      </c>
      <c r="H2002" s="29" t="s">
        <v>11788</v>
      </c>
      <c r="I2002" s="30" t="s">
        <v>11436</v>
      </c>
      <c r="J2002" s="30" t="s">
        <v>11437</v>
      </c>
    </row>
    <row r="2003" spans="1:10" s="2" customFormat="1" ht="78" customHeight="1">
      <c r="A2003" s="32" t="s">
        <v>562</v>
      </c>
      <c r="B2003" s="29" t="s">
        <v>13</v>
      </c>
      <c r="C2003" s="29" t="s">
        <v>5229</v>
      </c>
      <c r="D2003" s="30" t="s">
        <v>5230</v>
      </c>
      <c r="E2003" s="30" t="s">
        <v>5231</v>
      </c>
      <c r="F2003" s="31">
        <v>3</v>
      </c>
      <c r="G2003" s="29" t="s">
        <v>6</v>
      </c>
      <c r="H2003" s="29" t="s">
        <v>11788</v>
      </c>
      <c r="I2003" s="30" t="s">
        <v>5232</v>
      </c>
      <c r="J2003" s="30" t="s">
        <v>5233</v>
      </c>
    </row>
    <row r="2004" spans="1:10" s="2" customFormat="1" ht="78" customHeight="1">
      <c r="A2004" s="32" t="s">
        <v>562</v>
      </c>
      <c r="B2004" s="29" t="s">
        <v>13</v>
      </c>
      <c r="C2004" s="29" t="s">
        <v>663</v>
      </c>
      <c r="D2004" s="30" t="s">
        <v>664</v>
      </c>
      <c r="E2004" s="30" t="s">
        <v>665</v>
      </c>
      <c r="F2004" s="31">
        <v>3</v>
      </c>
      <c r="G2004" s="29" t="s">
        <v>14</v>
      </c>
      <c r="H2004" s="29" t="s">
        <v>11788</v>
      </c>
      <c r="I2004" s="30" t="s">
        <v>666</v>
      </c>
      <c r="J2004" s="30" t="s">
        <v>667</v>
      </c>
    </row>
    <row r="2005" spans="1:10" s="2" customFormat="1" ht="78" customHeight="1">
      <c r="A2005" s="32" t="s">
        <v>562</v>
      </c>
      <c r="B2005" s="29" t="s">
        <v>13</v>
      </c>
      <c r="C2005" s="29" t="s">
        <v>5959</v>
      </c>
      <c r="D2005" s="30" t="s">
        <v>5960</v>
      </c>
      <c r="E2005" s="30" t="s">
        <v>5961</v>
      </c>
      <c r="F2005" s="31">
        <v>3</v>
      </c>
      <c r="G2005" s="29" t="s">
        <v>6</v>
      </c>
      <c r="H2005" s="29" t="s">
        <v>11788</v>
      </c>
      <c r="I2005" s="30" t="s">
        <v>11082</v>
      </c>
      <c r="J2005" s="30" t="s">
        <v>5413</v>
      </c>
    </row>
    <row r="2006" spans="1:10" s="2" customFormat="1" ht="78" customHeight="1">
      <c r="A2006" s="32" t="s">
        <v>562</v>
      </c>
      <c r="B2006" s="29" t="s">
        <v>13</v>
      </c>
      <c r="C2006" s="29" t="s">
        <v>6526</v>
      </c>
      <c r="D2006" s="30" t="s">
        <v>6527</v>
      </c>
      <c r="E2006" s="30" t="s">
        <v>6528</v>
      </c>
      <c r="F2006" s="31">
        <v>3</v>
      </c>
      <c r="G2006" s="29" t="s">
        <v>14</v>
      </c>
      <c r="H2006" s="29" t="s">
        <v>11788</v>
      </c>
      <c r="I2006" s="30" t="s">
        <v>6529</v>
      </c>
      <c r="J2006" s="30" t="s">
        <v>6530</v>
      </c>
    </row>
    <row r="2007" spans="1:10" s="2" customFormat="1" ht="78" customHeight="1">
      <c r="A2007" s="32" t="s">
        <v>562</v>
      </c>
      <c r="B2007" s="29" t="s">
        <v>13</v>
      </c>
      <c r="C2007" s="29" t="s">
        <v>2499</v>
      </c>
      <c r="D2007" s="30" t="s">
        <v>2500</v>
      </c>
      <c r="E2007" s="30" t="s">
        <v>2501</v>
      </c>
      <c r="F2007" s="31">
        <v>3</v>
      </c>
      <c r="G2007" s="29" t="s">
        <v>6</v>
      </c>
      <c r="H2007" s="29" t="s">
        <v>11788</v>
      </c>
      <c r="I2007" s="30" t="s">
        <v>2502</v>
      </c>
      <c r="J2007" s="30" t="s">
        <v>2503</v>
      </c>
    </row>
    <row r="2008" spans="1:10" s="2" customFormat="1" ht="78" customHeight="1">
      <c r="A2008" s="32" t="s">
        <v>562</v>
      </c>
      <c r="B2008" s="29" t="s">
        <v>13</v>
      </c>
      <c r="C2008" s="29" t="s">
        <v>2486</v>
      </c>
      <c r="D2008" s="30" t="s">
        <v>2487</v>
      </c>
      <c r="E2008" s="30" t="s">
        <v>2488</v>
      </c>
      <c r="F2008" s="31">
        <v>3</v>
      </c>
      <c r="G2008" s="29" t="s">
        <v>6</v>
      </c>
      <c r="H2008" s="29" t="s">
        <v>11788</v>
      </c>
      <c r="I2008" s="30" t="s">
        <v>10923</v>
      </c>
      <c r="J2008" s="30" t="s">
        <v>2489</v>
      </c>
    </row>
    <row r="2009" spans="1:10" s="2" customFormat="1" ht="78" customHeight="1">
      <c r="A2009" s="32" t="s">
        <v>562</v>
      </c>
      <c r="B2009" s="29" t="s">
        <v>13</v>
      </c>
      <c r="C2009" s="29" t="s">
        <v>668</v>
      </c>
      <c r="D2009" s="30" t="s">
        <v>669</v>
      </c>
      <c r="E2009" s="30" t="s">
        <v>670</v>
      </c>
      <c r="F2009" s="31">
        <v>3</v>
      </c>
      <c r="G2009" s="29" t="s">
        <v>14</v>
      </c>
      <c r="H2009" s="29" t="s">
        <v>11788</v>
      </c>
      <c r="I2009" s="30" t="s">
        <v>671</v>
      </c>
      <c r="J2009" s="30" t="s">
        <v>672</v>
      </c>
    </row>
    <row r="2010" spans="1:10" s="2" customFormat="1" ht="78" customHeight="1">
      <c r="A2010" s="32" t="s">
        <v>562</v>
      </c>
      <c r="B2010" s="29" t="s">
        <v>13</v>
      </c>
      <c r="C2010" s="29" t="s">
        <v>4218</v>
      </c>
      <c r="D2010" s="30" t="s">
        <v>4219</v>
      </c>
      <c r="E2010" s="30" t="s">
        <v>4220</v>
      </c>
      <c r="F2010" s="31">
        <v>3</v>
      </c>
      <c r="G2010" s="29" t="s">
        <v>14</v>
      </c>
      <c r="H2010" s="29" t="s">
        <v>11788</v>
      </c>
      <c r="I2010" s="30" t="s">
        <v>4221</v>
      </c>
      <c r="J2010" s="30" t="s">
        <v>4222</v>
      </c>
    </row>
    <row r="2011" spans="1:10" s="2" customFormat="1" ht="78" customHeight="1">
      <c r="A2011" s="32" t="s">
        <v>562</v>
      </c>
      <c r="B2011" s="29" t="s">
        <v>13</v>
      </c>
      <c r="C2011" s="29" t="s">
        <v>4257</v>
      </c>
      <c r="D2011" s="30" t="s">
        <v>4258</v>
      </c>
      <c r="E2011" s="30" t="s">
        <v>4259</v>
      </c>
      <c r="F2011" s="31">
        <v>3</v>
      </c>
      <c r="G2011" s="29" t="s">
        <v>6</v>
      </c>
      <c r="H2011" s="29" t="s">
        <v>11788</v>
      </c>
      <c r="I2011" s="30" t="s">
        <v>10993</v>
      </c>
      <c r="J2011" s="30" t="s">
        <v>4260</v>
      </c>
    </row>
    <row r="2012" spans="1:10" s="2" customFormat="1" ht="78" customHeight="1">
      <c r="A2012" s="32" t="s">
        <v>562</v>
      </c>
      <c r="B2012" s="29" t="s">
        <v>13</v>
      </c>
      <c r="C2012" s="29" t="s">
        <v>3039</v>
      </c>
      <c r="D2012" s="30" t="s">
        <v>3040</v>
      </c>
      <c r="E2012" s="30" t="s">
        <v>3041</v>
      </c>
      <c r="F2012" s="31">
        <v>3</v>
      </c>
      <c r="G2012" s="29" t="s">
        <v>14</v>
      </c>
      <c r="H2012" s="29" t="s">
        <v>11788</v>
      </c>
      <c r="I2012" s="30" t="s">
        <v>3042</v>
      </c>
      <c r="J2012" s="30" t="s">
        <v>3043</v>
      </c>
    </row>
    <row r="2013" spans="1:10" s="2" customFormat="1" ht="78" customHeight="1">
      <c r="A2013" s="32" t="s">
        <v>562</v>
      </c>
      <c r="B2013" s="29" t="s">
        <v>13</v>
      </c>
      <c r="C2013" s="29" t="s">
        <v>5234</v>
      </c>
      <c r="D2013" s="30" t="s">
        <v>5235</v>
      </c>
      <c r="E2013" s="30" t="s">
        <v>5236</v>
      </c>
      <c r="F2013" s="31">
        <v>3</v>
      </c>
      <c r="G2013" s="29" t="s">
        <v>152</v>
      </c>
      <c r="H2013" s="29" t="s">
        <v>11788</v>
      </c>
      <c r="I2013" s="30" t="s">
        <v>5237</v>
      </c>
      <c r="J2013" s="30" t="s">
        <v>5238</v>
      </c>
    </row>
    <row r="2014" spans="1:10" s="2" customFormat="1" ht="78" customHeight="1">
      <c r="A2014" s="32" t="s">
        <v>562</v>
      </c>
      <c r="B2014" s="29" t="s">
        <v>13</v>
      </c>
      <c r="C2014" s="29" t="s">
        <v>5166</v>
      </c>
      <c r="D2014" s="30" t="s">
        <v>5167</v>
      </c>
      <c r="E2014" s="30" t="s">
        <v>5168</v>
      </c>
      <c r="F2014" s="31">
        <v>3</v>
      </c>
      <c r="G2014" s="29" t="s">
        <v>14</v>
      </c>
      <c r="H2014" s="29" t="s">
        <v>11788</v>
      </c>
      <c r="I2014" s="30" t="s">
        <v>5169</v>
      </c>
      <c r="J2014" s="30" t="s">
        <v>5170</v>
      </c>
    </row>
    <row r="2015" spans="1:10" s="2" customFormat="1" ht="78" customHeight="1">
      <c r="A2015" s="32" t="s">
        <v>562</v>
      </c>
      <c r="B2015" s="29" t="s">
        <v>13</v>
      </c>
      <c r="C2015" s="29" t="s">
        <v>3033</v>
      </c>
      <c r="D2015" s="30" t="s">
        <v>3034</v>
      </c>
      <c r="E2015" s="30" t="s">
        <v>3035</v>
      </c>
      <c r="F2015" s="31">
        <v>3</v>
      </c>
      <c r="G2015" s="29" t="s">
        <v>152</v>
      </c>
      <c r="H2015" s="29" t="s">
        <v>11788</v>
      </c>
      <c r="I2015" s="30" t="s">
        <v>3036</v>
      </c>
      <c r="J2015" s="30" t="s">
        <v>3037</v>
      </c>
    </row>
    <row r="2016" spans="1:10" s="2" customFormat="1" ht="78" customHeight="1">
      <c r="A2016" s="32" t="s">
        <v>562</v>
      </c>
      <c r="B2016" s="29" t="s">
        <v>13</v>
      </c>
      <c r="C2016" s="29" t="s">
        <v>10581</v>
      </c>
      <c r="D2016" s="30" t="s">
        <v>10582</v>
      </c>
      <c r="E2016" s="30" t="s">
        <v>10583</v>
      </c>
      <c r="F2016" s="31">
        <v>3</v>
      </c>
      <c r="G2016" s="29" t="s">
        <v>14</v>
      </c>
      <c r="H2016" s="29" t="s">
        <v>11788</v>
      </c>
      <c r="I2016" s="30" t="s">
        <v>10584</v>
      </c>
      <c r="J2016" s="30" t="s">
        <v>10585</v>
      </c>
    </row>
    <row r="2017" spans="1:10" s="2" customFormat="1" ht="78" customHeight="1">
      <c r="A2017" s="32" t="s">
        <v>101</v>
      </c>
      <c r="B2017" s="29" t="s">
        <v>9</v>
      </c>
      <c r="C2017" s="29" t="s">
        <v>4714</v>
      </c>
      <c r="D2017" s="30" t="s">
        <v>4715</v>
      </c>
      <c r="E2017" s="30" t="s">
        <v>4716</v>
      </c>
      <c r="F2017" s="31">
        <v>3</v>
      </c>
      <c r="G2017" s="29" t="s">
        <v>14</v>
      </c>
      <c r="H2017" s="29" t="s">
        <v>11788</v>
      </c>
      <c r="I2017" s="30" t="s">
        <v>11026</v>
      </c>
      <c r="J2017" s="30" t="s">
        <v>11027</v>
      </c>
    </row>
    <row r="2018" spans="1:10" s="2" customFormat="1" ht="78" customHeight="1">
      <c r="A2018" s="32" t="s">
        <v>101</v>
      </c>
      <c r="B2018" s="29" t="s">
        <v>9</v>
      </c>
      <c r="C2018" s="29" t="s">
        <v>163</v>
      </c>
      <c r="D2018" s="30" t="s">
        <v>164</v>
      </c>
      <c r="E2018" s="30" t="s">
        <v>165</v>
      </c>
      <c r="F2018" s="31">
        <v>3</v>
      </c>
      <c r="G2018" s="29" t="s">
        <v>152</v>
      </c>
      <c r="H2018" s="29" t="s">
        <v>11788</v>
      </c>
      <c r="I2018" s="30" t="s">
        <v>166</v>
      </c>
      <c r="J2018" s="30" t="s">
        <v>167</v>
      </c>
    </row>
    <row r="2019" spans="1:10" s="2" customFormat="1" ht="78" customHeight="1">
      <c r="A2019" s="32" t="s">
        <v>101</v>
      </c>
      <c r="B2019" s="29" t="s">
        <v>9</v>
      </c>
      <c r="C2019" s="29" t="s">
        <v>6138</v>
      </c>
      <c r="D2019" s="30" t="s">
        <v>6139</v>
      </c>
      <c r="E2019" s="30" t="s">
        <v>6140</v>
      </c>
      <c r="F2019" s="31">
        <v>3</v>
      </c>
      <c r="G2019" s="29" t="s">
        <v>6</v>
      </c>
      <c r="H2019" s="29" t="s">
        <v>11788</v>
      </c>
      <c r="I2019" s="30" t="s">
        <v>6141</v>
      </c>
      <c r="J2019" s="30" t="s">
        <v>6142</v>
      </c>
    </row>
    <row r="2020" spans="1:10" s="2" customFormat="1" ht="78" customHeight="1">
      <c r="A2020" s="32" t="s">
        <v>101</v>
      </c>
      <c r="B2020" s="29" t="s">
        <v>9</v>
      </c>
      <c r="C2020" s="29" t="s">
        <v>149</v>
      </c>
      <c r="D2020" s="30" t="s">
        <v>150</v>
      </c>
      <c r="E2020" s="30" t="s">
        <v>151</v>
      </c>
      <c r="F2020" s="31">
        <v>3</v>
      </c>
      <c r="G2020" s="29" t="s">
        <v>152</v>
      </c>
      <c r="H2020" s="29" t="s">
        <v>11788</v>
      </c>
      <c r="I2020" s="30" t="s">
        <v>153</v>
      </c>
      <c r="J2020" s="30" t="s">
        <v>154</v>
      </c>
    </row>
    <row r="2021" spans="1:10" s="2" customFormat="1" ht="78" customHeight="1">
      <c r="A2021" s="32" t="s">
        <v>101</v>
      </c>
      <c r="B2021" s="29" t="s">
        <v>9</v>
      </c>
      <c r="C2021" s="29" t="s">
        <v>4711</v>
      </c>
      <c r="D2021" s="30" t="s">
        <v>4712</v>
      </c>
      <c r="E2021" s="30" t="s">
        <v>4713</v>
      </c>
      <c r="F2021" s="31">
        <v>3</v>
      </c>
      <c r="G2021" s="29" t="s">
        <v>6</v>
      </c>
      <c r="H2021" s="29" t="s">
        <v>11788</v>
      </c>
      <c r="I2021" s="30" t="s">
        <v>11024</v>
      </c>
      <c r="J2021" s="30" t="s">
        <v>11025</v>
      </c>
    </row>
    <row r="2022" spans="1:10" s="2" customFormat="1" ht="78" customHeight="1">
      <c r="A2022" s="32" t="s">
        <v>101</v>
      </c>
      <c r="B2022" s="29" t="s">
        <v>13</v>
      </c>
      <c r="C2022" s="29" t="s">
        <v>11556</v>
      </c>
      <c r="D2022" s="30" t="s">
        <v>11557</v>
      </c>
      <c r="E2022" s="30" t="s">
        <v>11558</v>
      </c>
      <c r="F2022" s="31">
        <v>3</v>
      </c>
      <c r="G2022" s="29" t="s">
        <v>14</v>
      </c>
      <c r="H2022" s="29" t="s">
        <v>11788</v>
      </c>
      <c r="I2022" s="30" t="s">
        <v>11559</v>
      </c>
      <c r="J2022" s="30" t="s">
        <v>11560</v>
      </c>
    </row>
    <row r="2023" spans="1:10" s="2" customFormat="1" ht="78" customHeight="1">
      <c r="A2023" s="32" t="s">
        <v>101</v>
      </c>
      <c r="B2023" s="29" t="s">
        <v>13</v>
      </c>
      <c r="C2023" s="29" t="s">
        <v>7720</v>
      </c>
      <c r="D2023" s="30" t="s">
        <v>7721</v>
      </c>
      <c r="E2023" s="30" t="s">
        <v>7722</v>
      </c>
      <c r="F2023" s="31">
        <v>3</v>
      </c>
      <c r="G2023" s="29" t="s">
        <v>14</v>
      </c>
      <c r="H2023" s="29" t="s">
        <v>11788</v>
      </c>
      <c r="I2023" s="30" t="s">
        <v>7723</v>
      </c>
      <c r="J2023" s="30" t="s">
        <v>7724</v>
      </c>
    </row>
    <row r="2024" spans="1:10" s="2" customFormat="1" ht="78" customHeight="1">
      <c r="A2024" s="32" t="s">
        <v>101</v>
      </c>
      <c r="B2024" s="29" t="s">
        <v>13</v>
      </c>
      <c r="C2024" s="29" t="s">
        <v>7716</v>
      </c>
      <c r="D2024" s="30" t="s">
        <v>7717</v>
      </c>
      <c r="E2024" s="30" t="s">
        <v>7718</v>
      </c>
      <c r="F2024" s="31">
        <v>3</v>
      </c>
      <c r="G2024" s="29" t="s">
        <v>6</v>
      </c>
      <c r="H2024" s="29" t="s">
        <v>11788</v>
      </c>
      <c r="I2024" s="30" t="s">
        <v>7719</v>
      </c>
      <c r="J2024" s="30" t="s">
        <v>7488</v>
      </c>
    </row>
    <row r="2025" spans="1:10" s="2" customFormat="1" ht="78" customHeight="1">
      <c r="A2025" s="32" t="s">
        <v>101</v>
      </c>
      <c r="B2025" s="29" t="s">
        <v>13</v>
      </c>
      <c r="C2025" s="29" t="s">
        <v>120</v>
      </c>
      <c r="D2025" s="30" t="s">
        <v>121</v>
      </c>
      <c r="E2025" s="30" t="s">
        <v>122</v>
      </c>
      <c r="F2025" s="31">
        <v>3</v>
      </c>
      <c r="G2025" s="29" t="s">
        <v>14</v>
      </c>
      <c r="H2025" s="29" t="s">
        <v>11788</v>
      </c>
      <c r="I2025" s="30" t="s">
        <v>10863</v>
      </c>
      <c r="J2025" s="30" t="s">
        <v>10864</v>
      </c>
    </row>
    <row r="2026" spans="1:10" s="2" customFormat="1" ht="78" customHeight="1">
      <c r="A2026" s="32" t="s">
        <v>101</v>
      </c>
      <c r="B2026" s="29" t="s">
        <v>13</v>
      </c>
      <c r="C2026" s="29" t="s">
        <v>6750</v>
      </c>
      <c r="D2026" s="30" t="s">
        <v>6751</v>
      </c>
      <c r="E2026" s="30" t="s">
        <v>6752</v>
      </c>
      <c r="F2026" s="31">
        <v>3</v>
      </c>
      <c r="G2026" s="29" t="s">
        <v>14</v>
      </c>
      <c r="H2026" s="29" t="s">
        <v>11788</v>
      </c>
      <c r="I2026" s="30" t="s">
        <v>6753</v>
      </c>
      <c r="J2026" s="30" t="s">
        <v>6754</v>
      </c>
    </row>
    <row r="2027" spans="1:10" s="2" customFormat="1" ht="78" customHeight="1">
      <c r="A2027" s="32" t="s">
        <v>101</v>
      </c>
      <c r="B2027" s="29" t="s">
        <v>13</v>
      </c>
      <c r="C2027" s="29" t="s">
        <v>6200</v>
      </c>
      <c r="D2027" s="30" t="s">
        <v>6201</v>
      </c>
      <c r="E2027" s="30" t="s">
        <v>6202</v>
      </c>
      <c r="F2027" s="31">
        <v>3</v>
      </c>
      <c r="G2027" s="29" t="s">
        <v>6</v>
      </c>
      <c r="H2027" s="29" t="s">
        <v>11788</v>
      </c>
      <c r="I2027" s="30" t="s">
        <v>6203</v>
      </c>
      <c r="J2027" s="30" t="s">
        <v>6204</v>
      </c>
    </row>
    <row r="2028" spans="1:10" s="2" customFormat="1" ht="78" customHeight="1">
      <c r="A2028" s="32" t="s">
        <v>101</v>
      </c>
      <c r="B2028" s="29" t="s">
        <v>13</v>
      </c>
      <c r="C2028" s="29" t="s">
        <v>6755</v>
      </c>
      <c r="D2028" s="30" t="s">
        <v>6756</v>
      </c>
      <c r="E2028" s="30" t="s">
        <v>6757</v>
      </c>
      <c r="F2028" s="31">
        <v>3</v>
      </c>
      <c r="G2028" s="29" t="s">
        <v>14</v>
      </c>
      <c r="H2028" s="29" t="s">
        <v>11788</v>
      </c>
      <c r="I2028" s="30" t="s">
        <v>6758</v>
      </c>
      <c r="J2028" s="30" t="s">
        <v>11110</v>
      </c>
    </row>
    <row r="2029" spans="1:10" s="2" customFormat="1" ht="78" customHeight="1">
      <c r="A2029" s="32" t="s">
        <v>101</v>
      </c>
      <c r="B2029" s="29" t="s">
        <v>13</v>
      </c>
      <c r="C2029" s="29" t="s">
        <v>390</v>
      </c>
      <c r="D2029" s="30" t="s">
        <v>391</v>
      </c>
      <c r="E2029" s="30" t="s">
        <v>392</v>
      </c>
      <c r="F2029" s="31">
        <v>3</v>
      </c>
      <c r="G2029" s="29" t="s">
        <v>14</v>
      </c>
      <c r="H2029" s="29" t="s">
        <v>11788</v>
      </c>
      <c r="I2029" s="30" t="s">
        <v>393</v>
      </c>
      <c r="J2029" s="30" t="s">
        <v>394</v>
      </c>
    </row>
    <row r="2030" spans="1:10" s="2" customFormat="1" ht="78" customHeight="1">
      <c r="A2030" s="32" t="s">
        <v>101</v>
      </c>
      <c r="B2030" s="29" t="s">
        <v>13</v>
      </c>
      <c r="C2030" s="29" t="s">
        <v>6143</v>
      </c>
      <c r="D2030" s="30" t="s">
        <v>6144</v>
      </c>
      <c r="E2030" s="30" t="s">
        <v>6145</v>
      </c>
      <c r="F2030" s="31">
        <v>3</v>
      </c>
      <c r="G2030" s="29" t="s">
        <v>6</v>
      </c>
      <c r="H2030" s="29" t="s">
        <v>11788</v>
      </c>
      <c r="I2030" s="30" t="s">
        <v>11088</v>
      </c>
      <c r="J2030" s="30" t="s">
        <v>11089</v>
      </c>
    </row>
    <row r="2031" spans="1:10" s="2" customFormat="1" ht="78" customHeight="1">
      <c r="A2031" s="32" t="s">
        <v>101</v>
      </c>
      <c r="B2031" s="29" t="s">
        <v>13</v>
      </c>
      <c r="C2031" s="29" t="s">
        <v>6146</v>
      </c>
      <c r="D2031" s="30" t="s">
        <v>6147</v>
      </c>
      <c r="E2031" s="30" t="s">
        <v>6148</v>
      </c>
      <c r="F2031" s="31">
        <v>3</v>
      </c>
      <c r="G2031" s="29" t="s">
        <v>6</v>
      </c>
      <c r="H2031" s="29" t="s">
        <v>11788</v>
      </c>
      <c r="I2031" s="30" t="s">
        <v>6149</v>
      </c>
      <c r="J2031" s="30" t="s">
        <v>6150</v>
      </c>
    </row>
    <row r="2032" spans="1:10" s="2" customFormat="1" ht="78" customHeight="1">
      <c r="A2032" s="32" t="s">
        <v>101</v>
      </c>
      <c r="B2032" s="29" t="s">
        <v>13</v>
      </c>
      <c r="C2032" s="29" t="s">
        <v>4506</v>
      </c>
      <c r="D2032" s="30" t="s">
        <v>4507</v>
      </c>
      <c r="E2032" s="30" t="s">
        <v>4508</v>
      </c>
      <c r="F2032" s="31">
        <v>3</v>
      </c>
      <c r="G2032" s="29" t="s">
        <v>14</v>
      </c>
      <c r="H2032" s="29" t="s">
        <v>11788</v>
      </c>
      <c r="I2032" s="30" t="s">
        <v>4509</v>
      </c>
      <c r="J2032" s="30" t="s">
        <v>4510</v>
      </c>
    </row>
    <row r="2033" spans="1:10" s="2" customFormat="1" ht="78" customHeight="1">
      <c r="A2033" s="32" t="s">
        <v>101</v>
      </c>
      <c r="B2033" s="29" t="s">
        <v>13</v>
      </c>
      <c r="C2033" s="29" t="s">
        <v>7469</v>
      </c>
      <c r="D2033" s="30" t="s">
        <v>7470</v>
      </c>
      <c r="E2033" s="30" t="s">
        <v>7471</v>
      </c>
      <c r="F2033" s="31">
        <v>3</v>
      </c>
      <c r="G2033" s="29" t="s">
        <v>6</v>
      </c>
      <c r="H2033" s="29" t="s">
        <v>11788</v>
      </c>
      <c r="I2033" s="30" t="s">
        <v>7472</v>
      </c>
      <c r="J2033" s="30" t="s">
        <v>7473</v>
      </c>
    </row>
    <row r="2034" spans="1:10" s="2" customFormat="1" ht="78" customHeight="1">
      <c r="A2034" s="32" t="s">
        <v>101</v>
      </c>
      <c r="B2034" s="29" t="s">
        <v>13</v>
      </c>
      <c r="C2034" s="29" t="s">
        <v>4959</v>
      </c>
      <c r="D2034" s="30" t="s">
        <v>4960</v>
      </c>
      <c r="E2034" s="30" t="s">
        <v>4961</v>
      </c>
      <c r="F2034" s="31">
        <v>3</v>
      </c>
      <c r="G2034" s="29" t="s">
        <v>6</v>
      </c>
      <c r="H2034" s="29" t="s">
        <v>11788</v>
      </c>
      <c r="I2034" s="30" t="s">
        <v>4962</v>
      </c>
      <c r="J2034" s="30" t="s">
        <v>4963</v>
      </c>
    </row>
    <row r="2035" spans="1:10" s="2" customFormat="1" ht="78" customHeight="1">
      <c r="A2035" s="32" t="s">
        <v>101</v>
      </c>
      <c r="B2035" s="29" t="s">
        <v>13</v>
      </c>
      <c r="C2035" s="29" t="s">
        <v>4331</v>
      </c>
      <c r="D2035" s="30" t="s">
        <v>4332</v>
      </c>
      <c r="E2035" s="30" t="s">
        <v>4333</v>
      </c>
      <c r="F2035" s="31">
        <v>3</v>
      </c>
      <c r="G2035" s="29" t="s">
        <v>152</v>
      </c>
      <c r="H2035" s="29" t="s">
        <v>11788</v>
      </c>
      <c r="I2035" s="30" t="s">
        <v>4334</v>
      </c>
      <c r="J2035" s="30" t="s">
        <v>10997</v>
      </c>
    </row>
    <row r="2036" spans="1:10" s="2" customFormat="1" ht="78" customHeight="1">
      <c r="A2036" s="32" t="s">
        <v>101</v>
      </c>
      <c r="B2036" s="29" t="s">
        <v>13</v>
      </c>
      <c r="C2036" s="29" t="s">
        <v>7049</v>
      </c>
      <c r="D2036" s="30" t="s">
        <v>7050</v>
      </c>
      <c r="E2036" s="30" t="s">
        <v>7051</v>
      </c>
      <c r="F2036" s="31">
        <v>3</v>
      </c>
      <c r="G2036" s="29" t="s">
        <v>14</v>
      </c>
      <c r="H2036" s="29" t="s">
        <v>11788</v>
      </c>
      <c r="I2036" s="30" t="s">
        <v>7052</v>
      </c>
      <c r="J2036" s="30" t="s">
        <v>7053</v>
      </c>
    </row>
    <row r="2037" spans="1:10" s="2" customFormat="1" ht="78" customHeight="1">
      <c r="A2037" s="32" t="s">
        <v>101</v>
      </c>
      <c r="B2037" s="29" t="s">
        <v>13</v>
      </c>
      <c r="C2037" s="29" t="s">
        <v>7479</v>
      </c>
      <c r="D2037" s="30" t="s">
        <v>7480</v>
      </c>
      <c r="E2037" s="30" t="s">
        <v>7481</v>
      </c>
      <c r="F2037" s="31">
        <v>3</v>
      </c>
      <c r="G2037" s="29" t="s">
        <v>14</v>
      </c>
      <c r="H2037" s="29" t="s">
        <v>11788</v>
      </c>
      <c r="I2037" s="30" t="s">
        <v>7482</v>
      </c>
      <c r="J2037" s="30" t="s">
        <v>7483</v>
      </c>
    </row>
    <row r="2038" spans="1:10" s="2" customFormat="1" ht="78" customHeight="1">
      <c r="A2038" s="32" t="s">
        <v>101</v>
      </c>
      <c r="B2038" s="29" t="s">
        <v>13</v>
      </c>
      <c r="C2038" s="29" t="s">
        <v>107</v>
      </c>
      <c r="D2038" s="30" t="s">
        <v>108</v>
      </c>
      <c r="E2038" s="30" t="s">
        <v>109</v>
      </c>
      <c r="F2038" s="31">
        <v>3</v>
      </c>
      <c r="G2038" s="29" t="s">
        <v>6</v>
      </c>
      <c r="H2038" s="29" t="s">
        <v>11788</v>
      </c>
      <c r="I2038" s="30" t="s">
        <v>110</v>
      </c>
      <c r="J2038" s="30" t="s">
        <v>111</v>
      </c>
    </row>
    <row r="2039" spans="1:10" s="2" customFormat="1" ht="78" customHeight="1">
      <c r="A2039" s="32" t="s">
        <v>101</v>
      </c>
      <c r="B2039" s="29" t="s">
        <v>13</v>
      </c>
      <c r="C2039" s="29" t="s">
        <v>4529</v>
      </c>
      <c r="D2039" s="30" t="s">
        <v>4530</v>
      </c>
      <c r="E2039" s="30" t="s">
        <v>4531</v>
      </c>
      <c r="F2039" s="31">
        <v>3</v>
      </c>
      <c r="G2039" s="29" t="s">
        <v>6</v>
      </c>
      <c r="H2039" s="29" t="s">
        <v>11788</v>
      </c>
      <c r="I2039" s="30" t="s">
        <v>11010</v>
      </c>
      <c r="J2039" s="30" t="s">
        <v>4532</v>
      </c>
    </row>
    <row r="2040" spans="1:10" s="2" customFormat="1" ht="78" customHeight="1">
      <c r="A2040" s="32" t="s">
        <v>101</v>
      </c>
      <c r="B2040" s="29" t="s">
        <v>13</v>
      </c>
      <c r="C2040" s="29" t="s">
        <v>98</v>
      </c>
      <c r="D2040" s="30" t="s">
        <v>99</v>
      </c>
      <c r="E2040" s="30" t="s">
        <v>100</v>
      </c>
      <c r="F2040" s="31">
        <v>3</v>
      </c>
      <c r="G2040" s="29" t="s">
        <v>6</v>
      </c>
      <c r="H2040" s="29" t="s">
        <v>11788</v>
      </c>
      <c r="I2040" s="30" t="s">
        <v>10859</v>
      </c>
      <c r="J2040" s="30" t="s">
        <v>10860</v>
      </c>
    </row>
    <row r="2041" spans="1:10" s="2" customFormat="1" ht="78" customHeight="1">
      <c r="A2041" s="32" t="s">
        <v>101</v>
      </c>
      <c r="B2041" s="29" t="s">
        <v>13</v>
      </c>
      <c r="C2041" s="29" t="s">
        <v>124</v>
      </c>
      <c r="D2041" s="30" t="s">
        <v>125</v>
      </c>
      <c r="E2041" s="30" t="s">
        <v>126</v>
      </c>
      <c r="F2041" s="31">
        <v>3</v>
      </c>
      <c r="G2041" s="29" t="s">
        <v>6</v>
      </c>
      <c r="H2041" s="29" t="s">
        <v>11788</v>
      </c>
      <c r="I2041" s="30" t="s">
        <v>129</v>
      </c>
      <c r="J2041" s="30" t="s">
        <v>130</v>
      </c>
    </row>
    <row r="2042" spans="1:10" s="2" customFormat="1" ht="78" customHeight="1">
      <c r="A2042" s="32" t="s">
        <v>101</v>
      </c>
      <c r="B2042" s="29" t="s">
        <v>13</v>
      </c>
      <c r="C2042" s="29" t="s">
        <v>4534</v>
      </c>
      <c r="D2042" s="30" t="s">
        <v>11015</v>
      </c>
      <c r="E2042" s="30" t="s">
        <v>11016</v>
      </c>
      <c r="F2042" s="31">
        <v>3</v>
      </c>
      <c r="G2042" s="29" t="s">
        <v>14</v>
      </c>
      <c r="H2042" s="29" t="s">
        <v>11788</v>
      </c>
      <c r="I2042" s="30" t="s">
        <v>11017</v>
      </c>
      <c r="J2042" s="30" t="s">
        <v>11018</v>
      </c>
    </row>
    <row r="2043" spans="1:10" s="2" customFormat="1" ht="78" customHeight="1">
      <c r="A2043" s="32" t="s">
        <v>101</v>
      </c>
      <c r="B2043" s="29" t="s">
        <v>13</v>
      </c>
      <c r="C2043" s="29" t="s">
        <v>131</v>
      </c>
      <c r="D2043" s="30" t="s">
        <v>10865</v>
      </c>
      <c r="E2043" s="30" t="s">
        <v>10866</v>
      </c>
      <c r="F2043" s="31">
        <v>3</v>
      </c>
      <c r="G2043" s="29" t="s">
        <v>6</v>
      </c>
      <c r="H2043" s="29" t="s">
        <v>11788</v>
      </c>
      <c r="I2043" s="30" t="s">
        <v>10867</v>
      </c>
      <c r="J2043" s="30" t="s">
        <v>132</v>
      </c>
    </row>
    <row r="2044" spans="1:10" s="2" customFormat="1" ht="78" customHeight="1">
      <c r="A2044" s="32" t="s">
        <v>101</v>
      </c>
      <c r="B2044" s="29" t="s">
        <v>13</v>
      </c>
      <c r="C2044" s="29" t="s">
        <v>5882</v>
      </c>
      <c r="D2044" s="30" t="s">
        <v>5883</v>
      </c>
      <c r="E2044" s="30" t="s">
        <v>5884</v>
      </c>
      <c r="F2044" s="31">
        <v>3</v>
      </c>
      <c r="G2044" s="29" t="s">
        <v>6</v>
      </c>
      <c r="H2044" s="29" t="s">
        <v>11788</v>
      </c>
      <c r="I2044" s="30" t="s">
        <v>11079</v>
      </c>
      <c r="J2044" s="30" t="s">
        <v>11080</v>
      </c>
    </row>
    <row r="2045" spans="1:10" s="2" customFormat="1" ht="78" customHeight="1">
      <c r="A2045" s="32" t="s">
        <v>101</v>
      </c>
      <c r="B2045" s="29" t="s">
        <v>13</v>
      </c>
      <c r="C2045" s="29" t="s">
        <v>9600</v>
      </c>
      <c r="D2045" s="30" t="s">
        <v>11269</v>
      </c>
      <c r="E2045" s="30" t="s">
        <v>11270</v>
      </c>
      <c r="F2045" s="31">
        <v>3</v>
      </c>
      <c r="G2045" s="29" t="s">
        <v>14</v>
      </c>
      <c r="H2045" s="29" t="s">
        <v>11788</v>
      </c>
      <c r="I2045" s="30" t="s">
        <v>9601</v>
      </c>
      <c r="J2045" s="30" t="s">
        <v>9602</v>
      </c>
    </row>
    <row r="2046" spans="1:10" s="2" customFormat="1" ht="78" customHeight="1">
      <c r="A2046" s="32" t="s">
        <v>101</v>
      </c>
      <c r="B2046" s="29" t="s">
        <v>13</v>
      </c>
      <c r="C2046" s="29" t="s">
        <v>6304</v>
      </c>
      <c r="D2046" s="30" t="s">
        <v>6305</v>
      </c>
      <c r="E2046" s="30" t="s">
        <v>6306</v>
      </c>
      <c r="F2046" s="31">
        <v>3</v>
      </c>
      <c r="G2046" s="29" t="s">
        <v>14</v>
      </c>
      <c r="H2046" s="29" t="s">
        <v>11788</v>
      </c>
      <c r="I2046" s="30" t="s">
        <v>11091</v>
      </c>
      <c r="J2046" s="30" t="s">
        <v>11092</v>
      </c>
    </row>
    <row r="2047" spans="1:10" s="2" customFormat="1" ht="78" customHeight="1">
      <c r="A2047" s="32" t="s">
        <v>101</v>
      </c>
      <c r="B2047" s="29" t="s">
        <v>13</v>
      </c>
      <c r="C2047" s="29" t="s">
        <v>4945</v>
      </c>
      <c r="D2047" s="30" t="s">
        <v>4946</v>
      </c>
      <c r="E2047" s="30" t="s">
        <v>4947</v>
      </c>
      <c r="F2047" s="31">
        <v>3</v>
      </c>
      <c r="G2047" s="29" t="s">
        <v>6</v>
      </c>
      <c r="H2047" s="29" t="s">
        <v>11788</v>
      </c>
      <c r="I2047" s="30" t="s">
        <v>11038</v>
      </c>
      <c r="J2047" s="30" t="s">
        <v>11039</v>
      </c>
    </row>
    <row r="2048" spans="1:10" s="2" customFormat="1" ht="78" customHeight="1">
      <c r="A2048" s="32" t="s">
        <v>101</v>
      </c>
      <c r="B2048" s="29" t="s">
        <v>13</v>
      </c>
      <c r="C2048" s="29" t="s">
        <v>6740</v>
      </c>
      <c r="D2048" s="30" t="s">
        <v>6741</v>
      </c>
      <c r="E2048" s="30" t="s">
        <v>6742</v>
      </c>
      <c r="F2048" s="31">
        <v>3</v>
      </c>
      <c r="G2048" s="29" t="s">
        <v>6</v>
      </c>
      <c r="H2048" s="29" t="s">
        <v>11788</v>
      </c>
      <c r="I2048" s="30" t="s">
        <v>6743</v>
      </c>
      <c r="J2048" s="30" t="s">
        <v>6744</v>
      </c>
    </row>
    <row r="2049" spans="1:10" s="2" customFormat="1" ht="78" customHeight="1">
      <c r="A2049" s="32" t="s">
        <v>101</v>
      </c>
      <c r="B2049" s="29" t="s">
        <v>13</v>
      </c>
      <c r="C2049" s="29" t="s">
        <v>3785</v>
      </c>
      <c r="D2049" s="30" t="s">
        <v>3786</v>
      </c>
      <c r="E2049" s="30" t="s">
        <v>3787</v>
      </c>
      <c r="F2049" s="31">
        <v>3</v>
      </c>
      <c r="G2049" s="29" t="s">
        <v>14</v>
      </c>
      <c r="H2049" s="29" t="s">
        <v>11788</v>
      </c>
      <c r="I2049" s="30" t="s">
        <v>3788</v>
      </c>
      <c r="J2049" s="30" t="s">
        <v>3789</v>
      </c>
    </row>
    <row r="2050" spans="1:10" s="2" customFormat="1" ht="78" customHeight="1">
      <c r="A2050" s="32" t="s">
        <v>101</v>
      </c>
      <c r="B2050" s="29" t="s">
        <v>13</v>
      </c>
      <c r="C2050" s="29" t="s">
        <v>7474</v>
      </c>
      <c r="D2050" s="30" t="s">
        <v>7475</v>
      </c>
      <c r="E2050" s="30" t="s">
        <v>7476</v>
      </c>
      <c r="F2050" s="31">
        <v>3</v>
      </c>
      <c r="G2050" s="29" t="s">
        <v>6</v>
      </c>
      <c r="H2050" s="29" t="s">
        <v>11788</v>
      </c>
      <c r="I2050" s="30" t="s">
        <v>7477</v>
      </c>
      <c r="J2050" s="30" t="s">
        <v>7478</v>
      </c>
    </row>
    <row r="2051" spans="1:10" s="2" customFormat="1" ht="78" customHeight="1">
      <c r="A2051" s="32" t="s">
        <v>101</v>
      </c>
      <c r="B2051" s="29" t="s">
        <v>13</v>
      </c>
      <c r="C2051" s="29" t="s">
        <v>7484</v>
      </c>
      <c r="D2051" s="30" t="s">
        <v>7485</v>
      </c>
      <c r="E2051" s="30" t="s">
        <v>7486</v>
      </c>
      <c r="F2051" s="31">
        <v>3</v>
      </c>
      <c r="G2051" s="29" t="s">
        <v>14</v>
      </c>
      <c r="H2051" s="29" t="s">
        <v>11788</v>
      </c>
      <c r="I2051" s="30" t="s">
        <v>7487</v>
      </c>
      <c r="J2051" s="30" t="s">
        <v>7488</v>
      </c>
    </row>
    <row r="2052" spans="1:10" s="2" customFormat="1" ht="78" customHeight="1">
      <c r="A2052" s="32" t="s">
        <v>101</v>
      </c>
      <c r="B2052" s="29" t="s">
        <v>13</v>
      </c>
      <c r="C2052" s="29" t="s">
        <v>4339</v>
      </c>
      <c r="D2052" s="30" t="s">
        <v>4340</v>
      </c>
      <c r="E2052" s="30" t="s">
        <v>4341</v>
      </c>
      <c r="F2052" s="31">
        <v>3</v>
      </c>
      <c r="G2052" s="29" t="s">
        <v>14</v>
      </c>
      <c r="H2052" s="29" t="s">
        <v>11788</v>
      </c>
      <c r="I2052" s="30" t="s">
        <v>11004</v>
      </c>
      <c r="J2052" s="30" t="s">
        <v>11005</v>
      </c>
    </row>
    <row r="2053" spans="1:10" s="2" customFormat="1" ht="78" customHeight="1">
      <c r="A2053" s="32" t="s">
        <v>101</v>
      </c>
      <c r="B2053" s="29" t="s">
        <v>13</v>
      </c>
      <c r="C2053" s="29" t="s">
        <v>102</v>
      </c>
      <c r="D2053" s="30" t="s">
        <v>103</v>
      </c>
      <c r="E2053" s="30" t="s">
        <v>104</v>
      </c>
      <c r="F2053" s="31">
        <v>3</v>
      </c>
      <c r="G2053" s="29" t="s">
        <v>6</v>
      </c>
      <c r="H2053" s="29" t="s">
        <v>11788</v>
      </c>
      <c r="I2053" s="30" t="s">
        <v>105</v>
      </c>
      <c r="J2053" s="30" t="s">
        <v>106</v>
      </c>
    </row>
    <row r="2054" spans="1:10" s="2" customFormat="1" ht="78" customHeight="1">
      <c r="A2054" s="32" t="s">
        <v>101</v>
      </c>
      <c r="B2054" s="29" t="s">
        <v>13</v>
      </c>
      <c r="C2054" s="29" t="s">
        <v>3780</v>
      </c>
      <c r="D2054" s="30" t="s">
        <v>3781</v>
      </c>
      <c r="E2054" s="30" t="s">
        <v>3782</v>
      </c>
      <c r="F2054" s="31">
        <v>3</v>
      </c>
      <c r="G2054" s="29" t="s">
        <v>6</v>
      </c>
      <c r="H2054" s="29" t="s">
        <v>11788</v>
      </c>
      <c r="I2054" s="30" t="s">
        <v>3783</v>
      </c>
      <c r="J2054" s="30" t="s">
        <v>3784</v>
      </c>
    </row>
    <row r="2055" spans="1:10" s="2" customFormat="1" ht="78" customHeight="1">
      <c r="A2055" s="32" t="s">
        <v>101</v>
      </c>
      <c r="B2055" s="29" t="s">
        <v>13</v>
      </c>
      <c r="C2055" s="29" t="s">
        <v>9585</v>
      </c>
      <c r="D2055" s="30" t="s">
        <v>9586</v>
      </c>
      <c r="E2055" s="30" t="s">
        <v>9587</v>
      </c>
      <c r="F2055" s="31">
        <v>3</v>
      </c>
      <c r="G2055" s="29" t="s">
        <v>6</v>
      </c>
      <c r="H2055" s="29" t="s">
        <v>11788</v>
      </c>
      <c r="I2055" s="30" t="s">
        <v>9588</v>
      </c>
      <c r="J2055" s="30" t="s">
        <v>9589</v>
      </c>
    </row>
    <row r="2056" spans="1:10" s="2" customFormat="1" ht="78" customHeight="1">
      <c r="A2056" s="32" t="s">
        <v>101</v>
      </c>
      <c r="B2056" s="29" t="s">
        <v>13</v>
      </c>
      <c r="C2056" s="29" t="s">
        <v>155</v>
      </c>
      <c r="D2056" s="30" t="s">
        <v>156</v>
      </c>
      <c r="E2056" s="30" t="s">
        <v>157</v>
      </c>
      <c r="F2056" s="31">
        <v>3</v>
      </c>
      <c r="G2056" s="29" t="s">
        <v>14</v>
      </c>
      <c r="H2056" s="29" t="s">
        <v>11788</v>
      </c>
      <c r="I2056" s="30" t="s">
        <v>158</v>
      </c>
      <c r="J2056" s="30" t="s">
        <v>159</v>
      </c>
    </row>
    <row r="2057" spans="1:10" s="2" customFormat="1" ht="78" customHeight="1">
      <c r="A2057" s="32" t="s">
        <v>101</v>
      </c>
      <c r="B2057" s="29" t="s">
        <v>13</v>
      </c>
      <c r="C2057" s="29" t="s">
        <v>4956</v>
      </c>
      <c r="D2057" s="30" t="s">
        <v>11042</v>
      </c>
      <c r="E2057" s="30" t="s">
        <v>11043</v>
      </c>
      <c r="F2057" s="31">
        <v>3</v>
      </c>
      <c r="G2057" s="29" t="s">
        <v>6</v>
      </c>
      <c r="H2057" s="29" t="s">
        <v>11788</v>
      </c>
      <c r="I2057" s="30" t="s">
        <v>4957</v>
      </c>
      <c r="J2057" s="30" t="s">
        <v>4958</v>
      </c>
    </row>
    <row r="2058" spans="1:10" s="2" customFormat="1" ht="78" customHeight="1">
      <c r="A2058" s="32" t="s">
        <v>101</v>
      </c>
      <c r="B2058" s="29" t="s">
        <v>13</v>
      </c>
      <c r="C2058" s="29" t="s">
        <v>160</v>
      </c>
      <c r="D2058" s="30" t="s">
        <v>161</v>
      </c>
      <c r="E2058" s="30" t="s">
        <v>162</v>
      </c>
      <c r="F2058" s="31">
        <v>3</v>
      </c>
      <c r="G2058" s="29" t="s">
        <v>14</v>
      </c>
      <c r="H2058" s="29" t="s">
        <v>11788</v>
      </c>
      <c r="I2058" s="30" t="s">
        <v>110</v>
      </c>
      <c r="J2058" s="30" t="s">
        <v>111</v>
      </c>
    </row>
    <row r="2059" spans="1:10" s="2" customFormat="1" ht="78" customHeight="1">
      <c r="A2059" s="32" t="s">
        <v>101</v>
      </c>
      <c r="B2059" s="29" t="s">
        <v>13</v>
      </c>
      <c r="C2059" s="29" t="s">
        <v>6745</v>
      </c>
      <c r="D2059" s="30" t="s">
        <v>6746</v>
      </c>
      <c r="E2059" s="30" t="s">
        <v>6747</v>
      </c>
      <c r="F2059" s="31">
        <v>3</v>
      </c>
      <c r="G2059" s="29" t="s">
        <v>14</v>
      </c>
      <c r="H2059" s="29" t="s">
        <v>11788</v>
      </c>
      <c r="I2059" s="30" t="s">
        <v>6748</v>
      </c>
      <c r="J2059" s="30" t="s">
        <v>6749</v>
      </c>
    </row>
    <row r="2060" spans="1:10" s="2" customFormat="1" ht="78" customHeight="1">
      <c r="A2060" s="32" t="s">
        <v>101</v>
      </c>
      <c r="B2060" s="29" t="s">
        <v>13</v>
      </c>
      <c r="C2060" s="29" t="s">
        <v>9108</v>
      </c>
      <c r="D2060" s="30" t="s">
        <v>9109</v>
      </c>
      <c r="E2060" s="30" t="s">
        <v>9110</v>
      </c>
      <c r="F2060" s="31">
        <v>3</v>
      </c>
      <c r="G2060" s="29" t="s">
        <v>311</v>
      </c>
      <c r="H2060" s="29" t="s">
        <v>11788</v>
      </c>
      <c r="I2060" s="30" t="s">
        <v>9111</v>
      </c>
      <c r="J2060" s="30" t="s">
        <v>9112</v>
      </c>
    </row>
    <row r="2061" spans="1:10" s="2" customFormat="1" ht="78" customHeight="1">
      <c r="A2061" s="32" t="s">
        <v>101</v>
      </c>
      <c r="B2061" s="29" t="s">
        <v>13</v>
      </c>
      <c r="C2061" s="29" t="s">
        <v>4964</v>
      </c>
      <c r="D2061" s="30" t="s">
        <v>11044</v>
      </c>
      <c r="E2061" s="30" t="s">
        <v>11045</v>
      </c>
      <c r="F2061" s="31">
        <v>3</v>
      </c>
      <c r="G2061" s="29" t="s">
        <v>14</v>
      </c>
      <c r="H2061" s="29" t="s">
        <v>11788</v>
      </c>
      <c r="I2061" s="30" t="s">
        <v>11046</v>
      </c>
      <c r="J2061" s="30" t="s">
        <v>11047</v>
      </c>
    </row>
    <row r="2062" spans="1:10" s="2" customFormat="1" ht="78" customHeight="1">
      <c r="A2062" s="32" t="s">
        <v>101</v>
      </c>
      <c r="B2062" s="29" t="s">
        <v>13</v>
      </c>
      <c r="C2062" s="29" t="s">
        <v>133</v>
      </c>
      <c r="D2062" s="30" t="s">
        <v>134</v>
      </c>
      <c r="E2062" s="30" t="s">
        <v>135</v>
      </c>
      <c r="F2062" s="31">
        <v>3</v>
      </c>
      <c r="G2062" s="29" t="s">
        <v>6</v>
      </c>
      <c r="H2062" s="29" t="s">
        <v>11788</v>
      </c>
      <c r="I2062" s="30" t="s">
        <v>10868</v>
      </c>
      <c r="J2062" s="30" t="s">
        <v>10869</v>
      </c>
    </row>
    <row r="2063" spans="1:10" s="2" customFormat="1" ht="78" customHeight="1">
      <c r="A2063" s="32" t="s">
        <v>101</v>
      </c>
      <c r="B2063" s="29" t="s">
        <v>13</v>
      </c>
      <c r="C2063" s="29" t="s">
        <v>10183</v>
      </c>
      <c r="D2063" s="30" t="s">
        <v>10184</v>
      </c>
      <c r="E2063" s="30" t="s">
        <v>10185</v>
      </c>
      <c r="F2063" s="31">
        <v>3</v>
      </c>
      <c r="G2063" s="29" t="s">
        <v>6</v>
      </c>
      <c r="H2063" s="29" t="s">
        <v>11788</v>
      </c>
      <c r="I2063" s="30" t="s">
        <v>10186</v>
      </c>
      <c r="J2063" s="30" t="s">
        <v>10187</v>
      </c>
    </row>
    <row r="2064" spans="1:10" s="2" customFormat="1" ht="78" customHeight="1">
      <c r="A2064" s="32" t="s">
        <v>651</v>
      </c>
      <c r="B2064" s="29" t="s">
        <v>9</v>
      </c>
      <c r="C2064" s="29" t="s">
        <v>739</v>
      </c>
      <c r="D2064" s="30" t="s">
        <v>740</v>
      </c>
      <c r="E2064" s="30" t="s">
        <v>741</v>
      </c>
      <c r="F2064" s="31">
        <v>3</v>
      </c>
      <c r="G2064" s="29" t="s">
        <v>152</v>
      </c>
      <c r="H2064" s="29" t="s">
        <v>11788</v>
      </c>
      <c r="I2064" s="30" t="s">
        <v>742</v>
      </c>
      <c r="J2064" s="30" t="s">
        <v>743</v>
      </c>
    </row>
    <row r="2065" spans="1:10" s="2" customFormat="1" ht="78" customHeight="1">
      <c r="A2065" s="32" t="s">
        <v>651</v>
      </c>
      <c r="B2065" s="29" t="s">
        <v>9</v>
      </c>
      <c r="C2065" s="29" t="s">
        <v>744</v>
      </c>
      <c r="D2065" s="30" t="s">
        <v>745</v>
      </c>
      <c r="E2065" s="30" t="s">
        <v>746</v>
      </c>
      <c r="F2065" s="31">
        <v>3</v>
      </c>
      <c r="G2065" s="29" t="s">
        <v>14</v>
      </c>
      <c r="H2065" s="29" t="s">
        <v>11788</v>
      </c>
      <c r="I2065" s="30" t="s">
        <v>747</v>
      </c>
      <c r="J2065" s="30" t="s">
        <v>748</v>
      </c>
    </row>
    <row r="2066" spans="1:10" s="2" customFormat="1" ht="78" customHeight="1">
      <c r="A2066" s="32" t="s">
        <v>651</v>
      </c>
      <c r="B2066" s="29" t="s">
        <v>9</v>
      </c>
      <c r="C2066" s="29" t="s">
        <v>678</v>
      </c>
      <c r="D2066" s="30" t="s">
        <v>679</v>
      </c>
      <c r="E2066" s="30" t="s">
        <v>680</v>
      </c>
      <c r="F2066" s="31">
        <v>3</v>
      </c>
      <c r="G2066" s="29" t="s">
        <v>6</v>
      </c>
      <c r="H2066" s="29" t="s">
        <v>11788</v>
      </c>
      <c r="I2066" s="30" t="s">
        <v>681</v>
      </c>
      <c r="J2066" s="30" t="s">
        <v>682</v>
      </c>
    </row>
    <row r="2067" spans="1:10" s="2" customFormat="1" ht="78" customHeight="1">
      <c r="A2067" s="32" t="s">
        <v>651</v>
      </c>
      <c r="B2067" s="29" t="s">
        <v>9</v>
      </c>
      <c r="C2067" s="29" t="s">
        <v>683</v>
      </c>
      <c r="D2067" s="30" t="s">
        <v>684</v>
      </c>
      <c r="E2067" s="30" t="s">
        <v>685</v>
      </c>
      <c r="F2067" s="31">
        <v>3</v>
      </c>
      <c r="G2067" s="29" t="s">
        <v>14</v>
      </c>
      <c r="H2067" s="29" t="s">
        <v>11788</v>
      </c>
      <c r="I2067" s="30" t="s">
        <v>686</v>
      </c>
      <c r="J2067" s="30" t="s">
        <v>687</v>
      </c>
    </row>
    <row r="2068" spans="1:10" s="2" customFormat="1" ht="78" customHeight="1">
      <c r="A2068" s="32" t="s">
        <v>651</v>
      </c>
      <c r="B2068" s="29" t="s">
        <v>9</v>
      </c>
      <c r="C2068" s="29" t="s">
        <v>6020</v>
      </c>
      <c r="D2068" s="30" t="s">
        <v>6021</v>
      </c>
      <c r="E2068" s="30" t="s">
        <v>6022</v>
      </c>
      <c r="F2068" s="31">
        <v>3</v>
      </c>
      <c r="G2068" s="29" t="s">
        <v>152</v>
      </c>
      <c r="H2068" s="29" t="s">
        <v>11788</v>
      </c>
      <c r="I2068" s="30" t="s">
        <v>6023</v>
      </c>
      <c r="J2068" s="30" t="s">
        <v>6024</v>
      </c>
    </row>
    <row r="2069" spans="1:10" s="2" customFormat="1" ht="78" customHeight="1">
      <c r="A2069" s="32" t="s">
        <v>651</v>
      </c>
      <c r="B2069" s="29" t="s">
        <v>9</v>
      </c>
      <c r="C2069" s="29" t="s">
        <v>6610</v>
      </c>
      <c r="D2069" s="30" t="s">
        <v>6611</v>
      </c>
      <c r="E2069" s="30" t="s">
        <v>6612</v>
      </c>
      <c r="F2069" s="31">
        <v>3</v>
      </c>
      <c r="G2069" s="29" t="s">
        <v>14</v>
      </c>
      <c r="H2069" s="29" t="s">
        <v>11788</v>
      </c>
      <c r="I2069" s="30" t="s">
        <v>6613</v>
      </c>
      <c r="J2069" s="30" t="s">
        <v>6614</v>
      </c>
    </row>
    <row r="2070" spans="1:10" s="2" customFormat="1" ht="78" customHeight="1">
      <c r="A2070" s="32" t="s">
        <v>651</v>
      </c>
      <c r="B2070" s="29" t="s">
        <v>13</v>
      </c>
      <c r="C2070" s="29" t="s">
        <v>703</v>
      </c>
      <c r="D2070" s="30" t="s">
        <v>704</v>
      </c>
      <c r="E2070" s="30" t="s">
        <v>705</v>
      </c>
      <c r="F2070" s="31">
        <v>3</v>
      </c>
      <c r="G2070" s="29" t="s">
        <v>14</v>
      </c>
      <c r="H2070" s="29" t="s">
        <v>11788</v>
      </c>
      <c r="I2070" s="30" t="s">
        <v>706</v>
      </c>
      <c r="J2070" s="30" t="s">
        <v>707</v>
      </c>
    </row>
    <row r="2071" spans="1:10" s="2" customFormat="1" ht="78" customHeight="1">
      <c r="A2071" s="32" t="s">
        <v>651</v>
      </c>
      <c r="B2071" s="29" t="s">
        <v>13</v>
      </c>
      <c r="C2071" s="29" t="s">
        <v>4002</v>
      </c>
      <c r="D2071" s="30" t="s">
        <v>4003</v>
      </c>
      <c r="E2071" s="30" t="s">
        <v>4004</v>
      </c>
      <c r="F2071" s="31">
        <v>3</v>
      </c>
      <c r="G2071" s="29" t="s">
        <v>14</v>
      </c>
      <c r="H2071" s="29" t="s">
        <v>11788</v>
      </c>
      <c r="I2071" s="30" t="s">
        <v>4005</v>
      </c>
      <c r="J2071" s="30" t="s">
        <v>4006</v>
      </c>
    </row>
    <row r="2072" spans="1:10" s="2" customFormat="1" ht="78" customHeight="1">
      <c r="A2072" s="32" t="s">
        <v>651</v>
      </c>
      <c r="B2072" s="29" t="s">
        <v>13</v>
      </c>
      <c r="C2072" s="29" t="s">
        <v>8126</v>
      </c>
      <c r="D2072" s="30" t="s">
        <v>8127</v>
      </c>
      <c r="E2072" s="30" t="s">
        <v>8128</v>
      </c>
      <c r="F2072" s="31">
        <v>3</v>
      </c>
      <c r="G2072" s="29" t="s">
        <v>14</v>
      </c>
      <c r="H2072" s="29" t="s">
        <v>11788</v>
      </c>
      <c r="I2072" s="30" t="s">
        <v>8129</v>
      </c>
      <c r="J2072" s="30" t="s">
        <v>8130</v>
      </c>
    </row>
    <row r="2073" spans="1:10" s="2" customFormat="1" ht="78" customHeight="1">
      <c r="A2073" s="32" t="s">
        <v>651</v>
      </c>
      <c r="B2073" s="29" t="s">
        <v>13</v>
      </c>
      <c r="C2073" s="29" t="s">
        <v>4209</v>
      </c>
      <c r="D2073" s="30" t="s">
        <v>4210</v>
      </c>
      <c r="E2073" s="30" t="s">
        <v>4211</v>
      </c>
      <c r="F2073" s="31">
        <v>3</v>
      </c>
      <c r="G2073" s="29" t="s">
        <v>14</v>
      </c>
      <c r="H2073" s="29" t="s">
        <v>11788</v>
      </c>
      <c r="I2073" s="30" t="s">
        <v>10992</v>
      </c>
      <c r="J2073" s="30" t="s">
        <v>4212</v>
      </c>
    </row>
    <row r="2074" spans="1:10" s="2" customFormat="1" ht="78" customHeight="1">
      <c r="A2074" s="32" t="s">
        <v>651</v>
      </c>
      <c r="B2074" s="29" t="s">
        <v>13</v>
      </c>
      <c r="C2074" s="29" t="s">
        <v>719</v>
      </c>
      <c r="D2074" s="30" t="s">
        <v>720</v>
      </c>
      <c r="E2074" s="30" t="s">
        <v>721</v>
      </c>
      <c r="F2074" s="31">
        <v>3</v>
      </c>
      <c r="G2074" s="29" t="s">
        <v>14</v>
      </c>
      <c r="H2074" s="29" t="s">
        <v>11788</v>
      </c>
      <c r="I2074" s="30" t="s">
        <v>722</v>
      </c>
      <c r="J2074" s="30" t="s">
        <v>723</v>
      </c>
    </row>
    <row r="2075" spans="1:10" s="2" customFormat="1" ht="78" customHeight="1">
      <c r="A2075" s="32" t="s">
        <v>651</v>
      </c>
      <c r="B2075" s="29" t="s">
        <v>13</v>
      </c>
      <c r="C2075" s="29" t="s">
        <v>4571</v>
      </c>
      <c r="D2075" s="30" t="s">
        <v>4572</v>
      </c>
      <c r="E2075" s="30" t="s">
        <v>4573</v>
      </c>
      <c r="F2075" s="31">
        <v>3</v>
      </c>
      <c r="G2075" s="29" t="s">
        <v>6</v>
      </c>
      <c r="H2075" s="29" t="s">
        <v>11788</v>
      </c>
      <c r="I2075" s="30" t="s">
        <v>4574</v>
      </c>
      <c r="J2075" s="30" t="s">
        <v>4575</v>
      </c>
    </row>
    <row r="2076" spans="1:10" s="2" customFormat="1" ht="78" customHeight="1">
      <c r="A2076" s="32" t="s">
        <v>651</v>
      </c>
      <c r="B2076" s="29" t="s">
        <v>13</v>
      </c>
      <c r="C2076" s="29" t="s">
        <v>734</v>
      </c>
      <c r="D2076" s="30" t="s">
        <v>735</v>
      </c>
      <c r="E2076" s="30" t="s">
        <v>736</v>
      </c>
      <c r="F2076" s="31">
        <v>3</v>
      </c>
      <c r="G2076" s="29" t="s">
        <v>14</v>
      </c>
      <c r="H2076" s="29" t="s">
        <v>11788</v>
      </c>
      <c r="I2076" s="30" t="s">
        <v>737</v>
      </c>
      <c r="J2076" s="30" t="s">
        <v>738</v>
      </c>
    </row>
    <row r="2077" spans="1:10" s="2" customFormat="1" ht="78" customHeight="1">
      <c r="A2077" s="32" t="s">
        <v>651</v>
      </c>
      <c r="B2077" s="29" t="s">
        <v>13</v>
      </c>
      <c r="C2077" s="29" t="s">
        <v>698</v>
      </c>
      <c r="D2077" s="30" t="s">
        <v>699</v>
      </c>
      <c r="E2077" s="30" t="s">
        <v>700</v>
      </c>
      <c r="F2077" s="31">
        <v>3</v>
      </c>
      <c r="G2077" s="29" t="s">
        <v>14</v>
      </c>
      <c r="H2077" s="29" t="s">
        <v>11788</v>
      </c>
      <c r="I2077" s="30" t="s">
        <v>701</v>
      </c>
      <c r="J2077" s="30" t="s">
        <v>702</v>
      </c>
    </row>
    <row r="2078" spans="1:10" s="2" customFormat="1" ht="78" customHeight="1">
      <c r="A2078" s="32" t="s">
        <v>651</v>
      </c>
      <c r="B2078" s="29" t="s">
        <v>13</v>
      </c>
      <c r="C2078" s="29" t="s">
        <v>4576</v>
      </c>
      <c r="D2078" s="30" t="s">
        <v>4577</v>
      </c>
      <c r="E2078" s="30" t="s">
        <v>4578</v>
      </c>
      <c r="F2078" s="31">
        <v>3</v>
      </c>
      <c r="G2078" s="29" t="s">
        <v>6</v>
      </c>
      <c r="H2078" s="29" t="s">
        <v>11788</v>
      </c>
      <c r="I2078" s="30" t="s">
        <v>4579</v>
      </c>
      <c r="J2078" s="30" t="s">
        <v>11019</v>
      </c>
    </row>
    <row r="2079" spans="1:10" s="2" customFormat="1" ht="78" customHeight="1">
      <c r="A2079" s="32" t="s">
        <v>651</v>
      </c>
      <c r="B2079" s="29" t="s">
        <v>13</v>
      </c>
      <c r="C2079" s="29" t="s">
        <v>714</v>
      </c>
      <c r="D2079" s="30" t="s">
        <v>715</v>
      </c>
      <c r="E2079" s="30" t="s">
        <v>716</v>
      </c>
      <c r="F2079" s="31">
        <v>3</v>
      </c>
      <c r="G2079" s="29" t="s">
        <v>6</v>
      </c>
      <c r="H2079" s="29" t="s">
        <v>11788</v>
      </c>
      <c r="I2079" s="30" t="s">
        <v>717</v>
      </c>
      <c r="J2079" s="30" t="s">
        <v>718</v>
      </c>
    </row>
    <row r="2080" spans="1:10" s="2" customFormat="1" ht="78" customHeight="1">
      <c r="A2080" s="32" t="s">
        <v>651</v>
      </c>
      <c r="B2080" s="29" t="s">
        <v>13</v>
      </c>
      <c r="C2080" s="29" t="s">
        <v>673</v>
      </c>
      <c r="D2080" s="30" t="s">
        <v>674</v>
      </c>
      <c r="E2080" s="30" t="s">
        <v>675</v>
      </c>
      <c r="F2080" s="31">
        <v>3</v>
      </c>
      <c r="G2080" s="29" t="s">
        <v>6</v>
      </c>
      <c r="H2080" s="29" t="s">
        <v>11788</v>
      </c>
      <c r="I2080" s="30" t="s">
        <v>676</v>
      </c>
      <c r="J2080" s="30" t="s">
        <v>677</v>
      </c>
    </row>
    <row r="2081" spans="1:10" s="2" customFormat="1" ht="78" customHeight="1">
      <c r="A2081" s="32" t="s">
        <v>651</v>
      </c>
      <c r="B2081" s="29" t="s">
        <v>13</v>
      </c>
      <c r="C2081" s="29" t="s">
        <v>652</v>
      </c>
      <c r="D2081" s="30" t="s">
        <v>653</v>
      </c>
      <c r="E2081" s="30" t="s">
        <v>654</v>
      </c>
      <c r="F2081" s="31">
        <v>3</v>
      </c>
      <c r="G2081" s="29" t="s">
        <v>14</v>
      </c>
      <c r="H2081" s="29" t="s">
        <v>11788</v>
      </c>
      <c r="I2081" s="30" t="s">
        <v>655</v>
      </c>
      <c r="J2081" s="30" t="s">
        <v>656</v>
      </c>
    </row>
    <row r="2082" spans="1:10" s="2" customFormat="1" ht="78" customHeight="1">
      <c r="A2082" s="32" t="s">
        <v>651</v>
      </c>
      <c r="B2082" s="29" t="s">
        <v>13</v>
      </c>
      <c r="C2082" s="29" t="s">
        <v>709</v>
      </c>
      <c r="D2082" s="30" t="s">
        <v>710</v>
      </c>
      <c r="E2082" s="30" t="s">
        <v>711</v>
      </c>
      <c r="F2082" s="31">
        <v>3</v>
      </c>
      <c r="G2082" s="29" t="s">
        <v>6</v>
      </c>
      <c r="H2082" s="29" t="s">
        <v>11788</v>
      </c>
      <c r="I2082" s="30" t="s">
        <v>712</v>
      </c>
      <c r="J2082" s="30" t="s">
        <v>713</v>
      </c>
    </row>
    <row r="2083" spans="1:10" s="2" customFormat="1" ht="78" customHeight="1">
      <c r="A2083" s="32" t="s">
        <v>651</v>
      </c>
      <c r="B2083" s="29" t="s">
        <v>13</v>
      </c>
      <c r="C2083" s="29" t="s">
        <v>4007</v>
      </c>
      <c r="D2083" s="30" t="s">
        <v>4008</v>
      </c>
      <c r="E2083" s="30" t="s">
        <v>4009</v>
      </c>
      <c r="F2083" s="31">
        <v>3</v>
      </c>
      <c r="G2083" s="29" t="s">
        <v>6</v>
      </c>
      <c r="H2083" s="29" t="s">
        <v>11788</v>
      </c>
      <c r="I2083" s="30" t="s">
        <v>4010</v>
      </c>
      <c r="J2083" s="30" t="s">
        <v>4011</v>
      </c>
    </row>
    <row r="2084" spans="1:10" s="2" customFormat="1" ht="78" customHeight="1">
      <c r="A2084" s="32" t="s">
        <v>651</v>
      </c>
      <c r="B2084" s="29" t="s">
        <v>13</v>
      </c>
      <c r="C2084" s="29" t="s">
        <v>729</v>
      </c>
      <c r="D2084" s="30" t="s">
        <v>730</v>
      </c>
      <c r="E2084" s="30" t="s">
        <v>731</v>
      </c>
      <c r="F2084" s="31">
        <v>3</v>
      </c>
      <c r="G2084" s="29" t="s">
        <v>6</v>
      </c>
      <c r="H2084" s="29" t="s">
        <v>11788</v>
      </c>
      <c r="I2084" s="30" t="s">
        <v>732</v>
      </c>
      <c r="J2084" s="30" t="s">
        <v>733</v>
      </c>
    </row>
    <row r="2085" spans="1:10" s="2" customFormat="1" ht="78" customHeight="1">
      <c r="A2085" s="32" t="s">
        <v>651</v>
      </c>
      <c r="B2085" s="29" t="s">
        <v>13</v>
      </c>
      <c r="C2085" s="29" t="s">
        <v>11526</v>
      </c>
      <c r="D2085" s="30" t="s">
        <v>11527</v>
      </c>
      <c r="E2085" s="30" t="s">
        <v>11528</v>
      </c>
      <c r="F2085" s="31">
        <v>3</v>
      </c>
      <c r="G2085" s="29" t="s">
        <v>6</v>
      </c>
      <c r="H2085" s="29" t="s">
        <v>11788</v>
      </c>
      <c r="I2085" s="30" t="s">
        <v>11529</v>
      </c>
      <c r="J2085" s="30" t="s">
        <v>11530</v>
      </c>
    </row>
    <row r="2086" spans="1:10" s="2" customFormat="1" ht="78" customHeight="1">
      <c r="A2086" s="32" t="s">
        <v>651</v>
      </c>
      <c r="B2086" s="29" t="s">
        <v>13</v>
      </c>
      <c r="C2086" s="29" t="s">
        <v>9500</v>
      </c>
      <c r="D2086" s="30" t="s">
        <v>9501</v>
      </c>
      <c r="E2086" s="30" t="s">
        <v>9502</v>
      </c>
      <c r="F2086" s="31">
        <v>3</v>
      </c>
      <c r="G2086" s="29" t="s">
        <v>6</v>
      </c>
      <c r="H2086" s="29" t="s">
        <v>11788</v>
      </c>
      <c r="I2086" s="30" t="s">
        <v>9503</v>
      </c>
      <c r="J2086" s="30" t="s">
        <v>9504</v>
      </c>
    </row>
    <row r="2087" spans="1:10" s="2" customFormat="1" ht="78" customHeight="1">
      <c r="A2087" s="32" t="s">
        <v>651</v>
      </c>
      <c r="B2087" s="29" t="s">
        <v>13</v>
      </c>
      <c r="C2087" s="29" t="s">
        <v>693</v>
      </c>
      <c r="D2087" s="30" t="s">
        <v>694</v>
      </c>
      <c r="E2087" s="30" t="s">
        <v>695</v>
      </c>
      <c r="F2087" s="31">
        <v>3</v>
      </c>
      <c r="G2087" s="29" t="s">
        <v>14</v>
      </c>
      <c r="H2087" s="29" t="s">
        <v>11788</v>
      </c>
      <c r="I2087" s="30" t="s">
        <v>696</v>
      </c>
      <c r="J2087" s="30" t="s">
        <v>697</v>
      </c>
    </row>
    <row r="2088" spans="1:10" s="2" customFormat="1" ht="78" customHeight="1">
      <c r="A2088" s="32" t="s">
        <v>651</v>
      </c>
      <c r="B2088" s="29" t="s">
        <v>13</v>
      </c>
      <c r="C2088" s="29" t="s">
        <v>8995</v>
      </c>
      <c r="D2088" s="30" t="s">
        <v>8996</v>
      </c>
      <c r="E2088" s="30" t="s">
        <v>8997</v>
      </c>
      <c r="F2088" s="31">
        <v>3</v>
      </c>
      <c r="G2088" s="29" t="s">
        <v>6</v>
      </c>
      <c r="H2088" s="29" t="s">
        <v>11788</v>
      </c>
      <c r="I2088" s="30" t="s">
        <v>8998</v>
      </c>
      <c r="J2088" s="30" t="s">
        <v>8999</v>
      </c>
    </row>
    <row r="2089" spans="1:10" s="2" customFormat="1" ht="78" customHeight="1">
      <c r="A2089" s="32" t="s">
        <v>651</v>
      </c>
      <c r="B2089" s="29" t="s">
        <v>13</v>
      </c>
      <c r="C2089" s="29" t="s">
        <v>7733</v>
      </c>
      <c r="D2089" s="30" t="s">
        <v>7734</v>
      </c>
      <c r="E2089" s="30" t="s">
        <v>7735</v>
      </c>
      <c r="F2089" s="31">
        <v>3</v>
      </c>
      <c r="G2089" s="29" t="s">
        <v>14</v>
      </c>
      <c r="H2089" s="29" t="s">
        <v>11788</v>
      </c>
      <c r="I2089" s="30" t="s">
        <v>7736</v>
      </c>
      <c r="J2089" s="30" t="s">
        <v>7737</v>
      </c>
    </row>
    <row r="2090" spans="1:10" s="2" customFormat="1" ht="78" customHeight="1">
      <c r="A2090" s="32" t="s">
        <v>651</v>
      </c>
      <c r="B2090" s="29" t="s">
        <v>13</v>
      </c>
      <c r="C2090" s="29" t="s">
        <v>6615</v>
      </c>
      <c r="D2090" s="30" t="s">
        <v>6616</v>
      </c>
      <c r="E2090" s="30" t="s">
        <v>6617</v>
      </c>
      <c r="F2090" s="31">
        <v>3</v>
      </c>
      <c r="G2090" s="29" t="s">
        <v>14</v>
      </c>
      <c r="H2090" s="29" t="s">
        <v>11788</v>
      </c>
      <c r="I2090" s="30" t="s">
        <v>6618</v>
      </c>
      <c r="J2090" s="30" t="s">
        <v>6619</v>
      </c>
    </row>
    <row r="2091" spans="1:10" s="2" customFormat="1" ht="78" customHeight="1">
      <c r="A2091" s="32" t="s">
        <v>651</v>
      </c>
      <c r="B2091" s="29" t="s">
        <v>13</v>
      </c>
      <c r="C2091" s="29" t="s">
        <v>10548</v>
      </c>
      <c r="D2091" s="30" t="s">
        <v>10549</v>
      </c>
      <c r="E2091" s="30" t="s">
        <v>10550</v>
      </c>
      <c r="F2091" s="31">
        <v>3</v>
      </c>
      <c r="G2091" s="29" t="s">
        <v>6</v>
      </c>
      <c r="H2091" s="29" t="s">
        <v>11788</v>
      </c>
      <c r="I2091" s="30" t="s">
        <v>10551</v>
      </c>
      <c r="J2091" s="30" t="s">
        <v>10552</v>
      </c>
    </row>
    <row r="2092" spans="1:10" s="2" customFormat="1" ht="78" customHeight="1">
      <c r="A2092" s="32" t="s">
        <v>651</v>
      </c>
      <c r="B2092" s="29" t="s">
        <v>13</v>
      </c>
      <c r="C2092" s="29" t="s">
        <v>688</v>
      </c>
      <c r="D2092" s="30" t="s">
        <v>689</v>
      </c>
      <c r="E2092" s="30" t="s">
        <v>690</v>
      </c>
      <c r="F2092" s="31">
        <v>3</v>
      </c>
      <c r="G2092" s="29" t="s">
        <v>6</v>
      </c>
      <c r="H2092" s="29" t="s">
        <v>11788</v>
      </c>
      <c r="I2092" s="30" t="s">
        <v>691</v>
      </c>
      <c r="J2092" s="30" t="s">
        <v>692</v>
      </c>
    </row>
    <row r="2093" spans="1:10" s="2" customFormat="1" ht="78" customHeight="1">
      <c r="A2093" s="32" t="s">
        <v>651</v>
      </c>
      <c r="B2093" s="29" t="s">
        <v>13</v>
      </c>
      <c r="C2093" s="29" t="s">
        <v>724</v>
      </c>
      <c r="D2093" s="30" t="s">
        <v>725</v>
      </c>
      <c r="E2093" s="30" t="s">
        <v>726</v>
      </c>
      <c r="F2093" s="31">
        <v>3</v>
      </c>
      <c r="G2093" s="29" t="s">
        <v>152</v>
      </c>
      <c r="H2093" s="29" t="s">
        <v>11788</v>
      </c>
      <c r="I2093" s="30" t="s">
        <v>727</v>
      </c>
      <c r="J2093" s="30" t="s">
        <v>728</v>
      </c>
    </row>
    <row r="2094" spans="1:10" s="2" customFormat="1" ht="78" customHeight="1">
      <c r="A2094" s="32" t="s">
        <v>168</v>
      </c>
      <c r="B2094" s="29" t="s">
        <v>9</v>
      </c>
      <c r="C2094" s="29" t="s">
        <v>3090</v>
      </c>
      <c r="D2094" s="30" t="s">
        <v>3091</v>
      </c>
      <c r="E2094" s="30" t="s">
        <v>3091</v>
      </c>
      <c r="F2094" s="31">
        <v>3</v>
      </c>
      <c r="G2094" s="29" t="s">
        <v>6</v>
      </c>
      <c r="H2094" s="29" t="s">
        <v>11788</v>
      </c>
      <c r="I2094" s="30" t="s">
        <v>3092</v>
      </c>
      <c r="J2094" s="30" t="s">
        <v>3093</v>
      </c>
    </row>
    <row r="2095" spans="1:10" s="2" customFormat="1" ht="78" customHeight="1">
      <c r="A2095" s="32" t="s">
        <v>168</v>
      </c>
      <c r="B2095" s="29" t="s">
        <v>9</v>
      </c>
      <c r="C2095" s="29" t="s">
        <v>2920</v>
      </c>
      <c r="D2095" s="30" t="s">
        <v>2921</v>
      </c>
      <c r="E2095" s="30" t="s">
        <v>2922</v>
      </c>
      <c r="F2095" s="31">
        <v>3</v>
      </c>
      <c r="G2095" s="29" t="s">
        <v>6</v>
      </c>
      <c r="H2095" s="29" t="s">
        <v>11788</v>
      </c>
      <c r="I2095" s="30" t="s">
        <v>2923</v>
      </c>
      <c r="J2095" s="30" t="s">
        <v>2924</v>
      </c>
    </row>
    <row r="2096" spans="1:10" s="2" customFormat="1" ht="78" customHeight="1">
      <c r="A2096" s="32" t="s">
        <v>168</v>
      </c>
      <c r="B2096" s="29" t="s">
        <v>9</v>
      </c>
      <c r="C2096" s="29" t="s">
        <v>2509</v>
      </c>
      <c r="D2096" s="30" t="s">
        <v>2510</v>
      </c>
      <c r="E2096" s="30" t="s">
        <v>2511</v>
      </c>
      <c r="F2096" s="31">
        <v>3</v>
      </c>
      <c r="G2096" s="29" t="s">
        <v>14</v>
      </c>
      <c r="H2096" s="29" t="s">
        <v>11788</v>
      </c>
      <c r="I2096" s="30" t="s">
        <v>2512</v>
      </c>
      <c r="J2096" s="30" t="s">
        <v>2513</v>
      </c>
    </row>
    <row r="2097" spans="1:10" s="2" customFormat="1" ht="78" customHeight="1">
      <c r="A2097" s="32" t="s">
        <v>168</v>
      </c>
      <c r="B2097" s="29" t="s">
        <v>9</v>
      </c>
      <c r="C2097" s="29" t="s">
        <v>9360</v>
      </c>
      <c r="D2097" s="30" t="s">
        <v>9361</v>
      </c>
      <c r="E2097" s="30" t="s">
        <v>9362</v>
      </c>
      <c r="F2097" s="31">
        <v>3</v>
      </c>
      <c r="G2097" s="29" t="s">
        <v>14</v>
      </c>
      <c r="H2097" s="29" t="s">
        <v>11788</v>
      </c>
      <c r="I2097" s="30" t="s">
        <v>9363</v>
      </c>
      <c r="J2097" s="30" t="s">
        <v>9364</v>
      </c>
    </row>
    <row r="2098" spans="1:10" s="2" customFormat="1" ht="78" customHeight="1">
      <c r="A2098" s="32" t="s">
        <v>168</v>
      </c>
      <c r="B2098" s="29" t="s">
        <v>9</v>
      </c>
      <c r="C2098" s="29" t="s">
        <v>184</v>
      </c>
      <c r="D2098" s="30" t="s">
        <v>185</v>
      </c>
      <c r="E2098" s="30" t="s">
        <v>186</v>
      </c>
      <c r="F2098" s="31">
        <v>3</v>
      </c>
      <c r="G2098" s="29" t="s">
        <v>6</v>
      </c>
      <c r="H2098" s="29" t="s">
        <v>11788</v>
      </c>
      <c r="I2098" s="30" t="s">
        <v>187</v>
      </c>
      <c r="J2098" s="30" t="s">
        <v>188</v>
      </c>
    </row>
    <row r="2099" spans="1:10" s="2" customFormat="1" ht="78" customHeight="1">
      <c r="A2099" s="32" t="s">
        <v>168</v>
      </c>
      <c r="B2099" s="29" t="s">
        <v>9</v>
      </c>
      <c r="C2099" s="29" t="s">
        <v>194</v>
      </c>
      <c r="D2099" s="30" t="s">
        <v>195</v>
      </c>
      <c r="E2099" s="30" t="s">
        <v>196</v>
      </c>
      <c r="F2099" s="31">
        <v>3</v>
      </c>
      <c r="G2099" s="29" t="s">
        <v>6</v>
      </c>
      <c r="H2099" s="29" t="s">
        <v>11788</v>
      </c>
      <c r="I2099" s="30" t="s">
        <v>197</v>
      </c>
      <c r="J2099" s="30" t="s">
        <v>198</v>
      </c>
    </row>
    <row r="2100" spans="1:10" s="2" customFormat="1" ht="78" customHeight="1">
      <c r="A2100" s="32" t="s">
        <v>168</v>
      </c>
      <c r="B2100" s="29" t="s">
        <v>13</v>
      </c>
      <c r="C2100" s="29" t="s">
        <v>5808</v>
      </c>
      <c r="D2100" s="30" t="s">
        <v>5809</v>
      </c>
      <c r="E2100" s="30" t="s">
        <v>5810</v>
      </c>
      <c r="F2100" s="31">
        <v>3</v>
      </c>
      <c r="G2100" s="29" t="s">
        <v>6</v>
      </c>
      <c r="H2100" s="29" t="s">
        <v>11788</v>
      </c>
      <c r="I2100" s="30" t="s">
        <v>5811</v>
      </c>
      <c r="J2100" s="30" t="s">
        <v>5812</v>
      </c>
    </row>
    <row r="2101" spans="1:10" s="2" customFormat="1" ht="78" customHeight="1">
      <c r="A2101" s="32" t="s">
        <v>168</v>
      </c>
      <c r="B2101" s="29" t="s">
        <v>13</v>
      </c>
      <c r="C2101" s="29" t="s">
        <v>7489</v>
      </c>
      <c r="D2101" s="30" t="s">
        <v>7490</v>
      </c>
      <c r="E2101" s="30" t="s">
        <v>7491</v>
      </c>
      <c r="F2101" s="31">
        <v>3</v>
      </c>
      <c r="G2101" s="29" t="s">
        <v>6</v>
      </c>
      <c r="H2101" s="29" t="s">
        <v>11788</v>
      </c>
      <c r="I2101" s="30" t="s">
        <v>7492</v>
      </c>
      <c r="J2101" s="30" t="s">
        <v>7493</v>
      </c>
    </row>
    <row r="2102" spans="1:10" s="2" customFormat="1" ht="78" customHeight="1">
      <c r="A2102" s="32" t="s">
        <v>168</v>
      </c>
      <c r="B2102" s="29" t="s">
        <v>13</v>
      </c>
      <c r="C2102" s="29" t="s">
        <v>6506</v>
      </c>
      <c r="D2102" s="30" t="s">
        <v>6507</v>
      </c>
      <c r="E2102" s="30" t="s">
        <v>6508</v>
      </c>
      <c r="F2102" s="31">
        <v>3</v>
      </c>
      <c r="G2102" s="29" t="s">
        <v>6</v>
      </c>
      <c r="H2102" s="29" t="s">
        <v>11788</v>
      </c>
      <c r="I2102" s="30" t="s">
        <v>6509</v>
      </c>
      <c r="J2102" s="30" t="s">
        <v>6510</v>
      </c>
    </row>
    <row r="2103" spans="1:10" s="2" customFormat="1" ht="78" customHeight="1">
      <c r="A2103" s="32" t="s">
        <v>168</v>
      </c>
      <c r="B2103" s="29" t="s">
        <v>13</v>
      </c>
      <c r="C2103" s="29" t="s">
        <v>4496</v>
      </c>
      <c r="D2103" s="30" t="s">
        <v>4497</v>
      </c>
      <c r="E2103" s="30" t="s">
        <v>4498</v>
      </c>
      <c r="F2103" s="31">
        <v>3</v>
      </c>
      <c r="G2103" s="29" t="s">
        <v>6</v>
      </c>
      <c r="H2103" s="29" t="s">
        <v>11788</v>
      </c>
      <c r="I2103" s="30" t="s">
        <v>4499</v>
      </c>
      <c r="J2103" s="30" t="s">
        <v>4500</v>
      </c>
    </row>
    <row r="2104" spans="1:10" s="2" customFormat="1" ht="78" customHeight="1">
      <c r="A2104" s="32" t="s">
        <v>168</v>
      </c>
      <c r="B2104" s="29" t="s">
        <v>13</v>
      </c>
      <c r="C2104" s="29" t="s">
        <v>5602</v>
      </c>
      <c r="D2104" s="30" t="s">
        <v>5603</v>
      </c>
      <c r="E2104" s="30" t="s">
        <v>5604</v>
      </c>
      <c r="F2104" s="31">
        <v>3</v>
      </c>
      <c r="G2104" s="29" t="s">
        <v>3429</v>
      </c>
      <c r="H2104" s="29" t="s">
        <v>11788</v>
      </c>
      <c r="I2104" s="30" t="s">
        <v>5605</v>
      </c>
      <c r="J2104" s="30" t="s">
        <v>5606</v>
      </c>
    </row>
    <row r="2105" spans="1:10" s="2" customFormat="1" ht="78" customHeight="1">
      <c r="A2105" s="32" t="s">
        <v>168</v>
      </c>
      <c r="B2105" s="29" t="s">
        <v>13</v>
      </c>
      <c r="C2105" s="29" t="s">
        <v>3800</v>
      </c>
      <c r="D2105" s="30" t="s">
        <v>3801</v>
      </c>
      <c r="E2105" s="30" t="s">
        <v>3802</v>
      </c>
      <c r="F2105" s="31">
        <v>3</v>
      </c>
      <c r="G2105" s="29" t="s">
        <v>6</v>
      </c>
      <c r="H2105" s="29" t="s">
        <v>11788</v>
      </c>
      <c r="I2105" s="30" t="s">
        <v>3803</v>
      </c>
      <c r="J2105" s="30" t="s">
        <v>3804</v>
      </c>
    </row>
    <row r="2106" spans="1:10" s="2" customFormat="1" ht="78" customHeight="1">
      <c r="A2106" s="32" t="s">
        <v>168</v>
      </c>
      <c r="B2106" s="29" t="s">
        <v>13</v>
      </c>
      <c r="C2106" s="29" t="s">
        <v>6720</v>
      </c>
      <c r="D2106" s="30" t="s">
        <v>6721</v>
      </c>
      <c r="E2106" s="30" t="s">
        <v>6722</v>
      </c>
      <c r="F2106" s="31">
        <v>3</v>
      </c>
      <c r="G2106" s="29" t="s">
        <v>2427</v>
      </c>
      <c r="H2106" s="29" t="s">
        <v>11788</v>
      </c>
      <c r="I2106" s="30" t="s">
        <v>6723</v>
      </c>
      <c r="J2106" s="30" t="s">
        <v>6724</v>
      </c>
    </row>
    <row r="2107" spans="1:10" s="2" customFormat="1" ht="78" customHeight="1">
      <c r="A2107" s="32" t="s">
        <v>168</v>
      </c>
      <c r="B2107" s="29" t="s">
        <v>13</v>
      </c>
      <c r="C2107" s="29" t="s">
        <v>3795</v>
      </c>
      <c r="D2107" s="30" t="s">
        <v>3796</v>
      </c>
      <c r="E2107" s="30" t="s">
        <v>3797</v>
      </c>
      <c r="F2107" s="31">
        <v>3</v>
      </c>
      <c r="G2107" s="29" t="s">
        <v>6</v>
      </c>
      <c r="H2107" s="29" t="s">
        <v>11788</v>
      </c>
      <c r="I2107" s="30" t="s">
        <v>3798</v>
      </c>
      <c r="J2107" s="30" t="s">
        <v>3799</v>
      </c>
    </row>
    <row r="2108" spans="1:10" s="2" customFormat="1" ht="78" customHeight="1">
      <c r="A2108" s="32" t="s">
        <v>168</v>
      </c>
      <c r="B2108" s="29" t="s">
        <v>13</v>
      </c>
      <c r="C2108" s="29" t="s">
        <v>4975</v>
      </c>
      <c r="D2108" s="30" t="s">
        <v>4976</v>
      </c>
      <c r="E2108" s="30" t="s">
        <v>4977</v>
      </c>
      <c r="F2108" s="31">
        <v>3</v>
      </c>
      <c r="G2108" s="29" t="s">
        <v>14</v>
      </c>
      <c r="H2108" s="29" t="s">
        <v>11788</v>
      </c>
      <c r="I2108" s="30" t="s">
        <v>4978</v>
      </c>
      <c r="J2108" s="30" t="s">
        <v>4979</v>
      </c>
    </row>
    <row r="2109" spans="1:10" s="2" customFormat="1" ht="78" customHeight="1">
      <c r="A2109" s="32" t="s">
        <v>168</v>
      </c>
      <c r="B2109" s="29" t="s">
        <v>13</v>
      </c>
      <c r="C2109" s="29" t="s">
        <v>5259</v>
      </c>
      <c r="D2109" s="30" t="s">
        <v>5260</v>
      </c>
      <c r="E2109" s="30" t="s">
        <v>5261</v>
      </c>
      <c r="F2109" s="31">
        <v>3</v>
      </c>
      <c r="G2109" s="29" t="s">
        <v>6</v>
      </c>
      <c r="H2109" s="29" t="s">
        <v>11788</v>
      </c>
      <c r="I2109" s="30" t="s">
        <v>5262</v>
      </c>
      <c r="J2109" s="30" t="s">
        <v>5263</v>
      </c>
    </row>
    <row r="2110" spans="1:10" s="2" customFormat="1" ht="78" customHeight="1">
      <c r="A2110" s="32" t="s">
        <v>168</v>
      </c>
      <c r="B2110" s="29" t="s">
        <v>13</v>
      </c>
      <c r="C2110" s="29" t="s">
        <v>4170</v>
      </c>
      <c r="D2110" s="30" t="s">
        <v>4171</v>
      </c>
      <c r="E2110" s="30" t="s">
        <v>4172</v>
      </c>
      <c r="F2110" s="31">
        <v>3</v>
      </c>
      <c r="G2110" s="29" t="s">
        <v>14</v>
      </c>
      <c r="H2110" s="29" t="s">
        <v>11788</v>
      </c>
      <c r="I2110" s="30" t="s">
        <v>4173</v>
      </c>
      <c r="J2110" s="30" t="s">
        <v>4174</v>
      </c>
    </row>
    <row r="2111" spans="1:10" s="2" customFormat="1" ht="78" customHeight="1">
      <c r="A2111" s="32" t="s">
        <v>168</v>
      </c>
      <c r="B2111" s="29" t="s">
        <v>13</v>
      </c>
      <c r="C2111" s="29" t="s">
        <v>4985</v>
      </c>
      <c r="D2111" s="30" t="s">
        <v>4986</v>
      </c>
      <c r="E2111" s="30" t="s">
        <v>4987</v>
      </c>
      <c r="F2111" s="31">
        <v>3</v>
      </c>
      <c r="G2111" s="29" t="s">
        <v>2427</v>
      </c>
      <c r="H2111" s="29" t="s">
        <v>11788</v>
      </c>
      <c r="I2111" s="30" t="s">
        <v>4988</v>
      </c>
      <c r="J2111" s="30" t="s">
        <v>4989</v>
      </c>
    </row>
    <row r="2112" spans="1:10" s="2" customFormat="1" ht="78" customHeight="1">
      <c r="A2112" s="32" t="s">
        <v>168</v>
      </c>
      <c r="B2112" s="29" t="s">
        <v>13</v>
      </c>
      <c r="C2112" s="29" t="s">
        <v>4150</v>
      </c>
      <c r="D2112" s="30" t="s">
        <v>4151</v>
      </c>
      <c r="E2112" s="30" t="s">
        <v>4152</v>
      </c>
      <c r="F2112" s="31">
        <v>3</v>
      </c>
      <c r="G2112" s="29" t="s">
        <v>6</v>
      </c>
      <c r="H2112" s="29" t="s">
        <v>11788</v>
      </c>
      <c r="I2112" s="30" t="s">
        <v>4153</v>
      </c>
      <c r="J2112" s="30" t="s">
        <v>4154</v>
      </c>
    </row>
    <row r="2113" spans="1:10" s="2" customFormat="1" ht="78" customHeight="1">
      <c r="A2113" s="32" t="s">
        <v>168</v>
      </c>
      <c r="B2113" s="29" t="s">
        <v>13</v>
      </c>
      <c r="C2113" s="29" t="s">
        <v>169</v>
      </c>
      <c r="D2113" s="30" t="s">
        <v>170</v>
      </c>
      <c r="E2113" s="30" t="s">
        <v>171</v>
      </c>
      <c r="F2113" s="31">
        <v>3</v>
      </c>
      <c r="G2113" s="29" t="s">
        <v>14</v>
      </c>
      <c r="H2113" s="29" t="s">
        <v>11788</v>
      </c>
      <c r="I2113" s="30" t="s">
        <v>172</v>
      </c>
      <c r="J2113" s="30" t="s">
        <v>173</v>
      </c>
    </row>
    <row r="2114" spans="1:10" s="2" customFormat="1" ht="78" customHeight="1">
      <c r="A2114" s="32" t="s">
        <v>168</v>
      </c>
      <c r="B2114" s="29" t="s">
        <v>13</v>
      </c>
      <c r="C2114" s="29" t="s">
        <v>4408</v>
      </c>
      <c r="D2114" s="30" t="s">
        <v>4409</v>
      </c>
      <c r="E2114" s="30" t="s">
        <v>4410</v>
      </c>
      <c r="F2114" s="31">
        <v>3</v>
      </c>
      <c r="G2114" s="29" t="s">
        <v>3445</v>
      </c>
      <c r="H2114" s="29" t="s">
        <v>11788</v>
      </c>
      <c r="I2114" s="30" t="s">
        <v>4411</v>
      </c>
      <c r="J2114" s="30" t="s">
        <v>4412</v>
      </c>
    </row>
    <row r="2115" spans="1:10" s="2" customFormat="1" ht="78" customHeight="1">
      <c r="A2115" s="32" t="s">
        <v>168</v>
      </c>
      <c r="B2115" s="29" t="s">
        <v>13</v>
      </c>
      <c r="C2115" s="29" t="s">
        <v>3468</v>
      </c>
      <c r="D2115" s="30" t="s">
        <v>3469</v>
      </c>
      <c r="E2115" s="30" t="s">
        <v>3470</v>
      </c>
      <c r="F2115" s="31">
        <v>3</v>
      </c>
      <c r="G2115" s="29" t="s">
        <v>311</v>
      </c>
      <c r="H2115" s="29" t="s">
        <v>11788</v>
      </c>
      <c r="I2115" s="30" t="s">
        <v>3471</v>
      </c>
      <c r="J2115" s="30" t="s">
        <v>3472</v>
      </c>
    </row>
    <row r="2116" spans="1:10" s="2" customFormat="1" ht="78" customHeight="1">
      <c r="A2116" s="32" t="s">
        <v>168</v>
      </c>
      <c r="B2116" s="29" t="s">
        <v>13</v>
      </c>
      <c r="C2116" s="29" t="s">
        <v>7701</v>
      </c>
      <c r="D2116" s="30" t="s">
        <v>7702</v>
      </c>
      <c r="E2116" s="30" t="s">
        <v>7703</v>
      </c>
      <c r="F2116" s="31">
        <v>3</v>
      </c>
      <c r="G2116" s="29" t="s">
        <v>14</v>
      </c>
      <c r="H2116" s="29" t="s">
        <v>11788</v>
      </c>
      <c r="I2116" s="30" t="s">
        <v>7704</v>
      </c>
      <c r="J2116" s="30" t="s">
        <v>7705</v>
      </c>
    </row>
    <row r="2117" spans="1:10" s="2" customFormat="1" ht="78" customHeight="1">
      <c r="A2117" s="32" t="s">
        <v>168</v>
      </c>
      <c r="B2117" s="29" t="s">
        <v>13</v>
      </c>
      <c r="C2117" s="29" t="s">
        <v>3805</v>
      </c>
      <c r="D2117" s="30" t="s">
        <v>3806</v>
      </c>
      <c r="E2117" s="30" t="s">
        <v>3807</v>
      </c>
      <c r="F2117" s="31">
        <v>3</v>
      </c>
      <c r="G2117" s="29" t="s">
        <v>6</v>
      </c>
      <c r="H2117" s="29" t="s">
        <v>11788</v>
      </c>
      <c r="I2117" s="30" t="s">
        <v>3808</v>
      </c>
      <c r="J2117" s="30" t="s">
        <v>3809</v>
      </c>
    </row>
    <row r="2118" spans="1:10" s="2" customFormat="1" ht="78" customHeight="1">
      <c r="A2118" s="32" t="s">
        <v>168</v>
      </c>
      <c r="B2118" s="29" t="s">
        <v>13</v>
      </c>
      <c r="C2118" s="29" t="s">
        <v>189</v>
      </c>
      <c r="D2118" s="30" t="s">
        <v>190</v>
      </c>
      <c r="E2118" s="30" t="s">
        <v>191</v>
      </c>
      <c r="F2118" s="31">
        <v>3</v>
      </c>
      <c r="G2118" s="29" t="s">
        <v>14</v>
      </c>
      <c r="H2118" s="29" t="s">
        <v>11788</v>
      </c>
      <c r="I2118" s="30" t="s">
        <v>192</v>
      </c>
      <c r="J2118" s="30" t="s">
        <v>193</v>
      </c>
    </row>
    <row r="2119" spans="1:10" s="2" customFormat="1" ht="78" customHeight="1">
      <c r="A2119" s="32" t="s">
        <v>168</v>
      </c>
      <c r="B2119" s="29" t="s">
        <v>13</v>
      </c>
      <c r="C2119" s="29" t="s">
        <v>3790</v>
      </c>
      <c r="D2119" s="30" t="s">
        <v>3791</v>
      </c>
      <c r="E2119" s="30" t="s">
        <v>3792</v>
      </c>
      <c r="F2119" s="31">
        <v>3</v>
      </c>
      <c r="G2119" s="29" t="s">
        <v>14</v>
      </c>
      <c r="H2119" s="29" t="s">
        <v>11788</v>
      </c>
      <c r="I2119" s="30" t="s">
        <v>3793</v>
      </c>
      <c r="J2119" s="30" t="s">
        <v>3794</v>
      </c>
    </row>
    <row r="2120" spans="1:10" s="2" customFormat="1" ht="78" customHeight="1">
      <c r="A2120" s="32" t="s">
        <v>168</v>
      </c>
      <c r="B2120" s="29" t="s">
        <v>13</v>
      </c>
      <c r="C2120" s="29" t="s">
        <v>5597</v>
      </c>
      <c r="D2120" s="30" t="s">
        <v>5598</v>
      </c>
      <c r="E2120" s="30" t="s">
        <v>5599</v>
      </c>
      <c r="F2120" s="31">
        <v>3</v>
      </c>
      <c r="G2120" s="29" t="s">
        <v>6</v>
      </c>
      <c r="H2120" s="29" t="s">
        <v>11788</v>
      </c>
      <c r="I2120" s="30" t="s">
        <v>5600</v>
      </c>
      <c r="J2120" s="30" t="s">
        <v>5601</v>
      </c>
    </row>
    <row r="2121" spans="1:10" s="2" customFormat="1" ht="78" customHeight="1">
      <c r="A2121" s="32" t="s">
        <v>168</v>
      </c>
      <c r="B2121" s="29" t="s">
        <v>13</v>
      </c>
      <c r="C2121" s="29" t="s">
        <v>4175</v>
      </c>
      <c r="D2121" s="30" t="s">
        <v>4176</v>
      </c>
      <c r="E2121" s="30" t="s">
        <v>4177</v>
      </c>
      <c r="F2121" s="31">
        <v>3</v>
      </c>
      <c r="G2121" s="29" t="s">
        <v>3429</v>
      </c>
      <c r="H2121" s="29" t="s">
        <v>11788</v>
      </c>
      <c r="I2121" s="30" t="s">
        <v>4178</v>
      </c>
      <c r="J2121" s="30" t="s">
        <v>4179</v>
      </c>
    </row>
    <row r="2122" spans="1:10" s="2" customFormat="1" ht="78" customHeight="1">
      <c r="A2122" s="32" t="s">
        <v>168</v>
      </c>
      <c r="B2122" s="29" t="s">
        <v>13</v>
      </c>
      <c r="C2122" s="29" t="s">
        <v>7227</v>
      </c>
      <c r="D2122" s="30" t="s">
        <v>7228</v>
      </c>
      <c r="E2122" s="30" t="s">
        <v>7229</v>
      </c>
      <c r="F2122" s="31">
        <v>3</v>
      </c>
      <c r="G2122" s="29" t="s">
        <v>14</v>
      </c>
      <c r="H2122" s="29" t="s">
        <v>11788</v>
      </c>
      <c r="I2122" s="30" t="s">
        <v>7230</v>
      </c>
      <c r="J2122" s="30" t="s">
        <v>7231</v>
      </c>
    </row>
    <row r="2123" spans="1:10" s="2" customFormat="1" ht="78" customHeight="1">
      <c r="A2123" s="32" t="s">
        <v>168</v>
      </c>
      <c r="B2123" s="29" t="s">
        <v>13</v>
      </c>
      <c r="C2123" s="29" t="s">
        <v>4347</v>
      </c>
      <c r="D2123" s="30" t="s">
        <v>4348</v>
      </c>
      <c r="E2123" s="30" t="s">
        <v>4349</v>
      </c>
      <c r="F2123" s="31">
        <v>3</v>
      </c>
      <c r="G2123" s="29" t="s">
        <v>14</v>
      </c>
      <c r="H2123" s="29" t="s">
        <v>11788</v>
      </c>
      <c r="I2123" s="30" t="s">
        <v>4350</v>
      </c>
      <c r="J2123" s="30" t="s">
        <v>4351</v>
      </c>
    </row>
    <row r="2124" spans="1:10" s="2" customFormat="1" ht="78" customHeight="1">
      <c r="A2124" s="32" t="s">
        <v>168</v>
      </c>
      <c r="B2124" s="29" t="s">
        <v>13</v>
      </c>
      <c r="C2124" s="29" t="s">
        <v>4352</v>
      </c>
      <c r="D2124" s="30" t="s">
        <v>4353</v>
      </c>
      <c r="E2124" s="30" t="s">
        <v>4354</v>
      </c>
      <c r="F2124" s="31">
        <v>3</v>
      </c>
      <c r="G2124" s="29" t="s">
        <v>14</v>
      </c>
      <c r="H2124" s="29" t="s">
        <v>11788</v>
      </c>
      <c r="I2124" s="30" t="s">
        <v>4355</v>
      </c>
      <c r="J2124" s="30" t="s">
        <v>4356</v>
      </c>
    </row>
    <row r="2125" spans="1:10" s="2" customFormat="1" ht="78" customHeight="1">
      <c r="A2125" s="32" t="s">
        <v>168</v>
      </c>
      <c r="B2125" s="29" t="s">
        <v>13</v>
      </c>
      <c r="C2125" s="29" t="s">
        <v>5932</v>
      </c>
      <c r="D2125" s="30" t="s">
        <v>5933</v>
      </c>
      <c r="E2125" s="30" t="s">
        <v>5934</v>
      </c>
      <c r="F2125" s="31">
        <v>3</v>
      </c>
      <c r="G2125" s="29" t="s">
        <v>6</v>
      </c>
      <c r="H2125" s="29" t="s">
        <v>11788</v>
      </c>
      <c r="I2125" s="30" t="s">
        <v>5412</v>
      </c>
      <c r="J2125" s="30" t="s">
        <v>5866</v>
      </c>
    </row>
    <row r="2126" spans="1:10" s="2" customFormat="1" ht="78" customHeight="1">
      <c r="A2126" s="32" t="s">
        <v>168</v>
      </c>
      <c r="B2126" s="29" t="s">
        <v>13</v>
      </c>
      <c r="C2126" s="29" t="s">
        <v>6501</v>
      </c>
      <c r="D2126" s="30" t="s">
        <v>6502</v>
      </c>
      <c r="E2126" s="30" t="s">
        <v>6503</v>
      </c>
      <c r="F2126" s="31">
        <v>3</v>
      </c>
      <c r="G2126" s="29" t="s">
        <v>14</v>
      </c>
      <c r="H2126" s="29" t="s">
        <v>11788</v>
      </c>
      <c r="I2126" s="30" t="s">
        <v>6504</v>
      </c>
      <c r="J2126" s="30" t="s">
        <v>6505</v>
      </c>
    </row>
    <row r="2127" spans="1:10" s="2" customFormat="1" ht="78" customHeight="1">
      <c r="A2127" s="32" t="s">
        <v>168</v>
      </c>
      <c r="B2127" s="29" t="s">
        <v>13</v>
      </c>
      <c r="C2127" s="29" t="s">
        <v>2504</v>
      </c>
      <c r="D2127" s="30" t="s">
        <v>2505</v>
      </c>
      <c r="E2127" s="30" t="s">
        <v>2506</v>
      </c>
      <c r="F2127" s="31">
        <v>3</v>
      </c>
      <c r="G2127" s="29" t="s">
        <v>6</v>
      </c>
      <c r="H2127" s="29" t="s">
        <v>11788</v>
      </c>
      <c r="I2127" s="30" t="s">
        <v>2507</v>
      </c>
      <c r="J2127" s="30" t="s">
        <v>2508</v>
      </c>
    </row>
    <row r="2128" spans="1:10" s="2" customFormat="1" ht="78" customHeight="1">
      <c r="A2128" s="32" t="s">
        <v>168</v>
      </c>
      <c r="B2128" s="29" t="s">
        <v>13</v>
      </c>
      <c r="C2128" s="29" t="s">
        <v>174</v>
      </c>
      <c r="D2128" s="30" t="s">
        <v>175</v>
      </c>
      <c r="E2128" s="30" t="s">
        <v>176</v>
      </c>
      <c r="F2128" s="31">
        <v>3</v>
      </c>
      <c r="G2128" s="29" t="s">
        <v>6</v>
      </c>
      <c r="H2128" s="29" t="s">
        <v>11788</v>
      </c>
      <c r="I2128" s="30" t="s">
        <v>177</v>
      </c>
      <c r="J2128" s="30" t="s">
        <v>178</v>
      </c>
    </row>
    <row r="2129" spans="1:10" s="2" customFormat="1" ht="78" customHeight="1">
      <c r="A2129" s="32" t="s">
        <v>168</v>
      </c>
      <c r="B2129" s="29" t="s">
        <v>13</v>
      </c>
      <c r="C2129" s="29" t="s">
        <v>4990</v>
      </c>
      <c r="D2129" s="30" t="s">
        <v>4991</v>
      </c>
      <c r="E2129" s="30" t="s">
        <v>4992</v>
      </c>
      <c r="F2129" s="31">
        <v>3</v>
      </c>
      <c r="G2129" s="29" t="s">
        <v>14</v>
      </c>
      <c r="H2129" s="29" t="s">
        <v>11788</v>
      </c>
      <c r="I2129" s="30" t="s">
        <v>4993</v>
      </c>
      <c r="J2129" s="30" t="s">
        <v>4994</v>
      </c>
    </row>
    <row r="2130" spans="1:10" s="2" customFormat="1" ht="78" customHeight="1">
      <c r="A2130" s="32" t="s">
        <v>168</v>
      </c>
      <c r="B2130" s="29" t="s">
        <v>13</v>
      </c>
      <c r="C2130" s="29" t="s">
        <v>179</v>
      </c>
      <c r="D2130" s="30" t="s">
        <v>180</v>
      </c>
      <c r="E2130" s="30" t="s">
        <v>181</v>
      </c>
      <c r="F2130" s="31">
        <v>3</v>
      </c>
      <c r="G2130" s="29" t="s">
        <v>6</v>
      </c>
      <c r="H2130" s="29" t="s">
        <v>11788</v>
      </c>
      <c r="I2130" s="30" t="s">
        <v>182</v>
      </c>
      <c r="J2130" s="30" t="s">
        <v>183</v>
      </c>
    </row>
    <row r="2131" spans="1:10" s="2" customFormat="1" ht="78" customHeight="1">
      <c r="A2131" s="32" t="s">
        <v>168</v>
      </c>
      <c r="B2131" s="29" t="s">
        <v>13</v>
      </c>
      <c r="C2131" s="29" t="s">
        <v>4999</v>
      </c>
      <c r="D2131" s="30" t="s">
        <v>5000</v>
      </c>
      <c r="E2131" s="30" t="s">
        <v>5001</v>
      </c>
      <c r="F2131" s="31">
        <v>3</v>
      </c>
      <c r="G2131" s="29" t="s">
        <v>14</v>
      </c>
      <c r="H2131" s="29" t="s">
        <v>11788</v>
      </c>
      <c r="I2131" s="30" t="s">
        <v>5002</v>
      </c>
      <c r="J2131" s="30" t="s">
        <v>5003</v>
      </c>
    </row>
    <row r="2132" spans="1:10" s="2" customFormat="1" ht="78" customHeight="1">
      <c r="A2132" s="32" t="s">
        <v>168</v>
      </c>
      <c r="B2132" s="29" t="s">
        <v>13</v>
      </c>
      <c r="C2132" s="29" t="s">
        <v>4995</v>
      </c>
      <c r="D2132" s="30" t="s">
        <v>4996</v>
      </c>
      <c r="E2132" s="30" t="s">
        <v>4997</v>
      </c>
      <c r="F2132" s="31">
        <v>3</v>
      </c>
      <c r="G2132" s="29" t="s">
        <v>14</v>
      </c>
      <c r="H2132" s="29" t="s">
        <v>11788</v>
      </c>
      <c r="I2132" s="30" t="s">
        <v>4998</v>
      </c>
      <c r="J2132" s="30" t="s">
        <v>198</v>
      </c>
    </row>
    <row r="2133" spans="1:10" s="2" customFormat="1" ht="78" customHeight="1">
      <c r="A2133" s="32" t="s">
        <v>168</v>
      </c>
      <c r="B2133" s="29" t="s">
        <v>13</v>
      </c>
      <c r="C2133" s="29" t="s">
        <v>4165</v>
      </c>
      <c r="D2133" s="30" t="s">
        <v>4166</v>
      </c>
      <c r="E2133" s="30" t="s">
        <v>4167</v>
      </c>
      <c r="F2133" s="31">
        <v>3</v>
      </c>
      <c r="G2133" s="29" t="s">
        <v>311</v>
      </c>
      <c r="H2133" s="29" t="s">
        <v>11788</v>
      </c>
      <c r="I2133" s="30" t="s">
        <v>4168</v>
      </c>
      <c r="J2133" s="30" t="s">
        <v>4169</v>
      </c>
    </row>
    <row r="2134" spans="1:10" s="2" customFormat="1" ht="78" customHeight="1">
      <c r="A2134" s="32" t="s">
        <v>168</v>
      </c>
      <c r="B2134" s="29" t="s">
        <v>13</v>
      </c>
      <c r="C2134" s="29" t="s">
        <v>4357</v>
      </c>
      <c r="D2134" s="30" t="s">
        <v>4358</v>
      </c>
      <c r="E2134" s="30" t="s">
        <v>4359</v>
      </c>
      <c r="F2134" s="31">
        <v>3</v>
      </c>
      <c r="G2134" s="29" t="s">
        <v>3445</v>
      </c>
      <c r="H2134" s="29" t="s">
        <v>11788</v>
      </c>
      <c r="I2134" s="30" t="s">
        <v>4360</v>
      </c>
      <c r="J2134" s="30" t="s">
        <v>4361</v>
      </c>
    </row>
    <row r="2135" spans="1:10" s="2" customFormat="1" ht="78" customHeight="1">
      <c r="A2135" s="32" t="s">
        <v>1812</v>
      </c>
      <c r="B2135" s="29" t="s">
        <v>9</v>
      </c>
      <c r="C2135" s="29" t="s">
        <v>1880</v>
      </c>
      <c r="D2135" s="30" t="s">
        <v>1881</v>
      </c>
      <c r="E2135" s="30" t="s">
        <v>1882</v>
      </c>
      <c r="F2135" s="31">
        <v>2</v>
      </c>
      <c r="G2135" s="29" t="s">
        <v>6</v>
      </c>
      <c r="H2135" s="29" t="s">
        <v>11788</v>
      </c>
      <c r="I2135" s="30" t="s">
        <v>1883</v>
      </c>
      <c r="J2135" s="30" t="s">
        <v>1884</v>
      </c>
    </row>
    <row r="2136" spans="1:10" s="2" customFormat="1" ht="78" customHeight="1">
      <c r="A2136" s="32" t="s">
        <v>1812</v>
      </c>
      <c r="B2136" s="29" t="s">
        <v>9</v>
      </c>
      <c r="C2136" s="29" t="s">
        <v>1885</v>
      </c>
      <c r="D2136" s="30" t="s">
        <v>1886</v>
      </c>
      <c r="E2136" s="30" t="s">
        <v>1887</v>
      </c>
      <c r="F2136" s="31">
        <v>2</v>
      </c>
      <c r="G2136" s="29" t="s">
        <v>14</v>
      </c>
      <c r="H2136" s="29" t="s">
        <v>11788</v>
      </c>
      <c r="I2136" s="30" t="s">
        <v>1883</v>
      </c>
      <c r="J2136" s="30" t="s">
        <v>1884</v>
      </c>
    </row>
    <row r="2137" spans="1:10" s="2" customFormat="1" ht="78" customHeight="1">
      <c r="A2137" s="32" t="s">
        <v>1812</v>
      </c>
      <c r="B2137" s="29" t="s">
        <v>9</v>
      </c>
      <c r="C2137" s="29" t="s">
        <v>8412</v>
      </c>
      <c r="D2137" s="30" t="s">
        <v>8413</v>
      </c>
      <c r="E2137" s="30" t="s">
        <v>8414</v>
      </c>
      <c r="F2137" s="31">
        <v>2</v>
      </c>
      <c r="G2137" s="29" t="s">
        <v>6</v>
      </c>
      <c r="H2137" s="29" t="s">
        <v>11788</v>
      </c>
      <c r="I2137" s="30" t="s">
        <v>8415</v>
      </c>
      <c r="J2137" s="30" t="s">
        <v>8416</v>
      </c>
    </row>
    <row r="2138" spans="1:10" s="2" customFormat="1" ht="78" customHeight="1">
      <c r="A2138" s="32" t="s">
        <v>1812</v>
      </c>
      <c r="B2138" s="29" t="s">
        <v>9</v>
      </c>
      <c r="C2138" s="29" t="s">
        <v>8417</v>
      </c>
      <c r="D2138" s="30" t="s">
        <v>8418</v>
      </c>
      <c r="E2138" s="30" t="s">
        <v>8419</v>
      </c>
      <c r="F2138" s="31">
        <v>2</v>
      </c>
      <c r="G2138" s="29" t="s">
        <v>14</v>
      </c>
      <c r="H2138" s="29" t="s">
        <v>11788</v>
      </c>
      <c r="I2138" s="30" t="s">
        <v>8415</v>
      </c>
      <c r="J2138" s="30" t="s">
        <v>8416</v>
      </c>
    </row>
    <row r="2139" spans="1:10" s="2" customFormat="1" ht="78" customHeight="1">
      <c r="A2139" s="32" t="s">
        <v>1812</v>
      </c>
      <c r="B2139" s="29" t="s">
        <v>9</v>
      </c>
      <c r="C2139" s="29" t="s">
        <v>1854</v>
      </c>
      <c r="D2139" s="30" t="s">
        <v>1855</v>
      </c>
      <c r="E2139" s="30" t="s">
        <v>1856</v>
      </c>
      <c r="F2139" s="31">
        <v>2</v>
      </c>
      <c r="G2139" s="29" t="s">
        <v>6</v>
      </c>
      <c r="H2139" s="29" t="s">
        <v>11788</v>
      </c>
      <c r="I2139" s="30" t="s">
        <v>1850</v>
      </c>
      <c r="J2139" s="30" t="s">
        <v>1851</v>
      </c>
    </row>
    <row r="2140" spans="1:10" s="2" customFormat="1" ht="78" customHeight="1">
      <c r="A2140" s="32" t="s">
        <v>1812</v>
      </c>
      <c r="B2140" s="29" t="s">
        <v>9</v>
      </c>
      <c r="C2140" s="29" t="s">
        <v>1847</v>
      </c>
      <c r="D2140" s="30" t="s">
        <v>1848</v>
      </c>
      <c r="E2140" s="30" t="s">
        <v>1849</v>
      </c>
      <c r="F2140" s="31">
        <v>2</v>
      </c>
      <c r="G2140" s="29" t="s">
        <v>14</v>
      </c>
      <c r="H2140" s="29" t="s">
        <v>11788</v>
      </c>
      <c r="I2140" s="30" t="s">
        <v>1850</v>
      </c>
      <c r="J2140" s="30" t="s">
        <v>1851</v>
      </c>
    </row>
    <row r="2141" spans="1:10" s="2" customFormat="1" ht="78" customHeight="1">
      <c r="A2141" s="32" t="s">
        <v>1812</v>
      </c>
      <c r="B2141" s="29" t="s">
        <v>9</v>
      </c>
      <c r="C2141" s="29" t="s">
        <v>1872</v>
      </c>
      <c r="D2141" s="30" t="s">
        <v>1873</v>
      </c>
      <c r="E2141" s="30" t="s">
        <v>1874</v>
      </c>
      <c r="F2141" s="31">
        <v>2</v>
      </c>
      <c r="G2141" s="29" t="s">
        <v>6</v>
      </c>
      <c r="H2141" s="29" t="s">
        <v>11788</v>
      </c>
      <c r="I2141" s="30" t="s">
        <v>1875</v>
      </c>
      <c r="J2141" s="30" t="s">
        <v>1876</v>
      </c>
    </row>
    <row r="2142" spans="1:10" s="2" customFormat="1" ht="78" customHeight="1">
      <c r="A2142" s="32" t="s">
        <v>1812</v>
      </c>
      <c r="B2142" s="29" t="s">
        <v>9</v>
      </c>
      <c r="C2142" s="29" t="s">
        <v>1877</v>
      </c>
      <c r="D2142" s="30" t="s">
        <v>1878</v>
      </c>
      <c r="E2142" s="30" t="s">
        <v>1879</v>
      </c>
      <c r="F2142" s="31">
        <v>2</v>
      </c>
      <c r="G2142" s="29" t="s">
        <v>14</v>
      </c>
      <c r="H2142" s="29" t="s">
        <v>11788</v>
      </c>
      <c r="I2142" s="30" t="s">
        <v>1875</v>
      </c>
      <c r="J2142" s="30" t="s">
        <v>1876</v>
      </c>
    </row>
    <row r="2143" spans="1:10" s="2" customFormat="1" ht="78" customHeight="1">
      <c r="A2143" s="32" t="s">
        <v>1812</v>
      </c>
      <c r="B2143" s="29" t="s">
        <v>9</v>
      </c>
      <c r="C2143" s="29" t="s">
        <v>2133</v>
      </c>
      <c r="D2143" s="30" t="s">
        <v>2134</v>
      </c>
      <c r="E2143" s="30" t="s">
        <v>2135</v>
      </c>
      <c r="F2143" s="31">
        <v>2</v>
      </c>
      <c r="G2143" s="29" t="s">
        <v>6</v>
      </c>
      <c r="H2143" s="29" t="s">
        <v>11788</v>
      </c>
      <c r="I2143" s="30" t="s">
        <v>2136</v>
      </c>
      <c r="J2143" s="30" t="s">
        <v>2137</v>
      </c>
    </row>
    <row r="2144" spans="1:10" s="2" customFormat="1" ht="78" customHeight="1">
      <c r="A2144" s="32" t="s">
        <v>1812</v>
      </c>
      <c r="B2144" s="29" t="s">
        <v>9</v>
      </c>
      <c r="C2144" s="29" t="s">
        <v>2138</v>
      </c>
      <c r="D2144" s="30" t="s">
        <v>2139</v>
      </c>
      <c r="E2144" s="30" t="s">
        <v>2140</v>
      </c>
      <c r="F2144" s="31">
        <v>2</v>
      </c>
      <c r="G2144" s="29" t="s">
        <v>14</v>
      </c>
      <c r="H2144" s="29" t="s">
        <v>11788</v>
      </c>
      <c r="I2144" s="30" t="s">
        <v>2141</v>
      </c>
      <c r="J2144" s="30" t="s">
        <v>2142</v>
      </c>
    </row>
    <row r="2145" spans="1:10" s="2" customFormat="1" ht="78" customHeight="1">
      <c r="A2145" s="32" t="s">
        <v>1812</v>
      </c>
      <c r="B2145" s="29" t="s">
        <v>9</v>
      </c>
      <c r="C2145" s="29" t="s">
        <v>7776</v>
      </c>
      <c r="D2145" s="30" t="s">
        <v>7777</v>
      </c>
      <c r="E2145" s="30" t="s">
        <v>7778</v>
      </c>
      <c r="F2145" s="31">
        <v>2</v>
      </c>
      <c r="G2145" s="29" t="s">
        <v>6</v>
      </c>
      <c r="H2145" s="29" t="s">
        <v>11788</v>
      </c>
      <c r="I2145" s="30" t="s">
        <v>7779</v>
      </c>
      <c r="J2145" s="30" t="s">
        <v>7780</v>
      </c>
    </row>
    <row r="2146" spans="1:10" s="2" customFormat="1" ht="78" customHeight="1">
      <c r="A2146" s="32" t="s">
        <v>1812</v>
      </c>
      <c r="B2146" s="29" t="s">
        <v>9</v>
      </c>
      <c r="C2146" s="29" t="s">
        <v>7781</v>
      </c>
      <c r="D2146" s="30" t="s">
        <v>7782</v>
      </c>
      <c r="E2146" s="30" t="s">
        <v>7783</v>
      </c>
      <c r="F2146" s="31">
        <v>2</v>
      </c>
      <c r="G2146" s="29" t="s">
        <v>14</v>
      </c>
      <c r="H2146" s="29" t="s">
        <v>11788</v>
      </c>
      <c r="I2146" s="30" t="s">
        <v>7784</v>
      </c>
      <c r="J2146" s="30" t="s">
        <v>7785</v>
      </c>
    </row>
    <row r="2147" spans="1:10" s="2" customFormat="1" ht="78" customHeight="1">
      <c r="A2147" s="32" t="s">
        <v>1812</v>
      </c>
      <c r="B2147" s="29" t="s">
        <v>9</v>
      </c>
      <c r="C2147" s="29" t="s">
        <v>1839</v>
      </c>
      <c r="D2147" s="30" t="s">
        <v>1840</v>
      </c>
      <c r="E2147" s="30" t="s">
        <v>1841</v>
      </c>
      <c r="F2147" s="31">
        <v>2</v>
      </c>
      <c r="G2147" s="29" t="s">
        <v>6</v>
      </c>
      <c r="H2147" s="29" t="s">
        <v>11788</v>
      </c>
      <c r="I2147" s="30" t="s">
        <v>1842</v>
      </c>
      <c r="J2147" s="30" t="s">
        <v>1843</v>
      </c>
    </row>
    <row r="2148" spans="1:10" s="2" customFormat="1" ht="78" customHeight="1">
      <c r="A2148" s="32" t="s">
        <v>1812</v>
      </c>
      <c r="B2148" s="29" t="s">
        <v>9</v>
      </c>
      <c r="C2148" s="29" t="s">
        <v>1844</v>
      </c>
      <c r="D2148" s="30" t="s">
        <v>1845</v>
      </c>
      <c r="E2148" s="30" t="s">
        <v>1846</v>
      </c>
      <c r="F2148" s="31">
        <v>2</v>
      </c>
      <c r="G2148" s="29" t="s">
        <v>14</v>
      </c>
      <c r="H2148" s="29" t="s">
        <v>11788</v>
      </c>
      <c r="I2148" s="30" t="s">
        <v>1842</v>
      </c>
      <c r="J2148" s="30" t="s">
        <v>1843</v>
      </c>
    </row>
    <row r="2149" spans="1:10" s="2" customFormat="1" ht="78" customHeight="1">
      <c r="A2149" s="32" t="s">
        <v>1812</v>
      </c>
      <c r="B2149" s="29" t="s">
        <v>9</v>
      </c>
      <c r="C2149" s="29" t="s">
        <v>1813</v>
      </c>
      <c r="D2149" s="30" t="s">
        <v>1814</v>
      </c>
      <c r="E2149" s="30" t="s">
        <v>1815</v>
      </c>
      <c r="F2149" s="31">
        <v>1</v>
      </c>
      <c r="G2149" s="29" t="s">
        <v>6</v>
      </c>
      <c r="H2149" s="29" t="s">
        <v>11788</v>
      </c>
      <c r="I2149" s="30" t="s">
        <v>1816</v>
      </c>
      <c r="J2149" s="30" t="s">
        <v>1817</v>
      </c>
    </row>
    <row r="2150" spans="1:10" s="2" customFormat="1" ht="78" customHeight="1">
      <c r="A2150" s="32" t="s">
        <v>1812</v>
      </c>
      <c r="B2150" s="29" t="s">
        <v>9</v>
      </c>
      <c r="C2150" s="29" t="s">
        <v>1818</v>
      </c>
      <c r="D2150" s="30" t="s">
        <v>1819</v>
      </c>
      <c r="E2150" s="30" t="s">
        <v>1820</v>
      </c>
      <c r="F2150" s="31">
        <v>1</v>
      </c>
      <c r="G2150" s="29" t="s">
        <v>14</v>
      </c>
      <c r="H2150" s="29" t="s">
        <v>11788</v>
      </c>
      <c r="I2150" s="30" t="s">
        <v>1816</v>
      </c>
      <c r="J2150" s="30" t="s">
        <v>1817</v>
      </c>
    </row>
    <row r="2151" spans="1:10" s="2" customFormat="1" ht="78" customHeight="1">
      <c r="A2151" s="32" t="s">
        <v>1812</v>
      </c>
      <c r="B2151" s="29" t="s">
        <v>9</v>
      </c>
      <c r="C2151" s="29" t="s">
        <v>1821</v>
      </c>
      <c r="D2151" s="30" t="s">
        <v>1822</v>
      </c>
      <c r="E2151" s="30" t="s">
        <v>1823</v>
      </c>
      <c r="F2151" s="31">
        <v>1</v>
      </c>
      <c r="G2151" s="29" t="s">
        <v>6</v>
      </c>
      <c r="H2151" s="29" t="s">
        <v>11788</v>
      </c>
      <c r="I2151" s="30" t="s">
        <v>1816</v>
      </c>
      <c r="J2151" s="30" t="s">
        <v>1817</v>
      </c>
    </row>
    <row r="2152" spans="1:10" s="2" customFormat="1" ht="78" customHeight="1">
      <c r="A2152" s="32" t="s">
        <v>1812</v>
      </c>
      <c r="B2152" s="29" t="s">
        <v>9</v>
      </c>
      <c r="C2152" s="29" t="s">
        <v>1824</v>
      </c>
      <c r="D2152" s="30" t="s">
        <v>1825</v>
      </c>
      <c r="E2152" s="30" t="s">
        <v>1826</v>
      </c>
      <c r="F2152" s="31">
        <v>1</v>
      </c>
      <c r="G2152" s="29" t="s">
        <v>14</v>
      </c>
      <c r="H2152" s="29" t="s">
        <v>11788</v>
      </c>
      <c r="I2152" s="30" t="s">
        <v>1816</v>
      </c>
      <c r="J2152" s="30" t="s">
        <v>1817</v>
      </c>
    </row>
    <row r="2153" spans="1:10" s="2" customFormat="1" ht="78" customHeight="1">
      <c r="A2153" s="32" t="s">
        <v>1812</v>
      </c>
      <c r="B2153" s="29" t="s">
        <v>9</v>
      </c>
      <c r="C2153" s="29" t="s">
        <v>1827</v>
      </c>
      <c r="D2153" s="30" t="s">
        <v>1828</v>
      </c>
      <c r="E2153" s="30" t="s">
        <v>1829</v>
      </c>
      <c r="F2153" s="31">
        <v>1</v>
      </c>
      <c r="G2153" s="29" t="s">
        <v>6</v>
      </c>
      <c r="H2153" s="29" t="s">
        <v>11788</v>
      </c>
      <c r="I2153" s="30" t="s">
        <v>1816</v>
      </c>
      <c r="J2153" s="30" t="s">
        <v>1817</v>
      </c>
    </row>
    <row r="2154" spans="1:10" s="2" customFormat="1" ht="78" customHeight="1">
      <c r="A2154" s="32" t="s">
        <v>1812</v>
      </c>
      <c r="B2154" s="29" t="s">
        <v>9</v>
      </c>
      <c r="C2154" s="29" t="s">
        <v>1830</v>
      </c>
      <c r="D2154" s="30" t="s">
        <v>1831</v>
      </c>
      <c r="E2154" s="30" t="s">
        <v>1832</v>
      </c>
      <c r="F2154" s="31">
        <v>1</v>
      </c>
      <c r="G2154" s="29" t="s">
        <v>14</v>
      </c>
      <c r="H2154" s="29" t="s">
        <v>11788</v>
      </c>
      <c r="I2154" s="30" t="s">
        <v>1816</v>
      </c>
      <c r="J2154" s="30" t="s">
        <v>1817</v>
      </c>
    </row>
    <row r="2155" spans="1:10" s="2" customFormat="1" ht="78" customHeight="1">
      <c r="A2155" s="32" t="s">
        <v>1812</v>
      </c>
      <c r="B2155" s="29" t="s">
        <v>9</v>
      </c>
      <c r="C2155" s="29" t="s">
        <v>1833</v>
      </c>
      <c r="D2155" s="30" t="s">
        <v>1834</v>
      </c>
      <c r="E2155" s="30" t="s">
        <v>1835</v>
      </c>
      <c r="F2155" s="31">
        <v>1</v>
      </c>
      <c r="G2155" s="29" t="s">
        <v>6</v>
      </c>
      <c r="H2155" s="29" t="s">
        <v>11788</v>
      </c>
      <c r="I2155" s="30" t="s">
        <v>1816</v>
      </c>
      <c r="J2155" s="30" t="s">
        <v>1817</v>
      </c>
    </row>
    <row r="2156" spans="1:10" s="2" customFormat="1" ht="78" customHeight="1">
      <c r="A2156" s="32" t="s">
        <v>1812</v>
      </c>
      <c r="B2156" s="29" t="s">
        <v>9</v>
      </c>
      <c r="C2156" s="29" t="s">
        <v>1836</v>
      </c>
      <c r="D2156" s="30" t="s">
        <v>1837</v>
      </c>
      <c r="E2156" s="30" t="s">
        <v>1838</v>
      </c>
      <c r="F2156" s="31">
        <v>1</v>
      </c>
      <c r="G2156" s="29" t="s">
        <v>14</v>
      </c>
      <c r="H2156" s="29" t="s">
        <v>11788</v>
      </c>
      <c r="I2156" s="30" t="s">
        <v>1816</v>
      </c>
      <c r="J2156" s="30" t="s">
        <v>1817</v>
      </c>
    </row>
    <row r="2157" spans="1:10" s="2" customFormat="1" ht="78" customHeight="1">
      <c r="A2157" s="32" t="s">
        <v>1812</v>
      </c>
      <c r="B2157" s="29" t="s">
        <v>9</v>
      </c>
      <c r="C2157" s="29" t="s">
        <v>6075</v>
      </c>
      <c r="D2157" s="30" t="s">
        <v>6076</v>
      </c>
      <c r="E2157" s="30" t="s">
        <v>6077</v>
      </c>
      <c r="F2157" s="31">
        <v>2</v>
      </c>
      <c r="G2157" s="29" t="s">
        <v>6</v>
      </c>
      <c r="H2157" s="29" t="s">
        <v>11788</v>
      </c>
      <c r="I2157" s="30" t="s">
        <v>6078</v>
      </c>
      <c r="J2157" s="30" t="s">
        <v>6079</v>
      </c>
    </row>
    <row r="2158" spans="1:10" s="2" customFormat="1" ht="78" customHeight="1">
      <c r="A2158" s="32" t="s">
        <v>1812</v>
      </c>
      <c r="B2158" s="29" t="s">
        <v>9</v>
      </c>
      <c r="C2158" s="29" t="s">
        <v>6678</v>
      </c>
      <c r="D2158" s="30" t="s">
        <v>6679</v>
      </c>
      <c r="E2158" s="30" t="s">
        <v>6680</v>
      </c>
      <c r="F2158" s="31">
        <v>2</v>
      </c>
      <c r="G2158" s="29" t="s">
        <v>14</v>
      </c>
      <c r="H2158" s="29" t="s">
        <v>11788</v>
      </c>
      <c r="I2158" s="30" t="s">
        <v>6078</v>
      </c>
      <c r="J2158" s="30" t="s">
        <v>6681</v>
      </c>
    </row>
    <row r="2159" spans="1:10" s="2" customFormat="1" ht="78" customHeight="1">
      <c r="A2159" s="32" t="s">
        <v>1812</v>
      </c>
      <c r="B2159" s="29" t="s">
        <v>9</v>
      </c>
      <c r="C2159" s="29" t="s">
        <v>1896</v>
      </c>
      <c r="D2159" s="30" t="s">
        <v>1897</v>
      </c>
      <c r="E2159" s="30" t="s">
        <v>1898</v>
      </c>
      <c r="F2159" s="31">
        <v>2</v>
      </c>
      <c r="G2159" s="29" t="s">
        <v>6</v>
      </c>
      <c r="H2159" s="29" t="s">
        <v>11788</v>
      </c>
      <c r="I2159" s="30" t="s">
        <v>1899</v>
      </c>
      <c r="J2159" s="30" t="s">
        <v>1900</v>
      </c>
    </row>
    <row r="2160" spans="1:10" s="2" customFormat="1" ht="78" customHeight="1">
      <c r="A2160" s="32" t="s">
        <v>1812</v>
      </c>
      <c r="B2160" s="29" t="s">
        <v>9</v>
      </c>
      <c r="C2160" s="29" t="s">
        <v>1901</v>
      </c>
      <c r="D2160" s="30" t="s">
        <v>1902</v>
      </c>
      <c r="E2160" s="30" t="s">
        <v>1903</v>
      </c>
      <c r="F2160" s="31">
        <v>2</v>
      </c>
      <c r="G2160" s="29" t="s">
        <v>14</v>
      </c>
      <c r="H2160" s="29" t="s">
        <v>11788</v>
      </c>
      <c r="I2160" s="30" t="s">
        <v>1899</v>
      </c>
      <c r="J2160" s="30" t="s">
        <v>1900</v>
      </c>
    </row>
    <row r="2161" spans="1:10" s="2" customFormat="1" ht="78" customHeight="1">
      <c r="A2161" s="32" t="s">
        <v>1812</v>
      </c>
      <c r="B2161" s="29" t="s">
        <v>9</v>
      </c>
      <c r="C2161" s="29" t="s">
        <v>6372</v>
      </c>
      <c r="D2161" s="30" t="s">
        <v>6373</v>
      </c>
      <c r="E2161" s="30" t="s">
        <v>6374</v>
      </c>
      <c r="F2161" s="31">
        <v>1</v>
      </c>
      <c r="G2161" s="29" t="s">
        <v>6</v>
      </c>
      <c r="H2161" s="29" t="s">
        <v>11786</v>
      </c>
      <c r="I2161" s="30" t="s">
        <v>6375</v>
      </c>
      <c r="J2161" s="30" t="s">
        <v>6376</v>
      </c>
    </row>
    <row r="2162" spans="1:10" s="2" customFormat="1" ht="78" customHeight="1">
      <c r="A2162" s="32" t="s">
        <v>1812</v>
      </c>
      <c r="B2162" s="29" t="s">
        <v>9</v>
      </c>
      <c r="C2162" s="29" t="s">
        <v>6377</v>
      </c>
      <c r="D2162" s="30" t="s">
        <v>6378</v>
      </c>
      <c r="E2162" s="30" t="s">
        <v>6379</v>
      </c>
      <c r="F2162" s="31">
        <v>1</v>
      </c>
      <c r="G2162" s="29" t="s">
        <v>14</v>
      </c>
      <c r="H2162" s="29" t="s">
        <v>11786</v>
      </c>
      <c r="I2162" s="30" t="s">
        <v>6375</v>
      </c>
      <c r="J2162" s="30" t="s">
        <v>6376</v>
      </c>
    </row>
    <row r="2163" spans="1:10" s="2" customFormat="1" ht="78" customHeight="1">
      <c r="A2163" s="32" t="s">
        <v>1812</v>
      </c>
      <c r="B2163" s="29" t="s">
        <v>9</v>
      </c>
      <c r="C2163" s="29" t="s">
        <v>6380</v>
      </c>
      <c r="D2163" s="30" t="s">
        <v>6381</v>
      </c>
      <c r="E2163" s="30" t="s">
        <v>6382</v>
      </c>
      <c r="F2163" s="31">
        <v>1</v>
      </c>
      <c r="G2163" s="29" t="s">
        <v>6</v>
      </c>
      <c r="H2163" s="29" t="s">
        <v>11786</v>
      </c>
      <c r="I2163" s="30" t="s">
        <v>6375</v>
      </c>
      <c r="J2163" s="30" t="s">
        <v>6376</v>
      </c>
    </row>
    <row r="2164" spans="1:10" s="2" customFormat="1" ht="78" customHeight="1">
      <c r="A2164" s="32" t="s">
        <v>1812</v>
      </c>
      <c r="B2164" s="29" t="s">
        <v>9</v>
      </c>
      <c r="C2164" s="29" t="s">
        <v>6383</v>
      </c>
      <c r="D2164" s="30" t="s">
        <v>6384</v>
      </c>
      <c r="E2164" s="30" t="s">
        <v>6385</v>
      </c>
      <c r="F2164" s="31">
        <v>1</v>
      </c>
      <c r="G2164" s="29" t="s">
        <v>14</v>
      </c>
      <c r="H2164" s="29" t="s">
        <v>11786</v>
      </c>
      <c r="I2164" s="30" t="s">
        <v>6375</v>
      </c>
      <c r="J2164" s="30" t="s">
        <v>6376</v>
      </c>
    </row>
    <row r="2165" spans="1:10" s="2" customFormat="1" ht="78" customHeight="1">
      <c r="A2165" s="32" t="s">
        <v>1812</v>
      </c>
      <c r="B2165" s="29" t="s">
        <v>9</v>
      </c>
      <c r="C2165" s="29" t="s">
        <v>6386</v>
      </c>
      <c r="D2165" s="30" t="s">
        <v>6387</v>
      </c>
      <c r="E2165" s="30" t="s">
        <v>6388</v>
      </c>
      <c r="F2165" s="31">
        <v>1</v>
      </c>
      <c r="G2165" s="29" t="s">
        <v>6</v>
      </c>
      <c r="H2165" s="29" t="s">
        <v>11786</v>
      </c>
      <c r="I2165" s="30" t="s">
        <v>6375</v>
      </c>
      <c r="J2165" s="30" t="s">
        <v>6376</v>
      </c>
    </row>
    <row r="2166" spans="1:10" s="2" customFormat="1" ht="78" customHeight="1">
      <c r="A2166" s="32" t="s">
        <v>1812</v>
      </c>
      <c r="B2166" s="29" t="s">
        <v>9</v>
      </c>
      <c r="C2166" s="29" t="s">
        <v>6389</v>
      </c>
      <c r="D2166" s="30" t="s">
        <v>6390</v>
      </c>
      <c r="E2166" s="30" t="s">
        <v>6391</v>
      </c>
      <c r="F2166" s="31">
        <v>1</v>
      </c>
      <c r="G2166" s="29" t="s">
        <v>14</v>
      </c>
      <c r="H2166" s="29" t="s">
        <v>11786</v>
      </c>
      <c r="I2166" s="30" t="s">
        <v>6375</v>
      </c>
      <c r="J2166" s="30" t="s">
        <v>6376</v>
      </c>
    </row>
    <row r="2167" spans="1:10" s="2" customFormat="1" ht="78" customHeight="1">
      <c r="A2167" s="32" t="s">
        <v>1812</v>
      </c>
      <c r="B2167" s="29" t="s">
        <v>9</v>
      </c>
      <c r="C2167" s="29" t="s">
        <v>6392</v>
      </c>
      <c r="D2167" s="30" t="s">
        <v>6393</v>
      </c>
      <c r="E2167" s="30" t="s">
        <v>6394</v>
      </c>
      <c r="F2167" s="31">
        <v>1</v>
      </c>
      <c r="G2167" s="29" t="s">
        <v>6</v>
      </c>
      <c r="H2167" s="29" t="s">
        <v>11786</v>
      </c>
      <c r="I2167" s="30" t="s">
        <v>6375</v>
      </c>
      <c r="J2167" s="30" t="s">
        <v>6376</v>
      </c>
    </row>
    <row r="2168" spans="1:10" s="2" customFormat="1" ht="78" customHeight="1">
      <c r="A2168" s="32" t="s">
        <v>1812</v>
      </c>
      <c r="B2168" s="29" t="s">
        <v>9</v>
      </c>
      <c r="C2168" s="29" t="s">
        <v>6395</v>
      </c>
      <c r="D2168" s="30" t="s">
        <v>6396</v>
      </c>
      <c r="E2168" s="30" t="s">
        <v>6397</v>
      </c>
      <c r="F2168" s="31">
        <v>1</v>
      </c>
      <c r="G2168" s="29" t="s">
        <v>14</v>
      </c>
      <c r="H2168" s="29" t="s">
        <v>11786</v>
      </c>
      <c r="I2168" s="30" t="s">
        <v>6398</v>
      </c>
      <c r="J2168" s="30" t="s">
        <v>6376</v>
      </c>
    </row>
    <row r="2169" spans="1:10" s="2" customFormat="1" ht="78" customHeight="1">
      <c r="A2169" s="32" t="s">
        <v>1812</v>
      </c>
      <c r="B2169" s="29" t="s">
        <v>9</v>
      </c>
      <c r="C2169" s="29" t="s">
        <v>5849</v>
      </c>
      <c r="D2169" s="30" t="s">
        <v>5850</v>
      </c>
      <c r="E2169" s="30" t="s">
        <v>5851</v>
      </c>
      <c r="F2169" s="31">
        <v>2</v>
      </c>
      <c r="G2169" s="29" t="s">
        <v>6</v>
      </c>
      <c r="H2169" s="29" t="s">
        <v>11788</v>
      </c>
      <c r="I2169" s="30" t="s">
        <v>1961</v>
      </c>
      <c r="J2169" s="30" t="s">
        <v>1962</v>
      </c>
    </row>
    <row r="2170" spans="1:10" s="2" customFormat="1" ht="78" customHeight="1">
      <c r="A2170" s="32" t="s">
        <v>1812</v>
      </c>
      <c r="B2170" s="29" t="s">
        <v>9</v>
      </c>
      <c r="C2170" s="29" t="s">
        <v>1958</v>
      </c>
      <c r="D2170" s="30" t="s">
        <v>1959</v>
      </c>
      <c r="E2170" s="30" t="s">
        <v>1960</v>
      </c>
      <c r="F2170" s="31">
        <v>2</v>
      </c>
      <c r="G2170" s="29" t="s">
        <v>14</v>
      </c>
      <c r="H2170" s="29" t="s">
        <v>11788</v>
      </c>
      <c r="I2170" s="30" t="s">
        <v>1961</v>
      </c>
      <c r="J2170" s="30" t="s">
        <v>1962</v>
      </c>
    </row>
    <row r="2171" spans="1:10" s="2" customFormat="1" ht="78" customHeight="1">
      <c r="A2171" s="32" t="s">
        <v>1812</v>
      </c>
      <c r="B2171" s="29" t="s">
        <v>13</v>
      </c>
      <c r="C2171" s="29" t="s">
        <v>6085</v>
      </c>
      <c r="D2171" s="30" t="s">
        <v>6086</v>
      </c>
      <c r="E2171" s="30" t="s">
        <v>6087</v>
      </c>
      <c r="F2171" s="31">
        <v>2</v>
      </c>
      <c r="G2171" s="29" t="s">
        <v>6</v>
      </c>
      <c r="H2171" s="29" t="s">
        <v>11788</v>
      </c>
      <c r="I2171" s="30" t="s">
        <v>6088</v>
      </c>
      <c r="J2171" s="30" t="s">
        <v>6089</v>
      </c>
    </row>
    <row r="2172" spans="1:10" s="2" customFormat="1" ht="78" customHeight="1">
      <c r="A2172" s="32" t="s">
        <v>1812</v>
      </c>
      <c r="B2172" s="29" t="s">
        <v>13</v>
      </c>
      <c r="C2172" s="29" t="s">
        <v>6685</v>
      </c>
      <c r="D2172" s="30" t="s">
        <v>6686</v>
      </c>
      <c r="E2172" s="30" t="s">
        <v>6687</v>
      </c>
      <c r="F2172" s="31">
        <v>2</v>
      </c>
      <c r="G2172" s="29" t="s">
        <v>14</v>
      </c>
      <c r="H2172" s="29" t="s">
        <v>11788</v>
      </c>
      <c r="I2172" s="30" t="s">
        <v>6088</v>
      </c>
      <c r="J2172" s="30" t="s">
        <v>6089</v>
      </c>
    </row>
    <row r="2173" spans="1:10" s="2" customFormat="1" ht="78" customHeight="1">
      <c r="A2173" s="32" t="s">
        <v>1812</v>
      </c>
      <c r="B2173" s="29" t="s">
        <v>13</v>
      </c>
      <c r="C2173" s="29" t="s">
        <v>1866</v>
      </c>
      <c r="D2173" s="30" t="s">
        <v>1867</v>
      </c>
      <c r="E2173" s="30" t="s">
        <v>1868</v>
      </c>
      <c r="F2173" s="31">
        <v>2</v>
      </c>
      <c r="G2173" s="29" t="s">
        <v>14</v>
      </c>
      <c r="H2173" s="29" t="s">
        <v>11788</v>
      </c>
      <c r="I2173" s="30" t="s">
        <v>1869</v>
      </c>
      <c r="J2173" s="30" t="s">
        <v>1870</v>
      </c>
    </row>
    <row r="2174" spans="1:10" s="2" customFormat="1" ht="78" customHeight="1">
      <c r="A2174" s="32" t="s">
        <v>1812</v>
      </c>
      <c r="B2174" s="29" t="s">
        <v>13</v>
      </c>
      <c r="C2174" s="29" t="s">
        <v>6195</v>
      </c>
      <c r="D2174" s="30" t="s">
        <v>6196</v>
      </c>
      <c r="E2174" s="30" t="s">
        <v>6197</v>
      </c>
      <c r="F2174" s="31">
        <v>3</v>
      </c>
      <c r="G2174" s="29" t="s">
        <v>6</v>
      </c>
      <c r="H2174" s="29" t="s">
        <v>11788</v>
      </c>
      <c r="I2174" s="30" t="s">
        <v>6198</v>
      </c>
      <c r="J2174" s="30" t="s">
        <v>6199</v>
      </c>
    </row>
    <row r="2175" spans="1:10" s="2" customFormat="1" ht="78" customHeight="1">
      <c r="A2175" s="32" t="s">
        <v>1812</v>
      </c>
      <c r="B2175" s="29" t="s">
        <v>13</v>
      </c>
      <c r="C2175" s="29" t="s">
        <v>1888</v>
      </c>
      <c r="D2175" s="30" t="s">
        <v>1889</v>
      </c>
      <c r="E2175" s="30" t="s">
        <v>1890</v>
      </c>
      <c r="F2175" s="31">
        <v>1</v>
      </c>
      <c r="G2175" s="29" t="s">
        <v>6</v>
      </c>
      <c r="H2175" s="29" t="s">
        <v>11788</v>
      </c>
      <c r="I2175" s="30" t="s">
        <v>1891</v>
      </c>
      <c r="J2175" s="30" t="s">
        <v>1892</v>
      </c>
    </row>
    <row r="2176" spans="1:10" s="2" customFormat="1" ht="78" customHeight="1">
      <c r="A2176" s="32" t="s">
        <v>1812</v>
      </c>
      <c r="B2176" s="29" t="s">
        <v>13</v>
      </c>
      <c r="C2176" s="29" t="s">
        <v>1893</v>
      </c>
      <c r="D2176" s="30" t="s">
        <v>1894</v>
      </c>
      <c r="E2176" s="30" t="s">
        <v>1895</v>
      </c>
      <c r="F2176" s="31">
        <v>1</v>
      </c>
      <c r="G2176" s="29" t="s">
        <v>14</v>
      </c>
      <c r="H2176" s="29" t="s">
        <v>11788</v>
      </c>
      <c r="I2176" s="30" t="s">
        <v>1891</v>
      </c>
      <c r="J2176" s="30" t="s">
        <v>1892</v>
      </c>
    </row>
    <row r="2177" spans="1:10" s="2" customFormat="1" ht="78" customHeight="1">
      <c r="A2177" s="32" t="s">
        <v>1812</v>
      </c>
      <c r="B2177" s="29" t="s">
        <v>13</v>
      </c>
      <c r="C2177" s="29" t="s">
        <v>8404</v>
      </c>
      <c r="D2177" s="30" t="s">
        <v>8405</v>
      </c>
      <c r="E2177" s="30" t="s">
        <v>8406</v>
      </c>
      <c r="F2177" s="31">
        <v>2</v>
      </c>
      <c r="G2177" s="29" t="s">
        <v>6</v>
      </c>
      <c r="H2177" s="29" t="s">
        <v>11788</v>
      </c>
      <c r="I2177" s="30" t="s">
        <v>8407</v>
      </c>
      <c r="J2177" s="30" t="s">
        <v>8408</v>
      </c>
    </row>
    <row r="2178" spans="1:10" s="2" customFormat="1" ht="78" customHeight="1">
      <c r="A2178" s="32" t="s">
        <v>1812</v>
      </c>
      <c r="B2178" s="29" t="s">
        <v>13</v>
      </c>
      <c r="C2178" s="29" t="s">
        <v>8409</v>
      </c>
      <c r="D2178" s="30" t="s">
        <v>8410</v>
      </c>
      <c r="E2178" s="30" t="s">
        <v>8411</v>
      </c>
      <c r="F2178" s="31">
        <v>2</v>
      </c>
      <c r="G2178" s="29" t="s">
        <v>14</v>
      </c>
      <c r="H2178" s="29" t="s">
        <v>11788</v>
      </c>
      <c r="I2178" s="30" t="s">
        <v>8407</v>
      </c>
      <c r="J2178" s="30" t="s">
        <v>8408</v>
      </c>
    </row>
    <row r="2179" spans="1:10" s="2" customFormat="1" ht="78" customHeight="1">
      <c r="A2179" s="32" t="s">
        <v>1812</v>
      </c>
      <c r="B2179" s="29" t="s">
        <v>13</v>
      </c>
      <c r="C2179" s="29" t="s">
        <v>6080</v>
      </c>
      <c r="D2179" s="30" t="s">
        <v>6081</v>
      </c>
      <c r="E2179" s="30" t="s">
        <v>6082</v>
      </c>
      <c r="F2179" s="31">
        <v>2</v>
      </c>
      <c r="G2179" s="29" t="s">
        <v>6</v>
      </c>
      <c r="H2179" s="29" t="s">
        <v>11788</v>
      </c>
      <c r="I2179" s="30" t="s">
        <v>6083</v>
      </c>
      <c r="J2179" s="30" t="s">
        <v>6084</v>
      </c>
    </row>
    <row r="2180" spans="1:10" s="2" customFormat="1" ht="78" customHeight="1">
      <c r="A2180" s="32" t="s">
        <v>1812</v>
      </c>
      <c r="B2180" s="29" t="s">
        <v>13</v>
      </c>
      <c r="C2180" s="29" t="s">
        <v>6682</v>
      </c>
      <c r="D2180" s="30" t="s">
        <v>6683</v>
      </c>
      <c r="E2180" s="30" t="s">
        <v>6684</v>
      </c>
      <c r="F2180" s="31">
        <v>2</v>
      </c>
      <c r="G2180" s="29" t="s">
        <v>14</v>
      </c>
      <c r="H2180" s="29" t="s">
        <v>11788</v>
      </c>
      <c r="I2180" s="30" t="s">
        <v>6083</v>
      </c>
      <c r="J2180" s="30" t="s">
        <v>6084</v>
      </c>
    </row>
    <row r="2181" spans="1:10" s="2" customFormat="1" ht="78" customHeight="1">
      <c r="A2181" s="32" t="s">
        <v>1812</v>
      </c>
      <c r="B2181" s="29" t="s">
        <v>13</v>
      </c>
      <c r="C2181" s="29" t="s">
        <v>7077</v>
      </c>
      <c r="D2181" s="30" t="s">
        <v>7078</v>
      </c>
      <c r="E2181" s="30" t="s">
        <v>7079</v>
      </c>
      <c r="F2181" s="31">
        <v>2</v>
      </c>
      <c r="G2181" s="29" t="s">
        <v>14</v>
      </c>
      <c r="H2181" s="29" t="s">
        <v>11788</v>
      </c>
      <c r="I2181" s="30" t="s">
        <v>7080</v>
      </c>
      <c r="J2181" s="30" t="s">
        <v>7081</v>
      </c>
    </row>
    <row r="2182" spans="1:10" s="2" customFormat="1" ht="78" customHeight="1">
      <c r="A2182" s="32" t="s">
        <v>1812</v>
      </c>
      <c r="B2182" s="29" t="s">
        <v>13</v>
      </c>
      <c r="C2182" s="29" t="s">
        <v>5954</v>
      </c>
      <c r="D2182" s="30" t="s">
        <v>5955</v>
      </c>
      <c r="E2182" s="30" t="s">
        <v>5956</v>
      </c>
      <c r="F2182" s="31">
        <v>3</v>
      </c>
      <c r="G2182" s="29" t="s">
        <v>6</v>
      </c>
      <c r="H2182" s="29" t="s">
        <v>11788</v>
      </c>
      <c r="I2182" s="30" t="s">
        <v>5957</v>
      </c>
      <c r="J2182" s="30" t="s">
        <v>5958</v>
      </c>
    </row>
    <row r="2183" spans="1:10" s="2" customFormat="1" ht="78" customHeight="1">
      <c r="A2183" s="32" t="s">
        <v>1812</v>
      </c>
      <c r="B2183" s="29" t="s">
        <v>13</v>
      </c>
      <c r="C2183" s="29" t="s">
        <v>6317</v>
      </c>
      <c r="D2183" s="30" t="s">
        <v>6318</v>
      </c>
      <c r="E2183" s="30" t="s">
        <v>6319</v>
      </c>
      <c r="F2183" s="31">
        <v>3</v>
      </c>
      <c r="G2183" s="29" t="s">
        <v>14</v>
      </c>
      <c r="H2183" s="29" t="s">
        <v>11788</v>
      </c>
      <c r="I2183" s="30" t="s">
        <v>6320</v>
      </c>
      <c r="J2183" s="30" t="s">
        <v>6321</v>
      </c>
    </row>
    <row r="2184" spans="1:10" s="2" customFormat="1" ht="78" customHeight="1">
      <c r="A2184" s="32" t="s">
        <v>1812</v>
      </c>
      <c r="B2184" s="29" t="s">
        <v>13</v>
      </c>
      <c r="C2184" s="29" t="s">
        <v>1857</v>
      </c>
      <c r="D2184" s="30" t="s">
        <v>1858</v>
      </c>
      <c r="E2184" s="30" t="s">
        <v>1859</v>
      </c>
      <c r="F2184" s="31">
        <v>2</v>
      </c>
      <c r="G2184" s="29" t="s">
        <v>6</v>
      </c>
      <c r="H2184" s="29" t="s">
        <v>11788</v>
      </c>
      <c r="I2184" s="30" t="s">
        <v>1860</v>
      </c>
      <c r="J2184" s="30" t="s">
        <v>1861</v>
      </c>
    </row>
    <row r="2185" spans="1:10" s="2" customFormat="1" ht="78" customHeight="1">
      <c r="A2185" s="32" t="s">
        <v>1812</v>
      </c>
      <c r="B2185" s="29" t="s">
        <v>13</v>
      </c>
      <c r="C2185" s="29" t="s">
        <v>1862</v>
      </c>
      <c r="D2185" s="30" t="s">
        <v>1863</v>
      </c>
      <c r="E2185" s="30" t="s">
        <v>1864</v>
      </c>
      <c r="F2185" s="31">
        <v>2</v>
      </c>
      <c r="G2185" s="29" t="s">
        <v>14</v>
      </c>
      <c r="H2185" s="29" t="s">
        <v>11788</v>
      </c>
      <c r="I2185" s="30" t="s">
        <v>1865</v>
      </c>
      <c r="J2185" s="30" t="s">
        <v>1861</v>
      </c>
    </row>
    <row r="2186" spans="1:10" s="2" customFormat="1" ht="78" customHeight="1">
      <c r="A2186" s="32" t="s">
        <v>1812</v>
      </c>
      <c r="B2186" s="29" t="s">
        <v>13</v>
      </c>
      <c r="C2186" s="29" t="s">
        <v>6673</v>
      </c>
      <c r="D2186" s="30" t="s">
        <v>6674</v>
      </c>
      <c r="E2186" s="30" t="s">
        <v>6675</v>
      </c>
      <c r="F2186" s="31">
        <v>2</v>
      </c>
      <c r="G2186" s="29" t="s">
        <v>14</v>
      </c>
      <c r="H2186" s="29" t="s">
        <v>11788</v>
      </c>
      <c r="I2186" s="30" t="s">
        <v>6676</v>
      </c>
      <c r="J2186" s="30" t="s">
        <v>6677</v>
      </c>
    </row>
    <row r="2187" spans="1:10" s="2" customFormat="1" ht="78" customHeight="1">
      <c r="A2187" s="32" t="s">
        <v>1812</v>
      </c>
      <c r="B2187" s="29" t="s">
        <v>13</v>
      </c>
      <c r="C2187" s="29" t="s">
        <v>7883</v>
      </c>
      <c r="D2187" s="30" t="s">
        <v>7884</v>
      </c>
      <c r="E2187" s="30" t="s">
        <v>7885</v>
      </c>
      <c r="F2187" s="31">
        <v>2</v>
      </c>
      <c r="G2187" s="29" t="s">
        <v>6</v>
      </c>
      <c r="H2187" s="29" t="s">
        <v>11788</v>
      </c>
      <c r="I2187" s="30" t="s">
        <v>7886</v>
      </c>
      <c r="J2187" s="30" t="s">
        <v>7887</v>
      </c>
    </row>
    <row r="2188" spans="1:10" s="2" customFormat="1" ht="78" customHeight="1">
      <c r="A2188" s="32" t="s">
        <v>1812</v>
      </c>
      <c r="B2188" s="29" t="s">
        <v>13</v>
      </c>
      <c r="C2188" s="29" t="s">
        <v>9861</v>
      </c>
      <c r="D2188" s="30" t="s">
        <v>9862</v>
      </c>
      <c r="E2188" s="30" t="s">
        <v>9863</v>
      </c>
      <c r="F2188" s="31">
        <v>2</v>
      </c>
      <c r="G2188" s="29" t="s">
        <v>14</v>
      </c>
      <c r="H2188" s="29" t="s">
        <v>11788</v>
      </c>
      <c r="I2188" s="30" t="s">
        <v>9864</v>
      </c>
      <c r="J2188" s="30" t="s">
        <v>9865</v>
      </c>
    </row>
    <row r="2189" spans="1:10" s="2" customFormat="1" ht="78" customHeight="1">
      <c r="A2189" s="32" t="s">
        <v>1812</v>
      </c>
      <c r="B2189" s="29" t="s">
        <v>13</v>
      </c>
      <c r="C2189" s="29" t="s">
        <v>2125</v>
      </c>
      <c r="D2189" s="30" t="s">
        <v>2126</v>
      </c>
      <c r="E2189" s="30" t="s">
        <v>2127</v>
      </c>
      <c r="F2189" s="31">
        <v>2</v>
      </c>
      <c r="G2189" s="29" t="s">
        <v>6</v>
      </c>
      <c r="H2189" s="29" t="s">
        <v>11788</v>
      </c>
      <c r="I2189" s="30" t="s">
        <v>2128</v>
      </c>
      <c r="J2189" s="30" t="s">
        <v>2129</v>
      </c>
    </row>
    <row r="2190" spans="1:10" s="2" customFormat="1" ht="78" customHeight="1">
      <c r="A2190" s="32" t="s">
        <v>1812</v>
      </c>
      <c r="B2190" s="29" t="s">
        <v>13</v>
      </c>
      <c r="C2190" s="29" t="s">
        <v>2130</v>
      </c>
      <c r="D2190" s="30" t="s">
        <v>2131</v>
      </c>
      <c r="E2190" s="30" t="s">
        <v>2132</v>
      </c>
      <c r="F2190" s="31">
        <v>2</v>
      </c>
      <c r="G2190" s="29" t="s">
        <v>14</v>
      </c>
      <c r="H2190" s="29" t="s">
        <v>11788</v>
      </c>
      <c r="I2190" s="30" t="s">
        <v>2128</v>
      </c>
      <c r="J2190" s="30" t="s">
        <v>2129</v>
      </c>
    </row>
    <row r="2191" spans="1:10" s="2" customFormat="1" ht="78" customHeight="1">
      <c r="A2191" s="32" t="s">
        <v>1812</v>
      </c>
      <c r="B2191" s="29" t="s">
        <v>13</v>
      </c>
      <c r="C2191" s="29" t="s">
        <v>1904</v>
      </c>
      <c r="D2191" s="30" t="s">
        <v>1905</v>
      </c>
      <c r="E2191" s="30" t="s">
        <v>1906</v>
      </c>
      <c r="F2191" s="31">
        <v>2</v>
      </c>
      <c r="G2191" s="29" t="s">
        <v>6</v>
      </c>
      <c r="H2191" s="29" t="s">
        <v>11788</v>
      </c>
      <c r="I2191" s="30" t="s">
        <v>1907</v>
      </c>
      <c r="J2191" s="30" t="s">
        <v>1908</v>
      </c>
    </row>
    <row r="2192" spans="1:10" s="2" customFormat="1" ht="78" customHeight="1">
      <c r="A2192" s="32" t="s">
        <v>1812</v>
      </c>
      <c r="B2192" s="29" t="s">
        <v>13</v>
      </c>
      <c r="C2192" s="29" t="s">
        <v>1909</v>
      </c>
      <c r="D2192" s="30" t="s">
        <v>1910</v>
      </c>
      <c r="E2192" s="30" t="s">
        <v>1911</v>
      </c>
      <c r="F2192" s="31">
        <v>2</v>
      </c>
      <c r="G2192" s="29" t="s">
        <v>14</v>
      </c>
      <c r="H2192" s="29" t="s">
        <v>11788</v>
      </c>
      <c r="I2192" s="30" t="s">
        <v>1907</v>
      </c>
      <c r="J2192" s="30" t="s">
        <v>1912</v>
      </c>
    </row>
    <row r="2193" spans="1:10" s="2" customFormat="1" ht="78" customHeight="1">
      <c r="A2193" s="32" t="s">
        <v>1812</v>
      </c>
      <c r="B2193" s="29" t="s">
        <v>13</v>
      </c>
      <c r="C2193" s="29" t="s">
        <v>2087</v>
      </c>
      <c r="D2193" s="30" t="s">
        <v>2088</v>
      </c>
      <c r="E2193" s="30" t="s">
        <v>2089</v>
      </c>
      <c r="F2193" s="31">
        <v>1</v>
      </c>
      <c r="G2193" s="29" t="s">
        <v>6</v>
      </c>
      <c r="H2193" s="29" t="s">
        <v>11788</v>
      </c>
      <c r="I2193" s="30" t="s">
        <v>2090</v>
      </c>
      <c r="J2193" s="30" t="s">
        <v>2091</v>
      </c>
    </row>
    <row r="2194" spans="1:10" s="2" customFormat="1" ht="78" customHeight="1">
      <c r="A2194" s="32" t="s">
        <v>1812</v>
      </c>
      <c r="B2194" s="29" t="s">
        <v>13</v>
      </c>
      <c r="C2194" s="29" t="s">
        <v>2092</v>
      </c>
      <c r="D2194" s="30" t="s">
        <v>2093</v>
      </c>
      <c r="E2194" s="30" t="s">
        <v>2094</v>
      </c>
      <c r="F2194" s="31">
        <v>1</v>
      </c>
      <c r="G2194" s="29" t="s">
        <v>14</v>
      </c>
      <c r="H2194" s="29" t="s">
        <v>11788</v>
      </c>
      <c r="I2194" s="30" t="s">
        <v>2090</v>
      </c>
      <c r="J2194" s="30" t="s">
        <v>2091</v>
      </c>
    </row>
    <row r="2195" spans="1:10" s="2" customFormat="1" ht="78" customHeight="1">
      <c r="A2195" s="32" t="s">
        <v>0</v>
      </c>
      <c r="B2195" s="29" t="s">
        <v>9</v>
      </c>
      <c r="C2195" s="29" t="s">
        <v>1</v>
      </c>
      <c r="D2195" s="30" t="s">
        <v>2</v>
      </c>
      <c r="E2195" s="30" t="s">
        <v>3</v>
      </c>
      <c r="F2195" s="31">
        <v>3</v>
      </c>
      <c r="G2195" s="29" t="s">
        <v>6</v>
      </c>
      <c r="H2195" s="29" t="s">
        <v>11788</v>
      </c>
      <c r="I2195" s="30" t="s">
        <v>7</v>
      </c>
      <c r="J2195" s="30" t="s">
        <v>8</v>
      </c>
    </row>
    <row r="2196" spans="1:10" s="2" customFormat="1" ht="78" customHeight="1">
      <c r="A2196" s="32" t="s">
        <v>0</v>
      </c>
      <c r="B2196" s="29" t="s">
        <v>9</v>
      </c>
      <c r="C2196" s="29" t="s">
        <v>2864</v>
      </c>
      <c r="D2196" s="30" t="s">
        <v>2865</v>
      </c>
      <c r="E2196" s="30" t="s">
        <v>2866</v>
      </c>
      <c r="F2196" s="31">
        <v>3</v>
      </c>
      <c r="G2196" s="29" t="s">
        <v>6</v>
      </c>
      <c r="H2196" s="29" t="s">
        <v>11788</v>
      </c>
      <c r="I2196" s="30" t="s">
        <v>2867</v>
      </c>
      <c r="J2196" s="30" t="s">
        <v>2868</v>
      </c>
    </row>
    <row r="2197" spans="1:10" s="2" customFormat="1" ht="78" customHeight="1">
      <c r="A2197" s="32" t="s">
        <v>0</v>
      </c>
      <c r="B2197" s="29" t="s">
        <v>9</v>
      </c>
      <c r="C2197" s="29" t="s">
        <v>7256</v>
      </c>
      <c r="D2197" s="30" t="s">
        <v>7257</v>
      </c>
      <c r="E2197" s="30" t="s">
        <v>7258</v>
      </c>
      <c r="F2197" s="31">
        <v>3</v>
      </c>
      <c r="G2197" s="29" t="s">
        <v>14</v>
      </c>
      <c r="H2197" s="29" t="s">
        <v>11788</v>
      </c>
      <c r="I2197" s="30" t="s">
        <v>7259</v>
      </c>
      <c r="J2197" s="30" t="s">
        <v>7260</v>
      </c>
    </row>
    <row r="2198" spans="1:10" s="2" customFormat="1" ht="78" customHeight="1">
      <c r="A2198" s="32" t="s">
        <v>0</v>
      </c>
      <c r="B2198" s="29" t="s">
        <v>9</v>
      </c>
      <c r="C2198" s="29" t="s">
        <v>34</v>
      </c>
      <c r="D2198" s="30" t="s">
        <v>35</v>
      </c>
      <c r="E2198" s="30" t="s">
        <v>36</v>
      </c>
      <c r="F2198" s="31">
        <v>3</v>
      </c>
      <c r="G2198" s="29" t="s">
        <v>14</v>
      </c>
      <c r="H2198" s="29" t="s">
        <v>11788</v>
      </c>
      <c r="I2198" s="30" t="s">
        <v>37</v>
      </c>
      <c r="J2198" s="30" t="s">
        <v>38</v>
      </c>
    </row>
    <row r="2199" spans="1:10" s="2" customFormat="1" ht="78" customHeight="1">
      <c r="A2199" s="32" t="s">
        <v>0</v>
      </c>
      <c r="B2199" s="29" t="s">
        <v>13</v>
      </c>
      <c r="C2199" s="29" t="s">
        <v>10012</v>
      </c>
      <c r="D2199" s="30" t="s">
        <v>10013</v>
      </c>
      <c r="E2199" s="30" t="s">
        <v>10014</v>
      </c>
      <c r="F2199" s="31">
        <v>3</v>
      </c>
      <c r="G2199" s="29" t="s">
        <v>14</v>
      </c>
      <c r="H2199" s="29" t="s">
        <v>11788</v>
      </c>
      <c r="I2199" s="30" t="s">
        <v>10015</v>
      </c>
      <c r="J2199" s="30" t="s">
        <v>10016</v>
      </c>
    </row>
    <row r="2200" spans="1:10" s="2" customFormat="1" ht="78" customHeight="1">
      <c r="A2200" s="32" t="s">
        <v>0</v>
      </c>
      <c r="B2200" s="29" t="s">
        <v>13</v>
      </c>
      <c r="C2200" s="29" t="s">
        <v>10494</v>
      </c>
      <c r="D2200" s="30" t="s">
        <v>10495</v>
      </c>
      <c r="E2200" s="30" t="s">
        <v>10496</v>
      </c>
      <c r="F2200" s="31">
        <v>3</v>
      </c>
      <c r="G2200" s="29" t="s">
        <v>6</v>
      </c>
      <c r="H2200" s="29" t="s">
        <v>11788</v>
      </c>
      <c r="I2200" s="30" t="s">
        <v>10497</v>
      </c>
      <c r="J2200" s="30" t="s">
        <v>10498</v>
      </c>
    </row>
    <row r="2201" spans="1:10" s="2" customFormat="1" ht="78" customHeight="1">
      <c r="A2201" s="32" t="s">
        <v>0</v>
      </c>
      <c r="B2201" s="29" t="s">
        <v>13</v>
      </c>
      <c r="C2201" s="29" t="s">
        <v>6981</v>
      </c>
      <c r="D2201" s="30" t="s">
        <v>6982</v>
      </c>
      <c r="E2201" s="30" t="s">
        <v>6983</v>
      </c>
      <c r="F2201" s="31">
        <v>3</v>
      </c>
      <c r="G2201" s="29" t="s">
        <v>14</v>
      </c>
      <c r="H2201" s="29" t="s">
        <v>11788</v>
      </c>
      <c r="I2201" s="30" t="s">
        <v>6984</v>
      </c>
      <c r="J2201" s="30" t="s">
        <v>6985</v>
      </c>
    </row>
    <row r="2202" spans="1:10" s="2" customFormat="1" ht="78" customHeight="1">
      <c r="A2202" s="32" t="s">
        <v>0</v>
      </c>
      <c r="B2202" s="29" t="s">
        <v>13</v>
      </c>
      <c r="C2202" s="29" t="s">
        <v>6701</v>
      </c>
      <c r="D2202" s="30" t="s">
        <v>11107</v>
      </c>
      <c r="E2202" s="30" t="s">
        <v>6702</v>
      </c>
      <c r="F2202" s="31">
        <v>3</v>
      </c>
      <c r="G2202" s="29" t="s">
        <v>6</v>
      </c>
      <c r="H2202" s="29" t="s">
        <v>11788</v>
      </c>
      <c r="I2202" s="30" t="s">
        <v>6703</v>
      </c>
      <c r="J2202" s="30" t="s">
        <v>6704</v>
      </c>
    </row>
    <row r="2203" spans="1:10" s="2" customFormat="1" ht="78" customHeight="1">
      <c r="A2203" s="32" t="s">
        <v>0</v>
      </c>
      <c r="B2203" s="29" t="s">
        <v>13</v>
      </c>
      <c r="C2203" s="29" t="s">
        <v>10017</v>
      </c>
      <c r="D2203" s="30" t="s">
        <v>10018</v>
      </c>
      <c r="E2203" s="30" t="s">
        <v>10019</v>
      </c>
      <c r="F2203" s="31">
        <v>3</v>
      </c>
      <c r="G2203" s="29" t="s">
        <v>6</v>
      </c>
      <c r="H2203" s="29" t="s">
        <v>11788</v>
      </c>
      <c r="I2203" s="30" t="s">
        <v>10020</v>
      </c>
      <c r="J2203" s="30" t="s">
        <v>10021</v>
      </c>
    </row>
    <row r="2204" spans="1:10" s="2" customFormat="1" ht="78" customHeight="1">
      <c r="A2204" s="32" t="s">
        <v>0</v>
      </c>
      <c r="B2204" s="29" t="s">
        <v>13</v>
      </c>
      <c r="C2204" s="29" t="s">
        <v>10007</v>
      </c>
      <c r="D2204" s="30" t="s">
        <v>10008</v>
      </c>
      <c r="E2204" s="30" t="s">
        <v>10009</v>
      </c>
      <c r="F2204" s="31">
        <v>3</v>
      </c>
      <c r="G2204" s="29" t="s">
        <v>14</v>
      </c>
      <c r="H2204" s="29" t="s">
        <v>11788</v>
      </c>
      <c r="I2204" s="30" t="s">
        <v>10010</v>
      </c>
      <c r="J2204" s="30" t="s">
        <v>10011</v>
      </c>
    </row>
    <row r="2205" spans="1:10" s="2" customFormat="1" ht="78" customHeight="1">
      <c r="A2205" s="32" t="s">
        <v>0</v>
      </c>
      <c r="B2205" s="29" t="s">
        <v>13</v>
      </c>
      <c r="C2205" s="29" t="s">
        <v>80</v>
      </c>
      <c r="D2205" s="30" t="s">
        <v>81</v>
      </c>
      <c r="E2205" s="30" t="s">
        <v>82</v>
      </c>
      <c r="F2205" s="31">
        <v>3</v>
      </c>
      <c r="G2205" s="29" t="s">
        <v>14</v>
      </c>
      <c r="H2205" s="29" t="s">
        <v>11788</v>
      </c>
      <c r="I2205" s="30" t="s">
        <v>83</v>
      </c>
      <c r="J2205" s="30" t="s">
        <v>84</v>
      </c>
    </row>
    <row r="2206" spans="1:10" s="2" customFormat="1" ht="78" customHeight="1">
      <c r="A2206" s="32" t="s">
        <v>0</v>
      </c>
      <c r="B2206" s="29" t="s">
        <v>13</v>
      </c>
      <c r="C2206" s="29" t="s">
        <v>4398</v>
      </c>
      <c r="D2206" s="30" t="s">
        <v>4399</v>
      </c>
      <c r="E2206" s="30" t="s">
        <v>4400</v>
      </c>
      <c r="F2206" s="31">
        <v>3</v>
      </c>
      <c r="G2206" s="29" t="s">
        <v>14</v>
      </c>
      <c r="H2206" s="29" t="s">
        <v>11788</v>
      </c>
      <c r="I2206" s="30" t="s">
        <v>4401</v>
      </c>
      <c r="J2206" s="30" t="s">
        <v>4402</v>
      </c>
    </row>
    <row r="2207" spans="1:10" s="2" customFormat="1" ht="78" customHeight="1">
      <c r="A2207" s="32" t="s">
        <v>0</v>
      </c>
      <c r="B2207" s="29" t="s">
        <v>13</v>
      </c>
      <c r="C2207" s="29" t="s">
        <v>39</v>
      </c>
      <c r="D2207" s="30" t="s">
        <v>40</v>
      </c>
      <c r="E2207" s="30" t="s">
        <v>41</v>
      </c>
      <c r="F2207" s="31">
        <v>3</v>
      </c>
      <c r="G2207" s="29" t="s">
        <v>6</v>
      </c>
      <c r="H2207" s="29" t="s">
        <v>11788</v>
      </c>
      <c r="I2207" s="30" t="s">
        <v>42</v>
      </c>
      <c r="J2207" s="30" t="s">
        <v>43</v>
      </c>
    </row>
    <row r="2208" spans="1:10" s="2" customFormat="1" ht="78" customHeight="1">
      <c r="A2208" s="32" t="s">
        <v>0</v>
      </c>
      <c r="B2208" s="29" t="s">
        <v>13</v>
      </c>
      <c r="C2208" s="29" t="s">
        <v>5913</v>
      </c>
      <c r="D2208" s="30" t="s">
        <v>5914</v>
      </c>
      <c r="E2208" s="30" t="s">
        <v>5915</v>
      </c>
      <c r="F2208" s="31">
        <v>3</v>
      </c>
      <c r="G2208" s="29" t="s">
        <v>6</v>
      </c>
      <c r="H2208" s="29" t="s">
        <v>11788</v>
      </c>
      <c r="I2208" s="30" t="s">
        <v>5916</v>
      </c>
      <c r="J2208" s="30" t="s">
        <v>5917</v>
      </c>
    </row>
    <row r="2209" spans="1:10" s="2" customFormat="1" ht="78" customHeight="1">
      <c r="A2209" s="32" t="s">
        <v>0</v>
      </c>
      <c r="B2209" s="29" t="s">
        <v>13</v>
      </c>
      <c r="C2209" s="29" t="s">
        <v>6482</v>
      </c>
      <c r="D2209" s="30" t="s">
        <v>6483</v>
      </c>
      <c r="E2209" s="30" t="s">
        <v>6484</v>
      </c>
      <c r="F2209" s="31">
        <v>3</v>
      </c>
      <c r="G2209" s="29" t="s">
        <v>14</v>
      </c>
      <c r="H2209" s="29" t="s">
        <v>11788</v>
      </c>
      <c r="I2209" s="30" t="s">
        <v>6485</v>
      </c>
      <c r="J2209" s="30" t="s">
        <v>6486</v>
      </c>
    </row>
    <row r="2210" spans="1:10" s="2" customFormat="1" ht="78" customHeight="1">
      <c r="A2210" s="32" t="s">
        <v>0</v>
      </c>
      <c r="B2210" s="29" t="s">
        <v>13</v>
      </c>
      <c r="C2210" s="29" t="s">
        <v>85</v>
      </c>
      <c r="D2210" s="30" t="s">
        <v>86</v>
      </c>
      <c r="E2210" s="30" t="s">
        <v>87</v>
      </c>
      <c r="F2210" s="31">
        <v>3</v>
      </c>
      <c r="G2210" s="29" t="s">
        <v>6</v>
      </c>
      <c r="H2210" s="29" t="s">
        <v>11788</v>
      </c>
      <c r="I2210" s="30" t="s">
        <v>88</v>
      </c>
      <c r="J2210" s="30" t="s">
        <v>89</v>
      </c>
    </row>
    <row r="2211" spans="1:10" s="2" customFormat="1" ht="78" customHeight="1">
      <c r="A2211" s="32" t="s">
        <v>0</v>
      </c>
      <c r="B2211" s="29" t="s">
        <v>13</v>
      </c>
      <c r="C2211" s="29" t="s">
        <v>10</v>
      </c>
      <c r="D2211" s="30" t="s">
        <v>11</v>
      </c>
      <c r="E2211" s="30" t="s">
        <v>12</v>
      </c>
      <c r="F2211" s="31">
        <v>3</v>
      </c>
      <c r="G2211" s="29" t="s">
        <v>14</v>
      </c>
      <c r="H2211" s="29" t="s">
        <v>11788</v>
      </c>
      <c r="I2211" s="30" t="s">
        <v>15</v>
      </c>
      <c r="J2211" s="30" t="s">
        <v>16</v>
      </c>
    </row>
    <row r="2212" spans="1:10" s="2" customFormat="1" ht="78" customHeight="1">
      <c r="A2212" s="32" t="s">
        <v>0</v>
      </c>
      <c r="B2212" s="29" t="s">
        <v>13</v>
      </c>
      <c r="C2212" s="29" t="s">
        <v>44</v>
      </c>
      <c r="D2212" s="30" t="s">
        <v>45</v>
      </c>
      <c r="E2212" s="30" t="s">
        <v>46</v>
      </c>
      <c r="F2212" s="31">
        <v>3</v>
      </c>
      <c r="G2212" s="29" t="s">
        <v>6</v>
      </c>
      <c r="H2212" s="29" t="s">
        <v>11788</v>
      </c>
      <c r="I2212" s="30" t="s">
        <v>47</v>
      </c>
      <c r="J2212" s="30" t="s">
        <v>48</v>
      </c>
    </row>
    <row r="2213" spans="1:10" s="2" customFormat="1" ht="78" customHeight="1">
      <c r="A2213" s="32" t="s">
        <v>0</v>
      </c>
      <c r="B2213" s="29" t="s">
        <v>13</v>
      </c>
      <c r="C2213" s="29" t="s">
        <v>10594</v>
      </c>
      <c r="D2213" s="30" t="s">
        <v>10595</v>
      </c>
      <c r="E2213" s="30" t="s">
        <v>10596</v>
      </c>
      <c r="F2213" s="31">
        <v>3</v>
      </c>
      <c r="G2213" s="29" t="s">
        <v>6</v>
      </c>
      <c r="H2213" s="29" t="s">
        <v>11788</v>
      </c>
      <c r="I2213" s="30" t="s">
        <v>10597</v>
      </c>
      <c r="J2213" s="30" t="s">
        <v>10598</v>
      </c>
    </row>
    <row r="2214" spans="1:10" s="2" customFormat="1" ht="78" customHeight="1">
      <c r="A2214" s="32" t="s">
        <v>0</v>
      </c>
      <c r="B2214" s="29" t="s">
        <v>13</v>
      </c>
      <c r="C2214" s="29" t="s">
        <v>5918</v>
      </c>
      <c r="D2214" s="30" t="s">
        <v>5919</v>
      </c>
      <c r="E2214" s="30" t="s">
        <v>5920</v>
      </c>
      <c r="F2214" s="31">
        <v>3</v>
      </c>
      <c r="G2214" s="29" t="s">
        <v>6</v>
      </c>
      <c r="H2214" s="29" t="s">
        <v>11788</v>
      </c>
      <c r="I2214" s="30" t="s">
        <v>5921</v>
      </c>
      <c r="J2214" s="30" t="s">
        <v>5922</v>
      </c>
    </row>
    <row r="2215" spans="1:10" s="2" customFormat="1" ht="78" customHeight="1">
      <c r="A2215" s="32" t="s">
        <v>0</v>
      </c>
      <c r="B2215" s="29" t="s">
        <v>13</v>
      </c>
      <c r="C2215" s="29" t="s">
        <v>6710</v>
      </c>
      <c r="D2215" s="30" t="s">
        <v>6711</v>
      </c>
      <c r="E2215" s="30" t="s">
        <v>6712</v>
      </c>
      <c r="F2215" s="31">
        <v>3</v>
      </c>
      <c r="G2215" s="29" t="s">
        <v>14</v>
      </c>
      <c r="H2215" s="29" t="s">
        <v>11788</v>
      </c>
      <c r="I2215" s="30" t="s">
        <v>6713</v>
      </c>
      <c r="J2215" s="30" t="s">
        <v>6714</v>
      </c>
    </row>
    <row r="2216" spans="1:10" s="2" customFormat="1" ht="78" customHeight="1">
      <c r="A2216" s="32" t="s">
        <v>0</v>
      </c>
      <c r="B2216" s="29" t="s">
        <v>13</v>
      </c>
      <c r="C2216" s="29" t="s">
        <v>6487</v>
      </c>
      <c r="D2216" s="30" t="s">
        <v>6488</v>
      </c>
      <c r="E2216" s="30" t="s">
        <v>6489</v>
      </c>
      <c r="F2216" s="31">
        <v>3</v>
      </c>
      <c r="G2216" s="29" t="s">
        <v>14</v>
      </c>
      <c r="H2216" s="29" t="s">
        <v>11788</v>
      </c>
      <c r="I2216" s="30" t="s">
        <v>6490</v>
      </c>
      <c r="J2216" s="30" t="s">
        <v>6491</v>
      </c>
    </row>
    <row r="2217" spans="1:10" s="2" customFormat="1" ht="78" customHeight="1">
      <c r="A2217" s="32" t="s">
        <v>0</v>
      </c>
      <c r="B2217" s="29" t="s">
        <v>13</v>
      </c>
      <c r="C2217" s="29" t="s">
        <v>6715</v>
      </c>
      <c r="D2217" s="30" t="s">
        <v>6716</v>
      </c>
      <c r="E2217" s="30" t="s">
        <v>6717</v>
      </c>
      <c r="F2217" s="31">
        <v>3</v>
      </c>
      <c r="G2217" s="29" t="s">
        <v>6</v>
      </c>
      <c r="H2217" s="29" t="s">
        <v>11788</v>
      </c>
      <c r="I2217" s="30" t="s">
        <v>6718</v>
      </c>
      <c r="J2217" s="30" t="s">
        <v>6719</v>
      </c>
    </row>
    <row r="2218" spans="1:10" s="2" customFormat="1" ht="78" customHeight="1">
      <c r="A2218" s="32" t="s">
        <v>0</v>
      </c>
      <c r="B2218" s="29" t="s">
        <v>13</v>
      </c>
      <c r="C2218" s="29" t="s">
        <v>70</v>
      </c>
      <c r="D2218" s="30" t="s">
        <v>71</v>
      </c>
      <c r="E2218" s="30" t="s">
        <v>72</v>
      </c>
      <c r="F2218" s="31">
        <v>3</v>
      </c>
      <c r="G2218" s="29" t="s">
        <v>14</v>
      </c>
      <c r="H2218" s="29" t="s">
        <v>11788</v>
      </c>
      <c r="I2218" s="30" t="s">
        <v>73</v>
      </c>
      <c r="J2218" s="30" t="s">
        <v>74</v>
      </c>
    </row>
    <row r="2219" spans="1:10" s="2" customFormat="1" ht="78" customHeight="1">
      <c r="A2219" s="32" t="s">
        <v>0</v>
      </c>
      <c r="B2219" s="29" t="s">
        <v>13</v>
      </c>
      <c r="C2219" s="29" t="s">
        <v>10272</v>
      </c>
      <c r="D2219" s="30" t="s">
        <v>10273</v>
      </c>
      <c r="E2219" s="30" t="s">
        <v>10274</v>
      </c>
      <c r="F2219" s="31">
        <v>3</v>
      </c>
      <c r="G2219" s="29" t="s">
        <v>14</v>
      </c>
      <c r="H2219" s="29" t="s">
        <v>11788</v>
      </c>
      <c r="I2219" s="30" t="s">
        <v>10275</v>
      </c>
      <c r="J2219" s="30" t="s">
        <v>10276</v>
      </c>
    </row>
    <row r="2220" spans="1:10" s="2" customFormat="1" ht="78" customHeight="1">
      <c r="A2220" s="32" t="s">
        <v>0</v>
      </c>
      <c r="B2220" s="29" t="s">
        <v>13</v>
      </c>
      <c r="C2220" s="29" t="s">
        <v>10599</v>
      </c>
      <c r="D2220" s="30" t="s">
        <v>10600</v>
      </c>
      <c r="E2220" s="30" t="s">
        <v>10601</v>
      </c>
      <c r="F2220" s="31">
        <v>3</v>
      </c>
      <c r="G2220" s="29" t="s">
        <v>6</v>
      </c>
      <c r="H2220" s="29" t="s">
        <v>11788</v>
      </c>
      <c r="I2220" s="30" t="s">
        <v>10602</v>
      </c>
      <c r="J2220" s="30" t="s">
        <v>10603</v>
      </c>
    </row>
    <row r="2221" spans="1:10" s="2" customFormat="1" ht="78" customHeight="1">
      <c r="A2221" s="32" t="s">
        <v>0</v>
      </c>
      <c r="B2221" s="29" t="s">
        <v>13</v>
      </c>
      <c r="C2221" s="29" t="s">
        <v>55</v>
      </c>
      <c r="D2221" s="30" t="s">
        <v>56</v>
      </c>
      <c r="E2221" s="30" t="s">
        <v>57</v>
      </c>
      <c r="F2221" s="31">
        <v>3</v>
      </c>
      <c r="G2221" s="29" t="s">
        <v>14</v>
      </c>
      <c r="H2221" s="29" t="s">
        <v>11788</v>
      </c>
      <c r="I2221" s="30" t="s">
        <v>58</v>
      </c>
      <c r="J2221" s="30" t="s">
        <v>59</v>
      </c>
    </row>
    <row r="2222" spans="1:10" s="2" customFormat="1" ht="78" customHeight="1">
      <c r="A2222" s="32" t="s">
        <v>0</v>
      </c>
      <c r="B2222" s="29" t="s">
        <v>13</v>
      </c>
      <c r="C2222" s="29" t="s">
        <v>10277</v>
      </c>
      <c r="D2222" s="30" t="s">
        <v>10278</v>
      </c>
      <c r="E2222" s="30" t="s">
        <v>10279</v>
      </c>
      <c r="F2222" s="31">
        <v>3</v>
      </c>
      <c r="G2222" s="29" t="s">
        <v>6</v>
      </c>
      <c r="H2222" s="29" t="s">
        <v>11788</v>
      </c>
      <c r="I2222" s="30" t="s">
        <v>10280</v>
      </c>
      <c r="J2222" s="30" t="s">
        <v>10281</v>
      </c>
    </row>
    <row r="2223" spans="1:10" s="2" customFormat="1" ht="78" customHeight="1">
      <c r="A2223" s="32" t="s">
        <v>0</v>
      </c>
      <c r="B2223" s="29" t="s">
        <v>13</v>
      </c>
      <c r="C2223" s="29" t="s">
        <v>3770</v>
      </c>
      <c r="D2223" s="30" t="s">
        <v>3771</v>
      </c>
      <c r="E2223" s="30" t="s">
        <v>3772</v>
      </c>
      <c r="F2223" s="31">
        <v>3</v>
      </c>
      <c r="G2223" s="29" t="s">
        <v>6</v>
      </c>
      <c r="H2223" s="29" t="s">
        <v>11788</v>
      </c>
      <c r="I2223" s="30" t="s">
        <v>3773</v>
      </c>
      <c r="J2223" s="30" t="s">
        <v>3774</v>
      </c>
    </row>
    <row r="2224" spans="1:10" s="2" customFormat="1" ht="78" customHeight="1">
      <c r="A2224" s="32" t="s">
        <v>0</v>
      </c>
      <c r="B2224" s="29" t="s">
        <v>13</v>
      </c>
      <c r="C2224" s="29" t="s">
        <v>4956</v>
      </c>
      <c r="D2224" s="30" t="s">
        <v>11042</v>
      </c>
      <c r="E2224" s="30" t="s">
        <v>11043</v>
      </c>
      <c r="F2224" s="31">
        <v>3</v>
      </c>
      <c r="G2224" s="29" t="s">
        <v>6</v>
      </c>
      <c r="H2224" s="29" t="s">
        <v>11788</v>
      </c>
      <c r="I2224" s="30" t="s">
        <v>4957</v>
      </c>
      <c r="J2224" s="30" t="s">
        <v>4958</v>
      </c>
    </row>
    <row r="2225" spans="1:10" s="2" customFormat="1" ht="78" customHeight="1">
      <c r="A2225" s="32" t="s">
        <v>0</v>
      </c>
      <c r="B2225" s="29" t="s">
        <v>13</v>
      </c>
      <c r="C2225" s="29" t="s">
        <v>5654</v>
      </c>
      <c r="D2225" s="30" t="s">
        <v>5655</v>
      </c>
      <c r="E2225" s="30" t="s">
        <v>5656</v>
      </c>
      <c r="F2225" s="31">
        <v>3</v>
      </c>
      <c r="G2225" s="29" t="s">
        <v>6</v>
      </c>
      <c r="H2225" s="29" t="s">
        <v>11788</v>
      </c>
      <c r="I2225" s="30" t="s">
        <v>5657</v>
      </c>
      <c r="J2225" s="30" t="s">
        <v>5658</v>
      </c>
    </row>
    <row r="2226" spans="1:10" s="2" customFormat="1" ht="78" customHeight="1">
      <c r="A2226" s="32" t="s">
        <v>0</v>
      </c>
      <c r="B2226" s="29" t="s">
        <v>13</v>
      </c>
      <c r="C2226" s="29" t="s">
        <v>9485</v>
      </c>
      <c r="D2226" s="30" t="s">
        <v>9486</v>
      </c>
      <c r="E2226" s="30" t="s">
        <v>9487</v>
      </c>
      <c r="F2226" s="31">
        <v>3</v>
      </c>
      <c r="G2226" s="29" t="s">
        <v>6</v>
      </c>
      <c r="H2226" s="29" t="s">
        <v>11788</v>
      </c>
      <c r="I2226" s="30" t="s">
        <v>9488</v>
      </c>
      <c r="J2226" s="30" t="s">
        <v>9489</v>
      </c>
    </row>
    <row r="2227" spans="1:10" s="2" customFormat="1" ht="78" customHeight="1">
      <c r="A2227" s="32" t="s">
        <v>0</v>
      </c>
      <c r="B2227" s="29" t="s">
        <v>13</v>
      </c>
      <c r="C2227" s="29" t="s">
        <v>8394</v>
      </c>
      <c r="D2227" s="30" t="s">
        <v>8395</v>
      </c>
      <c r="E2227" s="30" t="s">
        <v>8396</v>
      </c>
      <c r="F2227" s="31">
        <v>3</v>
      </c>
      <c r="G2227" s="29" t="s">
        <v>14</v>
      </c>
      <c r="H2227" s="29" t="s">
        <v>11788</v>
      </c>
      <c r="I2227" s="30" t="s">
        <v>8397</v>
      </c>
      <c r="J2227" s="30" t="s">
        <v>8398</v>
      </c>
    </row>
    <row r="2228" spans="1:10" s="2" customFormat="1" ht="78" customHeight="1">
      <c r="A2228" s="32" t="s">
        <v>0</v>
      </c>
      <c r="B2228" s="29" t="s">
        <v>13</v>
      </c>
      <c r="C2228" s="29" t="s">
        <v>9490</v>
      </c>
      <c r="D2228" s="30" t="s">
        <v>9491</v>
      </c>
      <c r="E2228" s="30" t="s">
        <v>9492</v>
      </c>
      <c r="F2228" s="31">
        <v>3</v>
      </c>
      <c r="G2228" s="29" t="s">
        <v>14</v>
      </c>
      <c r="H2228" s="29" t="s">
        <v>11788</v>
      </c>
      <c r="I2228" s="30" t="s">
        <v>9493</v>
      </c>
      <c r="J2228" s="30" t="s">
        <v>9494</v>
      </c>
    </row>
    <row r="2229" spans="1:10" s="2" customFormat="1" ht="78" customHeight="1">
      <c r="A2229" s="32" t="s">
        <v>0</v>
      </c>
      <c r="B2229" s="29" t="s">
        <v>13</v>
      </c>
      <c r="C2229" s="29" t="s">
        <v>49</v>
      </c>
      <c r="D2229" s="30" t="s">
        <v>50</v>
      </c>
      <c r="E2229" s="30" t="s">
        <v>51</v>
      </c>
      <c r="F2229" s="31">
        <v>3</v>
      </c>
      <c r="G2229" s="29" t="s">
        <v>6</v>
      </c>
      <c r="H2229" s="29" t="s">
        <v>11788</v>
      </c>
      <c r="I2229" s="30" t="s">
        <v>52</v>
      </c>
      <c r="J2229" s="30" t="s">
        <v>53</v>
      </c>
    </row>
    <row r="2230" spans="1:10" s="2" customFormat="1" ht="78" customHeight="1">
      <c r="A2230" s="32" t="s">
        <v>0</v>
      </c>
      <c r="B2230" s="29" t="s">
        <v>13</v>
      </c>
      <c r="C2230" s="29" t="s">
        <v>6492</v>
      </c>
      <c r="D2230" s="30" t="s">
        <v>6493</v>
      </c>
      <c r="E2230" s="30" t="s">
        <v>6494</v>
      </c>
      <c r="F2230" s="31">
        <v>3</v>
      </c>
      <c r="G2230" s="29" t="s">
        <v>14</v>
      </c>
      <c r="H2230" s="29" t="s">
        <v>11788</v>
      </c>
      <c r="I2230" s="30" t="s">
        <v>6495</v>
      </c>
      <c r="J2230" s="30" t="s">
        <v>6496</v>
      </c>
    </row>
    <row r="2231" spans="1:10" s="2" customFormat="1" ht="78" customHeight="1">
      <c r="A2231" s="32" t="s">
        <v>0</v>
      </c>
      <c r="B2231" s="29" t="s">
        <v>13</v>
      </c>
      <c r="C2231" s="29" t="s">
        <v>4393</v>
      </c>
      <c r="D2231" s="30" t="s">
        <v>4394</v>
      </c>
      <c r="E2231" s="30" t="s">
        <v>4395</v>
      </c>
      <c r="F2231" s="31">
        <v>3</v>
      </c>
      <c r="G2231" s="29" t="s">
        <v>14</v>
      </c>
      <c r="H2231" s="29" t="s">
        <v>11788</v>
      </c>
      <c r="I2231" s="30" t="s">
        <v>4396</v>
      </c>
      <c r="J2231" s="30" t="s">
        <v>4397</v>
      </c>
    </row>
    <row r="2232" spans="1:10" s="2" customFormat="1" ht="78" customHeight="1">
      <c r="A2232" s="32" t="s">
        <v>0</v>
      </c>
      <c r="B2232" s="29" t="s">
        <v>13</v>
      </c>
      <c r="C2232" s="29" t="s">
        <v>6705</v>
      </c>
      <c r="D2232" s="30" t="s">
        <v>6706</v>
      </c>
      <c r="E2232" s="30" t="s">
        <v>6707</v>
      </c>
      <c r="F2232" s="31">
        <v>3</v>
      </c>
      <c r="G2232" s="29" t="s">
        <v>14</v>
      </c>
      <c r="H2232" s="29" t="s">
        <v>11788</v>
      </c>
      <c r="I2232" s="30" t="s">
        <v>6708</v>
      </c>
      <c r="J2232" s="30" t="s">
        <v>6709</v>
      </c>
    </row>
    <row r="2233" spans="1:10" s="2" customFormat="1" ht="78" customHeight="1">
      <c r="A2233" s="32" t="s">
        <v>0</v>
      </c>
      <c r="B2233" s="29" t="s">
        <v>13</v>
      </c>
      <c r="C2233" s="29" t="s">
        <v>6109</v>
      </c>
      <c r="D2233" s="30" t="s">
        <v>6110</v>
      </c>
      <c r="E2233" s="30" t="s">
        <v>6111</v>
      </c>
      <c r="F2233" s="31">
        <v>3</v>
      </c>
      <c r="G2233" s="29" t="s">
        <v>6</v>
      </c>
      <c r="H2233" s="29" t="s">
        <v>11788</v>
      </c>
      <c r="I2233" s="30" t="s">
        <v>6112</v>
      </c>
      <c r="J2233" s="30" t="s">
        <v>6113</v>
      </c>
    </row>
    <row r="2234" spans="1:10" s="2" customFormat="1" ht="78" customHeight="1">
      <c r="A2234" s="32" t="s">
        <v>0</v>
      </c>
      <c r="B2234" s="29" t="s">
        <v>13</v>
      </c>
      <c r="C2234" s="29" t="s">
        <v>6119</v>
      </c>
      <c r="D2234" s="30" t="s">
        <v>6120</v>
      </c>
      <c r="E2234" s="30" t="s">
        <v>6121</v>
      </c>
      <c r="F2234" s="31">
        <v>3</v>
      </c>
      <c r="G2234" s="29" t="s">
        <v>6</v>
      </c>
      <c r="H2234" s="29" t="s">
        <v>11788</v>
      </c>
      <c r="I2234" s="30" t="s">
        <v>6122</v>
      </c>
      <c r="J2234" s="30" t="s">
        <v>6123</v>
      </c>
    </row>
    <row r="2235" spans="1:10" s="2" customFormat="1" ht="78" customHeight="1">
      <c r="A2235" s="32" t="s">
        <v>0</v>
      </c>
      <c r="B2235" s="29" t="s">
        <v>13</v>
      </c>
      <c r="C2235" s="29" t="s">
        <v>10604</v>
      </c>
      <c r="D2235" s="30" t="s">
        <v>10605</v>
      </c>
      <c r="E2235" s="30" t="s">
        <v>10606</v>
      </c>
      <c r="F2235" s="31">
        <v>3</v>
      </c>
      <c r="G2235" s="29" t="s">
        <v>14</v>
      </c>
      <c r="H2235" s="29" t="s">
        <v>11788</v>
      </c>
      <c r="I2235" s="30" t="s">
        <v>10607</v>
      </c>
      <c r="J2235" s="30" t="s">
        <v>10608</v>
      </c>
    </row>
    <row r="2236" spans="1:10" s="2" customFormat="1" ht="78" customHeight="1">
      <c r="A2236" s="32" t="s">
        <v>0</v>
      </c>
      <c r="B2236" s="29" t="s">
        <v>13</v>
      </c>
      <c r="C2236" s="29" t="s">
        <v>7252</v>
      </c>
      <c r="D2236" s="30" t="s">
        <v>11121</v>
      </c>
      <c r="E2236" s="30" t="s">
        <v>7253</v>
      </c>
      <c r="F2236" s="31">
        <v>3</v>
      </c>
      <c r="G2236" s="29" t="s">
        <v>14</v>
      </c>
      <c r="H2236" s="29" t="s">
        <v>11788</v>
      </c>
      <c r="I2236" s="30" t="s">
        <v>7254</v>
      </c>
      <c r="J2236" s="30" t="s">
        <v>7255</v>
      </c>
    </row>
    <row r="2237" spans="1:10" s="2" customFormat="1" ht="78" customHeight="1">
      <c r="A2237" s="32" t="s">
        <v>0</v>
      </c>
      <c r="B2237" s="29" t="s">
        <v>13</v>
      </c>
      <c r="C2237" s="29" t="s">
        <v>4935</v>
      </c>
      <c r="D2237" s="30" t="s">
        <v>4936</v>
      </c>
      <c r="E2237" s="30" t="s">
        <v>4937</v>
      </c>
      <c r="F2237" s="31">
        <v>3</v>
      </c>
      <c r="G2237" s="29" t="s">
        <v>6</v>
      </c>
      <c r="H2237" s="29" t="s">
        <v>11788</v>
      </c>
      <c r="I2237" s="30" t="s">
        <v>4938</v>
      </c>
      <c r="J2237" s="30" t="s">
        <v>4939</v>
      </c>
    </row>
    <row r="2238" spans="1:10" s="2" customFormat="1" ht="78" customHeight="1">
      <c r="A2238" s="32" t="s">
        <v>0</v>
      </c>
      <c r="B2238" s="29" t="s">
        <v>13</v>
      </c>
      <c r="C2238" s="29" t="s">
        <v>6114</v>
      </c>
      <c r="D2238" s="30" t="s">
        <v>6115</v>
      </c>
      <c r="E2238" s="30" t="s">
        <v>6116</v>
      </c>
      <c r="F2238" s="31">
        <v>3</v>
      </c>
      <c r="G2238" s="29" t="s">
        <v>152</v>
      </c>
      <c r="H2238" s="29" t="s">
        <v>11788</v>
      </c>
      <c r="I2238" s="30" t="s">
        <v>6117</v>
      </c>
      <c r="J2238" s="30" t="s">
        <v>6118</v>
      </c>
    </row>
    <row r="2239" spans="1:10" s="2" customFormat="1" ht="78" customHeight="1">
      <c r="A2239" s="32" t="s">
        <v>0</v>
      </c>
      <c r="B2239" s="29" t="s">
        <v>13</v>
      </c>
      <c r="C2239" s="29" t="s">
        <v>5659</v>
      </c>
      <c r="D2239" s="30" t="s">
        <v>5660</v>
      </c>
      <c r="E2239" s="30" t="s">
        <v>5661</v>
      </c>
      <c r="F2239" s="31">
        <v>3</v>
      </c>
      <c r="G2239" s="29" t="s">
        <v>14</v>
      </c>
      <c r="H2239" s="29" t="s">
        <v>11788</v>
      </c>
      <c r="I2239" s="30" t="s">
        <v>5662</v>
      </c>
      <c r="J2239" s="30" t="s">
        <v>5663</v>
      </c>
    </row>
    <row r="2240" spans="1:10" s="2" customFormat="1" ht="78" customHeight="1">
      <c r="A2240" s="32" t="s">
        <v>0</v>
      </c>
      <c r="B2240" s="29" t="s">
        <v>13</v>
      </c>
      <c r="C2240" s="29" t="s">
        <v>75</v>
      </c>
      <c r="D2240" s="30" t="s">
        <v>76</v>
      </c>
      <c r="E2240" s="30" t="s">
        <v>77</v>
      </c>
      <c r="F2240" s="31">
        <v>3</v>
      </c>
      <c r="G2240" s="29" t="s">
        <v>14</v>
      </c>
      <c r="H2240" s="29" t="s">
        <v>11788</v>
      </c>
      <c r="I2240" s="30" t="s">
        <v>78</v>
      </c>
      <c r="J2240" s="30" t="s">
        <v>79</v>
      </c>
    </row>
    <row r="2241" spans="1:10" s="2" customFormat="1" ht="78" customHeight="1">
      <c r="A2241" s="32" t="s">
        <v>0</v>
      </c>
      <c r="B2241" s="29" t="s">
        <v>13</v>
      </c>
      <c r="C2241" s="29" t="s">
        <v>3361</v>
      </c>
      <c r="D2241" s="30" t="s">
        <v>3362</v>
      </c>
      <c r="E2241" s="30" t="s">
        <v>3363</v>
      </c>
      <c r="F2241" s="31">
        <v>3</v>
      </c>
      <c r="G2241" s="29" t="s">
        <v>14</v>
      </c>
      <c r="H2241" s="29" t="s">
        <v>11788</v>
      </c>
      <c r="I2241" s="30" t="s">
        <v>3364</v>
      </c>
      <c r="J2241" s="30" t="s">
        <v>3365</v>
      </c>
    </row>
    <row r="2242" spans="1:10" s="2" customFormat="1" ht="78" customHeight="1">
      <c r="A2242" s="32" t="s">
        <v>0</v>
      </c>
      <c r="B2242" s="29" t="s">
        <v>13</v>
      </c>
      <c r="C2242" s="29" t="s">
        <v>4964</v>
      </c>
      <c r="D2242" s="30" t="s">
        <v>11044</v>
      </c>
      <c r="E2242" s="30" t="s">
        <v>11045</v>
      </c>
      <c r="F2242" s="31">
        <v>3</v>
      </c>
      <c r="G2242" s="29" t="s">
        <v>14</v>
      </c>
      <c r="H2242" s="29" t="s">
        <v>11788</v>
      </c>
      <c r="I2242" s="30" t="s">
        <v>11046</v>
      </c>
      <c r="J2242" s="30" t="s">
        <v>11047</v>
      </c>
    </row>
    <row r="2243" spans="1:10" s="2" customFormat="1" ht="78" customHeight="1">
      <c r="A2243" s="32" t="s">
        <v>0</v>
      </c>
      <c r="B2243" s="29" t="s">
        <v>13</v>
      </c>
      <c r="C2243" s="29" t="s">
        <v>8354</v>
      </c>
      <c r="D2243" s="30" t="s">
        <v>8355</v>
      </c>
      <c r="E2243" s="30" t="s">
        <v>8356</v>
      </c>
      <c r="F2243" s="31">
        <v>3</v>
      </c>
      <c r="G2243" s="29" t="s">
        <v>6</v>
      </c>
      <c r="H2243" s="29" t="s">
        <v>11788</v>
      </c>
      <c r="I2243" s="30" t="s">
        <v>8357</v>
      </c>
      <c r="J2243" s="30" t="s">
        <v>8358</v>
      </c>
    </row>
    <row r="2244" spans="1:10" s="2" customFormat="1" ht="78" customHeight="1">
      <c r="A2244" s="32" t="s">
        <v>0</v>
      </c>
      <c r="B2244" s="29" t="s">
        <v>13</v>
      </c>
      <c r="C2244" s="29" t="s">
        <v>2869</v>
      </c>
      <c r="D2244" s="30" t="s">
        <v>2870</v>
      </c>
      <c r="E2244" s="30" t="s">
        <v>2871</v>
      </c>
      <c r="F2244" s="31">
        <v>3</v>
      </c>
      <c r="G2244" s="29" t="s">
        <v>6</v>
      </c>
      <c r="H2244" s="29" t="s">
        <v>11788</v>
      </c>
      <c r="I2244" s="30" t="s">
        <v>2872</v>
      </c>
      <c r="J2244" s="30" t="s">
        <v>2873</v>
      </c>
    </row>
    <row r="2245" spans="1:10" s="2" customFormat="1" ht="78" customHeight="1">
      <c r="A2245" s="32" t="s">
        <v>0</v>
      </c>
      <c r="B2245" s="29" t="s">
        <v>13</v>
      </c>
      <c r="C2245" s="29" t="s">
        <v>29</v>
      </c>
      <c r="D2245" s="30" t="s">
        <v>30</v>
      </c>
      <c r="E2245" s="30" t="s">
        <v>31</v>
      </c>
      <c r="F2245" s="31">
        <v>3</v>
      </c>
      <c r="G2245" s="29" t="s">
        <v>6</v>
      </c>
      <c r="H2245" s="29" t="s">
        <v>11788</v>
      </c>
      <c r="I2245" s="30" t="s">
        <v>32</v>
      </c>
      <c r="J2245" s="30" t="s">
        <v>33</v>
      </c>
    </row>
    <row r="2246" spans="1:10" s="2" customFormat="1" ht="78" customHeight="1">
      <c r="A2246" s="32" t="s">
        <v>0</v>
      </c>
      <c r="B2246" s="29" t="s">
        <v>13</v>
      </c>
      <c r="C2246" s="29" t="s">
        <v>7261</v>
      </c>
      <c r="D2246" s="30" t="s">
        <v>7262</v>
      </c>
      <c r="E2246" s="30" t="s">
        <v>7263</v>
      </c>
      <c r="F2246" s="31">
        <v>3</v>
      </c>
      <c r="G2246" s="29" t="s">
        <v>14</v>
      </c>
      <c r="H2246" s="29" t="s">
        <v>11788</v>
      </c>
      <c r="I2246" s="30" t="s">
        <v>7264</v>
      </c>
      <c r="J2246" s="30" t="s">
        <v>7265</v>
      </c>
    </row>
    <row r="2247" spans="1:10" s="2" customFormat="1" ht="78" customHeight="1">
      <c r="A2247" s="32" t="s">
        <v>0</v>
      </c>
      <c r="B2247" s="29" t="s">
        <v>13</v>
      </c>
      <c r="C2247" s="29" t="s">
        <v>65</v>
      </c>
      <c r="D2247" s="30" t="s">
        <v>66</v>
      </c>
      <c r="E2247" s="30" t="s">
        <v>67</v>
      </c>
      <c r="F2247" s="31">
        <v>3</v>
      </c>
      <c r="G2247" s="29" t="s">
        <v>6</v>
      </c>
      <c r="H2247" s="29" t="s">
        <v>11788</v>
      </c>
      <c r="I2247" s="30" t="s">
        <v>68</v>
      </c>
      <c r="J2247" s="30" t="s">
        <v>69</v>
      </c>
    </row>
    <row r="2248" spans="1:10" s="2" customFormat="1" ht="78" customHeight="1">
      <c r="A2248" s="32" t="s">
        <v>0</v>
      </c>
      <c r="B2248" s="29" t="s">
        <v>13</v>
      </c>
      <c r="C2248" s="29" t="s">
        <v>18</v>
      </c>
      <c r="D2248" s="30" t="s">
        <v>19</v>
      </c>
      <c r="E2248" s="30" t="s">
        <v>20</v>
      </c>
      <c r="F2248" s="31">
        <v>3</v>
      </c>
      <c r="G2248" s="29" t="s">
        <v>14</v>
      </c>
      <c r="H2248" s="29" t="s">
        <v>11788</v>
      </c>
      <c r="I2248" s="30" t="s">
        <v>22</v>
      </c>
      <c r="J2248" s="30" t="s">
        <v>23</v>
      </c>
    </row>
    <row r="2249" spans="1:10" s="2" customFormat="1" ht="78" customHeight="1">
      <c r="A2249" s="32" t="s">
        <v>0</v>
      </c>
      <c r="B2249" s="29" t="s">
        <v>13</v>
      </c>
      <c r="C2249" s="29" t="s">
        <v>60</v>
      </c>
      <c r="D2249" s="30" t="s">
        <v>61</v>
      </c>
      <c r="E2249" s="30" t="s">
        <v>62</v>
      </c>
      <c r="F2249" s="31">
        <v>3</v>
      </c>
      <c r="G2249" s="29" t="s">
        <v>6</v>
      </c>
      <c r="H2249" s="29" t="s">
        <v>11788</v>
      </c>
      <c r="I2249" s="30" t="s">
        <v>63</v>
      </c>
      <c r="J2249" s="30" t="s">
        <v>64</v>
      </c>
    </row>
    <row r="2250" spans="1:10" s="2" customFormat="1" ht="78" customHeight="1">
      <c r="A2250" s="32" t="s">
        <v>0</v>
      </c>
      <c r="B2250" s="29" t="s">
        <v>13</v>
      </c>
      <c r="C2250" s="29" t="s">
        <v>24</v>
      </c>
      <c r="D2250" s="30" t="s">
        <v>25</v>
      </c>
      <c r="E2250" s="30" t="s">
        <v>26</v>
      </c>
      <c r="F2250" s="31">
        <v>3</v>
      </c>
      <c r="G2250" s="29" t="s">
        <v>14</v>
      </c>
      <c r="H2250" s="29" t="s">
        <v>11788</v>
      </c>
      <c r="I2250" s="30" t="s">
        <v>27</v>
      </c>
      <c r="J2250" s="30" t="s">
        <v>28</v>
      </c>
    </row>
    <row r="2251" spans="1:10" s="2" customFormat="1" ht="78" customHeight="1">
      <c r="A2251" s="32" t="s">
        <v>0</v>
      </c>
      <c r="B2251" s="29" t="s">
        <v>13</v>
      </c>
      <c r="C2251" s="29" t="s">
        <v>3765</v>
      </c>
      <c r="D2251" s="30" t="s">
        <v>3766</v>
      </c>
      <c r="E2251" s="30" t="s">
        <v>3767</v>
      </c>
      <c r="F2251" s="31">
        <v>3</v>
      </c>
      <c r="G2251" s="29" t="s">
        <v>14</v>
      </c>
      <c r="H2251" s="29" t="s">
        <v>11788</v>
      </c>
      <c r="I2251" s="30" t="s">
        <v>3768</v>
      </c>
      <c r="J2251" s="30" t="s">
        <v>3769</v>
      </c>
    </row>
    <row r="2252" spans="1:10" s="2" customFormat="1" ht="78" customHeight="1">
      <c r="A2252" s="32" t="s">
        <v>1433</v>
      </c>
      <c r="B2252" s="29" t="s">
        <v>9</v>
      </c>
      <c r="C2252" s="29" t="s">
        <v>1434</v>
      </c>
      <c r="D2252" s="30" t="s">
        <v>1435</v>
      </c>
      <c r="E2252" s="30" t="s">
        <v>1436</v>
      </c>
      <c r="F2252" s="31">
        <v>3</v>
      </c>
      <c r="G2252" s="29" t="s">
        <v>14</v>
      </c>
      <c r="H2252" s="29" t="s">
        <v>11788</v>
      </c>
      <c r="I2252" s="30" t="s">
        <v>1437</v>
      </c>
      <c r="J2252" s="30" t="s">
        <v>1438</v>
      </c>
    </row>
    <row r="2253" spans="1:10" s="2" customFormat="1" ht="78" customHeight="1">
      <c r="A2253" s="32" t="s">
        <v>1433</v>
      </c>
      <c r="B2253" s="29" t="s">
        <v>9</v>
      </c>
      <c r="C2253" s="29" t="s">
        <v>1444</v>
      </c>
      <c r="D2253" s="30" t="s">
        <v>1445</v>
      </c>
      <c r="E2253" s="30" t="s">
        <v>1446</v>
      </c>
      <c r="F2253" s="31">
        <v>3</v>
      </c>
      <c r="G2253" s="29" t="s">
        <v>6</v>
      </c>
      <c r="H2253" s="29" t="s">
        <v>11788</v>
      </c>
      <c r="I2253" s="30" t="s">
        <v>1447</v>
      </c>
      <c r="J2253" s="30" t="s">
        <v>1448</v>
      </c>
    </row>
    <row r="2254" spans="1:10" s="2" customFormat="1" ht="78" customHeight="1">
      <c r="A2254" s="32" t="s">
        <v>1433</v>
      </c>
      <c r="B2254" s="29" t="s">
        <v>9</v>
      </c>
      <c r="C2254" s="29" t="s">
        <v>1449</v>
      </c>
      <c r="D2254" s="30" t="s">
        <v>1450</v>
      </c>
      <c r="E2254" s="30" t="s">
        <v>1451</v>
      </c>
      <c r="F2254" s="31">
        <v>3</v>
      </c>
      <c r="G2254" s="29" t="s">
        <v>6</v>
      </c>
      <c r="H2254" s="29" t="s">
        <v>11788</v>
      </c>
      <c r="I2254" s="30" t="s">
        <v>1452</v>
      </c>
      <c r="J2254" s="30" t="s">
        <v>1453</v>
      </c>
    </row>
    <row r="2255" spans="1:10" s="2" customFormat="1" ht="78" customHeight="1">
      <c r="A2255" s="32" t="s">
        <v>1433</v>
      </c>
      <c r="B2255" s="29" t="s">
        <v>9</v>
      </c>
      <c r="C2255" s="29" t="s">
        <v>1439</v>
      </c>
      <c r="D2255" s="30" t="s">
        <v>1440</v>
      </c>
      <c r="E2255" s="30" t="s">
        <v>1441</v>
      </c>
      <c r="F2255" s="31">
        <v>3</v>
      </c>
      <c r="G2255" s="29" t="s">
        <v>6</v>
      </c>
      <c r="H2255" s="29" t="s">
        <v>11788</v>
      </c>
      <c r="I2255" s="30" t="s">
        <v>1442</v>
      </c>
      <c r="J2255" s="30" t="s">
        <v>1443</v>
      </c>
    </row>
    <row r="2256" spans="1:10" s="2" customFormat="1" ht="78" customHeight="1">
      <c r="A2256" s="32" t="s">
        <v>1433</v>
      </c>
      <c r="B2256" s="29" t="s">
        <v>9</v>
      </c>
      <c r="C2256" s="29" t="s">
        <v>9851</v>
      </c>
      <c r="D2256" s="30" t="s">
        <v>9852</v>
      </c>
      <c r="E2256" s="30" t="s">
        <v>9853</v>
      </c>
      <c r="F2256" s="31">
        <v>3</v>
      </c>
      <c r="G2256" s="29" t="s">
        <v>6</v>
      </c>
      <c r="H2256" s="29" t="s">
        <v>11788</v>
      </c>
      <c r="I2256" s="30" t="s">
        <v>9854</v>
      </c>
      <c r="J2256" s="30" t="s">
        <v>9855</v>
      </c>
    </row>
    <row r="2257" spans="1:10" s="2" customFormat="1" ht="78" customHeight="1">
      <c r="A2257" s="32" t="s">
        <v>1433</v>
      </c>
      <c r="B2257" s="29" t="s">
        <v>13</v>
      </c>
      <c r="C2257" s="29" t="s">
        <v>10373</v>
      </c>
      <c r="D2257" s="30" t="s">
        <v>10374</v>
      </c>
      <c r="E2257" s="30" t="s">
        <v>10375</v>
      </c>
      <c r="F2257" s="31">
        <v>3</v>
      </c>
      <c r="G2257" s="29" t="s">
        <v>14</v>
      </c>
      <c r="H2257" s="29" t="s">
        <v>11788</v>
      </c>
      <c r="I2257" s="30" t="s">
        <v>10376</v>
      </c>
      <c r="J2257" s="30" t="s">
        <v>10377</v>
      </c>
    </row>
    <row r="2258" spans="1:10" s="2" customFormat="1" ht="78" customHeight="1">
      <c r="A2258" s="32" t="s">
        <v>1433</v>
      </c>
      <c r="B2258" s="29" t="s">
        <v>13</v>
      </c>
      <c r="C2258" s="29" t="s">
        <v>6544</v>
      </c>
      <c r="D2258" s="30" t="s">
        <v>6545</v>
      </c>
      <c r="E2258" s="30" t="s">
        <v>6546</v>
      </c>
      <c r="F2258" s="31">
        <v>3</v>
      </c>
      <c r="G2258" s="29" t="s">
        <v>14</v>
      </c>
      <c r="H2258" s="29" t="s">
        <v>11788</v>
      </c>
      <c r="I2258" s="30" t="s">
        <v>6547</v>
      </c>
      <c r="J2258" s="30" t="s">
        <v>6548</v>
      </c>
    </row>
    <row r="2259" spans="1:10" s="2" customFormat="1" ht="78" customHeight="1">
      <c r="A2259" s="32" t="s">
        <v>1433</v>
      </c>
      <c r="B2259" s="29" t="s">
        <v>13</v>
      </c>
      <c r="C2259" s="29" t="s">
        <v>11655</v>
      </c>
      <c r="D2259" s="30" t="s">
        <v>11656</v>
      </c>
      <c r="E2259" s="30" t="s">
        <v>11657</v>
      </c>
      <c r="F2259" s="31">
        <v>3</v>
      </c>
      <c r="G2259" s="29" t="s">
        <v>152</v>
      </c>
      <c r="H2259" s="29" t="s">
        <v>11788</v>
      </c>
      <c r="I2259" s="30" t="s">
        <v>11658</v>
      </c>
      <c r="J2259" s="30" t="s">
        <v>11659</v>
      </c>
    </row>
    <row r="2260" spans="1:10" s="2" customFormat="1" ht="78" customHeight="1">
      <c r="A2260" s="32" t="s">
        <v>1433</v>
      </c>
      <c r="B2260" s="29" t="s">
        <v>13</v>
      </c>
      <c r="C2260" s="29" t="s">
        <v>9791</v>
      </c>
      <c r="D2260" s="30" t="s">
        <v>11276</v>
      </c>
      <c r="E2260" s="30" t="s">
        <v>11277</v>
      </c>
      <c r="F2260" s="31">
        <v>3</v>
      </c>
      <c r="G2260" s="29" t="s">
        <v>14</v>
      </c>
      <c r="H2260" s="29" t="s">
        <v>11788</v>
      </c>
      <c r="I2260" s="30" t="s">
        <v>9793</v>
      </c>
      <c r="J2260" s="30" t="s">
        <v>9794</v>
      </c>
    </row>
    <row r="2261" spans="1:10" s="2" customFormat="1" ht="78" customHeight="1">
      <c r="A2261" s="32" t="s">
        <v>1433</v>
      </c>
      <c r="B2261" s="29" t="s">
        <v>13</v>
      </c>
      <c r="C2261" s="29" t="s">
        <v>9795</v>
      </c>
      <c r="D2261" s="30" t="s">
        <v>9796</v>
      </c>
      <c r="E2261" s="30" t="s">
        <v>9797</v>
      </c>
      <c r="F2261" s="31">
        <v>3</v>
      </c>
      <c r="G2261" s="29" t="s">
        <v>14</v>
      </c>
      <c r="H2261" s="29" t="s">
        <v>11788</v>
      </c>
      <c r="I2261" s="30" t="s">
        <v>9798</v>
      </c>
      <c r="J2261" s="30" t="s">
        <v>9799</v>
      </c>
    </row>
    <row r="2262" spans="1:10" s="2" customFormat="1" ht="78" customHeight="1">
      <c r="A2262" s="32" t="s">
        <v>1433</v>
      </c>
      <c r="B2262" s="29" t="s">
        <v>13</v>
      </c>
      <c r="C2262" s="29" t="s">
        <v>1480</v>
      </c>
      <c r="D2262" s="30" t="s">
        <v>1481</v>
      </c>
      <c r="E2262" s="30" t="s">
        <v>1482</v>
      </c>
      <c r="F2262" s="31">
        <v>3</v>
      </c>
      <c r="G2262" s="29" t="s">
        <v>6</v>
      </c>
      <c r="H2262" s="29" t="s">
        <v>11788</v>
      </c>
      <c r="I2262" s="30" t="s">
        <v>1483</v>
      </c>
      <c r="J2262" s="30" t="s">
        <v>1484</v>
      </c>
    </row>
    <row r="2263" spans="1:10" s="2" customFormat="1" ht="78" customHeight="1">
      <c r="A2263" s="32" t="s">
        <v>1433</v>
      </c>
      <c r="B2263" s="29" t="s">
        <v>13</v>
      </c>
      <c r="C2263" s="29" t="s">
        <v>8102</v>
      </c>
      <c r="D2263" s="30" t="s">
        <v>8103</v>
      </c>
      <c r="E2263" s="30" t="s">
        <v>8104</v>
      </c>
      <c r="F2263" s="31">
        <v>3</v>
      </c>
      <c r="G2263" s="29" t="s">
        <v>14</v>
      </c>
      <c r="H2263" s="29" t="s">
        <v>11788</v>
      </c>
      <c r="I2263" s="30" t="s">
        <v>8105</v>
      </c>
      <c r="J2263" s="30" t="s">
        <v>8106</v>
      </c>
    </row>
    <row r="2264" spans="1:10" s="2" customFormat="1" ht="78" customHeight="1">
      <c r="A2264" s="32" t="s">
        <v>1433</v>
      </c>
      <c r="B2264" s="29" t="s">
        <v>13</v>
      </c>
      <c r="C2264" s="29" t="s">
        <v>8549</v>
      </c>
      <c r="D2264" s="30" t="s">
        <v>8550</v>
      </c>
      <c r="E2264" s="30" t="s">
        <v>8551</v>
      </c>
      <c r="F2264" s="31">
        <v>3</v>
      </c>
      <c r="G2264" s="29" t="s">
        <v>6</v>
      </c>
      <c r="H2264" s="29" t="s">
        <v>11788</v>
      </c>
      <c r="I2264" s="30" t="s">
        <v>11199</v>
      </c>
      <c r="J2264" s="30" t="s">
        <v>8552</v>
      </c>
    </row>
    <row r="2265" spans="1:10" s="2" customFormat="1" ht="78" customHeight="1">
      <c r="A2265" s="32" t="s">
        <v>1433</v>
      </c>
      <c r="B2265" s="29" t="s">
        <v>13</v>
      </c>
      <c r="C2265" s="29" t="s">
        <v>1475</v>
      </c>
      <c r="D2265" s="30" t="s">
        <v>1476</v>
      </c>
      <c r="E2265" s="30" t="s">
        <v>1477</v>
      </c>
      <c r="F2265" s="31">
        <v>3</v>
      </c>
      <c r="G2265" s="29" t="s">
        <v>6</v>
      </c>
      <c r="H2265" s="29" t="s">
        <v>11788</v>
      </c>
      <c r="I2265" s="30" t="s">
        <v>1478</v>
      </c>
      <c r="J2265" s="30" t="s">
        <v>1479</v>
      </c>
    </row>
    <row r="2266" spans="1:10" s="2" customFormat="1" ht="78" customHeight="1">
      <c r="A2266" s="32" t="s">
        <v>1433</v>
      </c>
      <c r="B2266" s="29" t="s">
        <v>13</v>
      </c>
      <c r="C2266" s="29" t="s">
        <v>1465</v>
      </c>
      <c r="D2266" s="30" t="s">
        <v>1466</v>
      </c>
      <c r="E2266" s="30" t="s">
        <v>1467</v>
      </c>
      <c r="F2266" s="31">
        <v>3</v>
      </c>
      <c r="G2266" s="29" t="s">
        <v>6</v>
      </c>
      <c r="H2266" s="29" t="s">
        <v>11788</v>
      </c>
      <c r="I2266" s="30" t="s">
        <v>1468</v>
      </c>
      <c r="J2266" s="30" t="s">
        <v>1469</v>
      </c>
    </row>
    <row r="2267" spans="1:10" s="2" customFormat="1" ht="78" customHeight="1">
      <c r="A2267" s="32" t="s">
        <v>1433</v>
      </c>
      <c r="B2267" s="29" t="s">
        <v>13</v>
      </c>
      <c r="C2267" s="29" t="s">
        <v>5572</v>
      </c>
      <c r="D2267" s="30" t="s">
        <v>5573</v>
      </c>
      <c r="E2267" s="30" t="s">
        <v>5574</v>
      </c>
      <c r="F2267" s="31">
        <v>3</v>
      </c>
      <c r="G2267" s="29" t="s">
        <v>152</v>
      </c>
      <c r="H2267" s="29" t="s">
        <v>11788</v>
      </c>
      <c r="I2267" s="30" t="s">
        <v>5575</v>
      </c>
      <c r="J2267" s="30" t="s">
        <v>5576</v>
      </c>
    </row>
    <row r="2268" spans="1:10" s="2" customFormat="1" ht="78" customHeight="1">
      <c r="A2268" s="32" t="s">
        <v>1433</v>
      </c>
      <c r="B2268" s="29" t="s">
        <v>13</v>
      </c>
      <c r="C2268" s="29" t="s">
        <v>3069</v>
      </c>
      <c r="D2268" s="30" t="s">
        <v>3070</v>
      </c>
      <c r="E2268" s="30" t="s">
        <v>3071</v>
      </c>
      <c r="F2268" s="31">
        <v>3</v>
      </c>
      <c r="G2268" s="29" t="s">
        <v>6</v>
      </c>
      <c r="H2268" s="29" t="s">
        <v>11788</v>
      </c>
      <c r="I2268" s="30" t="s">
        <v>3072</v>
      </c>
      <c r="J2268" s="30" t="s">
        <v>3073</v>
      </c>
    </row>
    <row r="2269" spans="1:10" s="2" customFormat="1" ht="78" customHeight="1">
      <c r="A2269" s="32" t="s">
        <v>1433</v>
      </c>
      <c r="B2269" s="29" t="s">
        <v>13</v>
      </c>
      <c r="C2269" s="29" t="s">
        <v>7297</v>
      </c>
      <c r="D2269" s="30" t="s">
        <v>7298</v>
      </c>
      <c r="E2269" s="30" t="s">
        <v>7299</v>
      </c>
      <c r="F2269" s="31">
        <v>3</v>
      </c>
      <c r="G2269" s="29" t="s">
        <v>6</v>
      </c>
      <c r="H2269" s="29" t="s">
        <v>11788</v>
      </c>
      <c r="I2269" s="30" t="s">
        <v>7300</v>
      </c>
      <c r="J2269" s="30" t="s">
        <v>7301</v>
      </c>
    </row>
    <row r="2270" spans="1:10" s="2" customFormat="1" ht="78" customHeight="1">
      <c r="A2270" s="32" t="s">
        <v>1433</v>
      </c>
      <c r="B2270" s="29" t="s">
        <v>13</v>
      </c>
      <c r="C2270" s="29" t="s">
        <v>1490</v>
      </c>
      <c r="D2270" s="30" t="s">
        <v>1491</v>
      </c>
      <c r="E2270" s="30" t="s">
        <v>1492</v>
      </c>
      <c r="F2270" s="31">
        <v>3</v>
      </c>
      <c r="G2270" s="29" t="s">
        <v>14</v>
      </c>
      <c r="H2270" s="29" t="s">
        <v>11788</v>
      </c>
      <c r="I2270" s="30" t="s">
        <v>1493</v>
      </c>
      <c r="J2270" s="30" t="s">
        <v>1494</v>
      </c>
    </row>
    <row r="2271" spans="1:10" s="2" customFormat="1" ht="78" customHeight="1">
      <c r="A2271" s="32" t="s">
        <v>1433</v>
      </c>
      <c r="B2271" s="29" t="s">
        <v>13</v>
      </c>
      <c r="C2271" s="29" t="s">
        <v>11650</v>
      </c>
      <c r="D2271" s="30" t="s">
        <v>11651</v>
      </c>
      <c r="E2271" s="30" t="s">
        <v>11652</v>
      </c>
      <c r="F2271" s="31">
        <v>3</v>
      </c>
      <c r="G2271" s="29" t="s">
        <v>14</v>
      </c>
      <c r="H2271" s="29" t="s">
        <v>11788</v>
      </c>
      <c r="I2271" s="30" t="s">
        <v>11653</v>
      </c>
      <c r="J2271" s="30" t="s">
        <v>11654</v>
      </c>
    </row>
    <row r="2272" spans="1:10" s="2" customFormat="1" ht="78" customHeight="1">
      <c r="A2272" s="32" t="s">
        <v>1433</v>
      </c>
      <c r="B2272" s="29" t="s">
        <v>13</v>
      </c>
      <c r="C2272" s="29" t="s">
        <v>1454</v>
      </c>
      <c r="D2272" s="30" t="s">
        <v>1455</v>
      </c>
      <c r="E2272" s="30" t="s">
        <v>1456</v>
      </c>
      <c r="F2272" s="31">
        <v>3</v>
      </c>
      <c r="G2272" s="29" t="s">
        <v>14</v>
      </c>
      <c r="H2272" s="29" t="s">
        <v>11788</v>
      </c>
      <c r="I2272" s="30" t="s">
        <v>1457</v>
      </c>
      <c r="J2272" s="30" t="s">
        <v>1458</v>
      </c>
    </row>
    <row r="2273" spans="1:10" s="2" customFormat="1" ht="78" customHeight="1">
      <c r="A2273" s="32" t="s">
        <v>1433</v>
      </c>
      <c r="B2273" s="29" t="s">
        <v>13</v>
      </c>
      <c r="C2273" s="29" t="s">
        <v>1495</v>
      </c>
      <c r="D2273" s="30" t="s">
        <v>1496</v>
      </c>
      <c r="E2273" s="30" t="s">
        <v>1497</v>
      </c>
      <c r="F2273" s="31">
        <v>3</v>
      </c>
      <c r="G2273" s="29" t="s">
        <v>14</v>
      </c>
      <c r="H2273" s="29" t="s">
        <v>11788</v>
      </c>
      <c r="I2273" s="30" t="s">
        <v>1498</v>
      </c>
      <c r="J2273" s="30" t="s">
        <v>1499</v>
      </c>
    </row>
    <row r="2274" spans="1:10" s="2" customFormat="1" ht="78" customHeight="1">
      <c r="A2274" s="32" t="s">
        <v>1433</v>
      </c>
      <c r="B2274" s="29" t="s">
        <v>13</v>
      </c>
      <c r="C2274" s="29" t="s">
        <v>1460</v>
      </c>
      <c r="D2274" s="30" t="s">
        <v>1461</v>
      </c>
      <c r="E2274" s="30" t="s">
        <v>1462</v>
      </c>
      <c r="F2274" s="31">
        <v>3</v>
      </c>
      <c r="G2274" s="29" t="s">
        <v>6</v>
      </c>
      <c r="H2274" s="29" t="s">
        <v>11788</v>
      </c>
      <c r="I2274" s="30" t="s">
        <v>1463</v>
      </c>
      <c r="J2274" s="30" t="s">
        <v>1464</v>
      </c>
    </row>
    <row r="2275" spans="1:10" s="2" customFormat="1" ht="78" customHeight="1">
      <c r="A2275" s="32" t="s">
        <v>1433</v>
      </c>
      <c r="B2275" s="29" t="s">
        <v>13</v>
      </c>
      <c r="C2275" s="29" t="s">
        <v>1470</v>
      </c>
      <c r="D2275" s="30" t="s">
        <v>1471</v>
      </c>
      <c r="E2275" s="30" t="s">
        <v>1472</v>
      </c>
      <c r="F2275" s="31">
        <v>3</v>
      </c>
      <c r="G2275" s="29" t="s">
        <v>14</v>
      </c>
      <c r="H2275" s="29" t="s">
        <v>11788</v>
      </c>
      <c r="I2275" s="30" t="s">
        <v>1473</v>
      </c>
      <c r="J2275" s="30" t="s">
        <v>1474</v>
      </c>
    </row>
    <row r="2276" spans="1:10" s="2" customFormat="1" ht="78" customHeight="1">
      <c r="A2276" s="32" t="s">
        <v>1433</v>
      </c>
      <c r="B2276" s="29" t="s">
        <v>13</v>
      </c>
      <c r="C2276" s="29" t="s">
        <v>10368</v>
      </c>
      <c r="D2276" s="30" t="s">
        <v>10369</v>
      </c>
      <c r="E2276" s="30" t="s">
        <v>10370</v>
      </c>
      <c r="F2276" s="31">
        <v>3</v>
      </c>
      <c r="G2276" s="29" t="s">
        <v>6</v>
      </c>
      <c r="H2276" s="29" t="s">
        <v>11788</v>
      </c>
      <c r="I2276" s="30" t="s">
        <v>10371</v>
      </c>
      <c r="J2276" s="30" t="s">
        <v>10372</v>
      </c>
    </row>
    <row r="2277" spans="1:10" s="2" customFormat="1" ht="78" customHeight="1">
      <c r="A2277" s="32" t="s">
        <v>1433</v>
      </c>
      <c r="B2277" s="29" t="s">
        <v>13</v>
      </c>
      <c r="C2277" s="29" t="s">
        <v>2750</v>
      </c>
      <c r="D2277" s="30" t="s">
        <v>2751</v>
      </c>
      <c r="E2277" s="30" t="s">
        <v>2752</v>
      </c>
      <c r="F2277" s="31">
        <v>3</v>
      </c>
      <c r="G2277" s="29" t="s">
        <v>6</v>
      </c>
      <c r="H2277" s="29" t="s">
        <v>11788</v>
      </c>
      <c r="I2277" s="30" t="s">
        <v>2753</v>
      </c>
      <c r="J2277" s="30" t="s">
        <v>2754</v>
      </c>
    </row>
    <row r="2278" spans="1:10" s="2" customFormat="1" ht="78" customHeight="1">
      <c r="A2278" s="32" t="s">
        <v>1433</v>
      </c>
      <c r="B2278" s="29" t="s">
        <v>13</v>
      </c>
      <c r="C2278" s="29" t="s">
        <v>1485</v>
      </c>
      <c r="D2278" s="30" t="s">
        <v>1486</v>
      </c>
      <c r="E2278" s="30" t="s">
        <v>1487</v>
      </c>
      <c r="F2278" s="31">
        <v>3</v>
      </c>
      <c r="G2278" s="29" t="s">
        <v>14</v>
      </c>
      <c r="H2278" s="29" t="s">
        <v>11788</v>
      </c>
      <c r="I2278" s="30" t="s">
        <v>1488</v>
      </c>
      <c r="J2278" s="30" t="s">
        <v>1489</v>
      </c>
    </row>
    <row r="2279" spans="1:10" s="2" customFormat="1" ht="78" customHeight="1">
      <c r="A2279" s="32" t="s">
        <v>1433</v>
      </c>
      <c r="B2279" s="29" t="s">
        <v>13</v>
      </c>
      <c r="C2279" s="29" t="s">
        <v>2755</v>
      </c>
      <c r="D2279" s="30" t="s">
        <v>2756</v>
      </c>
      <c r="E2279" s="30" t="s">
        <v>2757</v>
      </c>
      <c r="F2279" s="31">
        <v>3</v>
      </c>
      <c r="G2279" s="29" t="s">
        <v>14</v>
      </c>
      <c r="H2279" s="29" t="s">
        <v>11788</v>
      </c>
      <c r="I2279" s="30" t="s">
        <v>2758</v>
      </c>
      <c r="J2279" s="30" t="s">
        <v>2759</v>
      </c>
    </row>
    <row r="2280" spans="1:10" s="2" customFormat="1" ht="78" customHeight="1">
      <c r="A2280" s="32" t="s">
        <v>1433</v>
      </c>
      <c r="B2280" s="29" t="s">
        <v>13</v>
      </c>
      <c r="C2280" s="29" t="s">
        <v>1500</v>
      </c>
      <c r="D2280" s="30" t="s">
        <v>1501</v>
      </c>
      <c r="E2280" s="30" t="s">
        <v>1502</v>
      </c>
      <c r="F2280" s="31">
        <v>3</v>
      </c>
      <c r="G2280" s="29" t="s">
        <v>14</v>
      </c>
      <c r="H2280" s="29" t="s">
        <v>11788</v>
      </c>
      <c r="I2280" s="30" t="s">
        <v>1503</v>
      </c>
      <c r="J2280" s="30" t="s">
        <v>1504</v>
      </c>
    </row>
    <row r="2281" spans="1:10" s="2" customFormat="1" ht="78" customHeight="1">
      <c r="A2281" s="32" t="s">
        <v>1536</v>
      </c>
      <c r="B2281" s="29" t="s">
        <v>9</v>
      </c>
      <c r="C2281" s="29" t="s">
        <v>4625</v>
      </c>
      <c r="D2281" s="30" t="s">
        <v>4626</v>
      </c>
      <c r="E2281" s="30" t="s">
        <v>4627</v>
      </c>
      <c r="F2281" s="31">
        <v>3</v>
      </c>
      <c r="G2281" s="29" t="s">
        <v>6</v>
      </c>
      <c r="H2281" s="29" t="s">
        <v>11788</v>
      </c>
      <c r="I2281" s="30" t="s">
        <v>4628</v>
      </c>
      <c r="J2281" s="30" t="s">
        <v>4629</v>
      </c>
    </row>
    <row r="2282" spans="1:10" s="2" customFormat="1" ht="78" customHeight="1">
      <c r="A2282" s="32" t="s">
        <v>1536</v>
      </c>
      <c r="B2282" s="29" t="s">
        <v>9</v>
      </c>
      <c r="C2282" s="29" t="s">
        <v>1537</v>
      </c>
      <c r="D2282" s="30" t="s">
        <v>1538</v>
      </c>
      <c r="E2282" s="30" t="s">
        <v>1539</v>
      </c>
      <c r="F2282" s="31">
        <v>3</v>
      </c>
      <c r="G2282" s="29" t="s">
        <v>14</v>
      </c>
      <c r="H2282" s="29" t="s">
        <v>11788</v>
      </c>
      <c r="I2282" s="30" t="s">
        <v>1540</v>
      </c>
      <c r="J2282" s="30" t="s">
        <v>1541</v>
      </c>
    </row>
    <row r="2283" spans="1:10" s="2" customFormat="1" ht="78" customHeight="1">
      <c r="A2283" s="32" t="s">
        <v>1536</v>
      </c>
      <c r="B2283" s="29" t="s">
        <v>9</v>
      </c>
      <c r="C2283" s="29" t="s">
        <v>2896</v>
      </c>
      <c r="D2283" s="30" t="s">
        <v>2897</v>
      </c>
      <c r="E2283" s="30" t="s">
        <v>2898</v>
      </c>
      <c r="F2283" s="31">
        <v>3</v>
      </c>
      <c r="G2283" s="29" t="s">
        <v>14</v>
      </c>
      <c r="H2283" s="29" t="s">
        <v>11788</v>
      </c>
      <c r="I2283" s="30" t="s">
        <v>2899</v>
      </c>
      <c r="J2283" s="30" t="s">
        <v>2900</v>
      </c>
    </row>
    <row r="2284" spans="1:10" s="2" customFormat="1" ht="78" customHeight="1">
      <c r="A2284" s="32" t="s">
        <v>1536</v>
      </c>
      <c r="B2284" s="29" t="s">
        <v>9</v>
      </c>
      <c r="C2284" s="29" t="s">
        <v>2709</v>
      </c>
      <c r="D2284" s="30" t="s">
        <v>2710</v>
      </c>
      <c r="E2284" s="30" t="s">
        <v>2711</v>
      </c>
      <c r="F2284" s="31">
        <v>3</v>
      </c>
      <c r="G2284" s="29" t="s">
        <v>6</v>
      </c>
      <c r="H2284" s="29" t="s">
        <v>11788</v>
      </c>
      <c r="I2284" s="30" t="s">
        <v>2712</v>
      </c>
      <c r="J2284" s="30" t="s">
        <v>2713</v>
      </c>
    </row>
    <row r="2285" spans="1:10" s="2" customFormat="1" ht="78" customHeight="1">
      <c r="A2285" s="32" t="s">
        <v>1536</v>
      </c>
      <c r="B2285" s="29" t="s">
        <v>9</v>
      </c>
      <c r="C2285" s="29" t="s">
        <v>1562</v>
      </c>
      <c r="D2285" s="30" t="s">
        <v>1563</v>
      </c>
      <c r="E2285" s="30" t="s">
        <v>1564</v>
      </c>
      <c r="F2285" s="31">
        <v>3</v>
      </c>
      <c r="G2285" s="29" t="s">
        <v>14</v>
      </c>
      <c r="H2285" s="29" t="s">
        <v>11788</v>
      </c>
      <c r="I2285" s="30" t="s">
        <v>1565</v>
      </c>
      <c r="J2285" s="30" t="s">
        <v>1566</v>
      </c>
    </row>
    <row r="2286" spans="1:10" s="2" customFormat="1" ht="78" customHeight="1">
      <c r="A2286" s="32" t="s">
        <v>1536</v>
      </c>
      <c r="B2286" s="29" t="s">
        <v>13</v>
      </c>
      <c r="C2286" s="29" t="s">
        <v>9644</v>
      </c>
      <c r="D2286" s="30" t="s">
        <v>9645</v>
      </c>
      <c r="E2286" s="30" t="s">
        <v>9646</v>
      </c>
      <c r="F2286" s="31">
        <v>3</v>
      </c>
      <c r="G2286" s="29" t="s">
        <v>6</v>
      </c>
      <c r="H2286" s="29" t="s">
        <v>11788</v>
      </c>
      <c r="I2286" s="30" t="s">
        <v>9647</v>
      </c>
      <c r="J2286" s="30" t="s">
        <v>9648</v>
      </c>
    </row>
    <row r="2287" spans="1:10" s="2" customFormat="1" ht="78" customHeight="1">
      <c r="A2287" s="32" t="s">
        <v>1536</v>
      </c>
      <c r="B2287" s="29" t="s">
        <v>13</v>
      </c>
      <c r="C2287" s="29" t="s">
        <v>11462</v>
      </c>
      <c r="D2287" s="30" t="s">
        <v>11463</v>
      </c>
      <c r="E2287" s="30" t="s">
        <v>11464</v>
      </c>
      <c r="F2287" s="31">
        <v>3</v>
      </c>
      <c r="G2287" s="29" t="s">
        <v>14</v>
      </c>
      <c r="H2287" s="29" t="s">
        <v>11788</v>
      </c>
      <c r="I2287" s="30" t="s">
        <v>11465</v>
      </c>
      <c r="J2287" s="30" t="s">
        <v>11466</v>
      </c>
    </row>
    <row r="2288" spans="1:10" s="2" customFormat="1" ht="78" customHeight="1">
      <c r="A2288" s="32" t="s">
        <v>1536</v>
      </c>
      <c r="B2288" s="29" t="s">
        <v>13</v>
      </c>
      <c r="C2288" s="29" t="s">
        <v>7082</v>
      </c>
      <c r="D2288" s="30" t="s">
        <v>7083</v>
      </c>
      <c r="E2288" s="30" t="s">
        <v>7084</v>
      </c>
      <c r="F2288" s="31">
        <v>3</v>
      </c>
      <c r="G2288" s="29" t="s">
        <v>6</v>
      </c>
      <c r="H2288" s="29" t="s">
        <v>11788</v>
      </c>
      <c r="I2288" s="30" t="s">
        <v>7085</v>
      </c>
      <c r="J2288" s="30" t="s">
        <v>7086</v>
      </c>
    </row>
    <row r="2289" spans="1:10" s="2" customFormat="1" ht="78" customHeight="1">
      <c r="A2289" s="32" t="s">
        <v>1536</v>
      </c>
      <c r="B2289" s="29" t="s">
        <v>13</v>
      </c>
      <c r="C2289" s="29" t="s">
        <v>7989</v>
      </c>
      <c r="D2289" s="30" t="s">
        <v>7990</v>
      </c>
      <c r="E2289" s="30" t="s">
        <v>7991</v>
      </c>
      <c r="F2289" s="31">
        <v>3</v>
      </c>
      <c r="G2289" s="29" t="s">
        <v>14</v>
      </c>
      <c r="H2289" s="29" t="s">
        <v>11788</v>
      </c>
      <c r="I2289" s="30" t="s">
        <v>7992</v>
      </c>
      <c r="J2289" s="30" t="s">
        <v>7993</v>
      </c>
    </row>
    <row r="2290" spans="1:10" s="2" customFormat="1" ht="78" customHeight="1">
      <c r="A2290" s="32" t="s">
        <v>1536</v>
      </c>
      <c r="B2290" s="29" t="s">
        <v>13</v>
      </c>
      <c r="C2290" s="29" t="s">
        <v>4285</v>
      </c>
      <c r="D2290" s="30" t="s">
        <v>10994</v>
      </c>
      <c r="E2290" s="30" t="s">
        <v>4286</v>
      </c>
      <c r="F2290" s="31">
        <v>3</v>
      </c>
      <c r="G2290" s="29" t="s">
        <v>6</v>
      </c>
      <c r="H2290" s="29" t="s">
        <v>11788</v>
      </c>
      <c r="I2290" s="30" t="s">
        <v>4287</v>
      </c>
      <c r="J2290" s="30" t="s">
        <v>4288</v>
      </c>
    </row>
    <row r="2291" spans="1:10" s="2" customFormat="1" ht="78" customHeight="1">
      <c r="A2291" s="32" t="s">
        <v>1536</v>
      </c>
      <c r="B2291" s="29" t="s">
        <v>13</v>
      </c>
      <c r="C2291" s="29" t="s">
        <v>9355</v>
      </c>
      <c r="D2291" s="30" t="s">
        <v>9356</v>
      </c>
      <c r="E2291" s="30" t="s">
        <v>9357</v>
      </c>
      <c r="F2291" s="31">
        <v>3</v>
      </c>
      <c r="G2291" s="29" t="s">
        <v>14</v>
      </c>
      <c r="H2291" s="29" t="s">
        <v>11788</v>
      </c>
      <c r="I2291" s="30" t="s">
        <v>9358</v>
      </c>
      <c r="J2291" s="30" t="s">
        <v>9359</v>
      </c>
    </row>
    <row r="2292" spans="1:10" s="2" customFormat="1" ht="78" customHeight="1">
      <c r="A2292" s="32" t="s">
        <v>1536</v>
      </c>
      <c r="B2292" s="29" t="s">
        <v>13</v>
      </c>
      <c r="C2292" s="29" t="s">
        <v>7896</v>
      </c>
      <c r="D2292" s="30" t="s">
        <v>7897</v>
      </c>
      <c r="E2292" s="30" t="s">
        <v>7898</v>
      </c>
      <c r="F2292" s="31">
        <v>3</v>
      </c>
      <c r="G2292" s="29" t="s">
        <v>6</v>
      </c>
      <c r="H2292" s="29" t="s">
        <v>11788</v>
      </c>
      <c r="I2292" s="30" t="s">
        <v>7899</v>
      </c>
      <c r="J2292" s="30" t="s">
        <v>7900</v>
      </c>
    </row>
    <row r="2293" spans="1:10" s="2" customFormat="1" ht="78" customHeight="1">
      <c r="A2293" s="32" t="s">
        <v>1536</v>
      </c>
      <c r="B2293" s="29" t="s">
        <v>13</v>
      </c>
      <c r="C2293" s="29" t="s">
        <v>4920</v>
      </c>
      <c r="D2293" s="30" t="s">
        <v>4921</v>
      </c>
      <c r="E2293" s="30" t="s">
        <v>4922</v>
      </c>
      <c r="F2293" s="31">
        <v>3</v>
      </c>
      <c r="G2293" s="29" t="s">
        <v>14</v>
      </c>
      <c r="H2293" s="29" t="s">
        <v>11788</v>
      </c>
      <c r="I2293" s="30" t="s">
        <v>4923</v>
      </c>
      <c r="J2293" s="30" t="s">
        <v>4924</v>
      </c>
    </row>
    <row r="2294" spans="1:10" s="2" customFormat="1" ht="78" customHeight="1">
      <c r="A2294" s="32" t="s">
        <v>1536</v>
      </c>
      <c r="B2294" s="29" t="s">
        <v>13</v>
      </c>
      <c r="C2294" s="29" t="s">
        <v>7652</v>
      </c>
      <c r="D2294" s="30" t="s">
        <v>7653</v>
      </c>
      <c r="E2294" s="30" t="s">
        <v>7654</v>
      </c>
      <c r="F2294" s="31">
        <v>3</v>
      </c>
      <c r="G2294" s="29" t="s">
        <v>6</v>
      </c>
      <c r="H2294" s="29" t="s">
        <v>11788</v>
      </c>
      <c r="I2294" s="30" t="s">
        <v>7655</v>
      </c>
      <c r="J2294" s="30" t="s">
        <v>7656</v>
      </c>
    </row>
    <row r="2295" spans="1:10" s="2" customFormat="1" ht="78" customHeight="1">
      <c r="A2295" s="32" t="s">
        <v>1536</v>
      </c>
      <c r="B2295" s="29" t="s">
        <v>13</v>
      </c>
      <c r="C2295" s="29" t="s">
        <v>2714</v>
      </c>
      <c r="D2295" s="30" t="s">
        <v>2715</v>
      </c>
      <c r="E2295" s="30" t="s">
        <v>2716</v>
      </c>
      <c r="F2295" s="31">
        <v>3</v>
      </c>
      <c r="G2295" s="29" t="s">
        <v>6</v>
      </c>
      <c r="H2295" s="29" t="s">
        <v>11788</v>
      </c>
      <c r="I2295" s="30" t="s">
        <v>2717</v>
      </c>
      <c r="J2295" s="30" t="s">
        <v>2718</v>
      </c>
    </row>
    <row r="2296" spans="1:10" s="2" customFormat="1" ht="78" customHeight="1">
      <c r="A2296" s="32" t="s">
        <v>1536</v>
      </c>
      <c r="B2296" s="29" t="s">
        <v>13</v>
      </c>
      <c r="C2296" s="29" t="s">
        <v>9984</v>
      </c>
      <c r="D2296" s="30" t="s">
        <v>9985</v>
      </c>
      <c r="E2296" s="30" t="s">
        <v>9986</v>
      </c>
      <c r="F2296" s="31">
        <v>3</v>
      </c>
      <c r="G2296" s="29" t="s">
        <v>14</v>
      </c>
      <c r="H2296" s="29" t="s">
        <v>11788</v>
      </c>
      <c r="I2296" s="30" t="s">
        <v>9987</v>
      </c>
      <c r="J2296" s="30" t="s">
        <v>9988</v>
      </c>
    </row>
    <row r="2297" spans="1:10" s="2" customFormat="1" ht="78" customHeight="1">
      <c r="A2297" s="32" t="s">
        <v>1536</v>
      </c>
      <c r="B2297" s="29" t="s">
        <v>13</v>
      </c>
      <c r="C2297" s="29" t="s">
        <v>7984</v>
      </c>
      <c r="D2297" s="30" t="s">
        <v>7985</v>
      </c>
      <c r="E2297" s="30" t="s">
        <v>7986</v>
      </c>
      <c r="F2297" s="31">
        <v>3</v>
      </c>
      <c r="G2297" s="29" t="s">
        <v>6</v>
      </c>
      <c r="H2297" s="29" t="s">
        <v>11788</v>
      </c>
      <c r="I2297" s="30" t="s">
        <v>7987</v>
      </c>
      <c r="J2297" s="30" t="s">
        <v>7988</v>
      </c>
    </row>
    <row r="2298" spans="1:10" s="2" customFormat="1" ht="78" customHeight="1">
      <c r="A2298" s="32" t="s">
        <v>1536</v>
      </c>
      <c r="B2298" s="29" t="s">
        <v>13</v>
      </c>
      <c r="C2298" s="29" t="s">
        <v>7979</v>
      </c>
      <c r="D2298" s="30" t="s">
        <v>7980</v>
      </c>
      <c r="E2298" s="30" t="s">
        <v>7981</v>
      </c>
      <c r="F2298" s="31">
        <v>3</v>
      </c>
      <c r="G2298" s="29" t="s">
        <v>6</v>
      </c>
      <c r="H2298" s="29" t="s">
        <v>11788</v>
      </c>
      <c r="I2298" s="30" t="s">
        <v>7982</v>
      </c>
      <c r="J2298" s="30" t="s">
        <v>7983</v>
      </c>
    </row>
    <row r="2299" spans="1:10" s="2" customFormat="1" ht="78" customHeight="1">
      <c r="A2299" s="32" t="s">
        <v>1536</v>
      </c>
      <c r="B2299" s="29" t="s">
        <v>13</v>
      </c>
      <c r="C2299" s="29" t="s">
        <v>4289</v>
      </c>
      <c r="D2299" s="30" t="s">
        <v>4290</v>
      </c>
      <c r="E2299" s="30" t="s">
        <v>4291</v>
      </c>
      <c r="F2299" s="31">
        <v>3</v>
      </c>
      <c r="G2299" s="29" t="s">
        <v>14</v>
      </c>
      <c r="H2299" s="29" t="s">
        <v>11788</v>
      </c>
      <c r="I2299" s="30" t="s">
        <v>4292</v>
      </c>
      <c r="J2299" s="30" t="s">
        <v>4288</v>
      </c>
    </row>
    <row r="2300" spans="1:10" s="2" customFormat="1" ht="78" customHeight="1">
      <c r="A2300" s="32" t="s">
        <v>1536</v>
      </c>
      <c r="B2300" s="29" t="s">
        <v>13</v>
      </c>
      <c r="C2300" s="29" t="s">
        <v>1567</v>
      </c>
      <c r="D2300" s="30" t="s">
        <v>1568</v>
      </c>
      <c r="E2300" s="30" t="s">
        <v>1569</v>
      </c>
      <c r="F2300" s="31">
        <v>3</v>
      </c>
      <c r="G2300" s="29" t="s">
        <v>14</v>
      </c>
      <c r="H2300" s="29" t="s">
        <v>11788</v>
      </c>
      <c r="I2300" s="30" t="s">
        <v>1570</v>
      </c>
      <c r="J2300" s="30" t="s">
        <v>1571</v>
      </c>
    </row>
    <row r="2301" spans="1:10" s="2" customFormat="1" ht="78" customHeight="1">
      <c r="A2301" s="32" t="s">
        <v>1536</v>
      </c>
      <c r="B2301" s="29" t="s">
        <v>13</v>
      </c>
      <c r="C2301" s="29" t="s">
        <v>5013</v>
      </c>
      <c r="D2301" s="30" t="s">
        <v>5014</v>
      </c>
      <c r="E2301" s="30" t="s">
        <v>5015</v>
      </c>
      <c r="F2301" s="31">
        <v>3</v>
      </c>
      <c r="G2301" s="29" t="s">
        <v>6</v>
      </c>
      <c r="H2301" s="29" t="s">
        <v>11788</v>
      </c>
      <c r="I2301" s="30" t="s">
        <v>5016</v>
      </c>
      <c r="J2301" s="30" t="s">
        <v>5017</v>
      </c>
    </row>
    <row r="2302" spans="1:10" s="2" customFormat="1" ht="78" customHeight="1">
      <c r="A2302" s="32" t="s">
        <v>1536</v>
      </c>
      <c r="B2302" s="29" t="s">
        <v>13</v>
      </c>
      <c r="C2302" s="29" t="s">
        <v>11467</v>
      </c>
      <c r="D2302" s="30" t="s">
        <v>11468</v>
      </c>
      <c r="E2302" s="30" t="s">
        <v>11469</v>
      </c>
      <c r="F2302" s="31">
        <v>3</v>
      </c>
      <c r="G2302" s="29" t="s">
        <v>14</v>
      </c>
      <c r="H2302" s="29" t="s">
        <v>11788</v>
      </c>
      <c r="I2302" s="30" t="s">
        <v>11470</v>
      </c>
      <c r="J2302" s="30" t="s">
        <v>11471</v>
      </c>
    </row>
    <row r="2303" spans="1:10" s="2" customFormat="1" ht="78" customHeight="1">
      <c r="A2303" s="32" t="s">
        <v>1536</v>
      </c>
      <c r="B2303" s="29" t="s">
        <v>13</v>
      </c>
      <c r="C2303" s="29" t="s">
        <v>11457</v>
      </c>
      <c r="D2303" s="30" t="s">
        <v>11458</v>
      </c>
      <c r="E2303" s="30" t="s">
        <v>11459</v>
      </c>
      <c r="F2303" s="31">
        <v>3</v>
      </c>
      <c r="G2303" s="29" t="s">
        <v>6</v>
      </c>
      <c r="H2303" s="29" t="s">
        <v>11788</v>
      </c>
      <c r="I2303" s="30" t="s">
        <v>11460</v>
      </c>
      <c r="J2303" s="30" t="s">
        <v>11461</v>
      </c>
    </row>
    <row r="2304" spans="1:10" s="2" customFormat="1" ht="78" customHeight="1">
      <c r="A2304" s="32" t="s">
        <v>1536</v>
      </c>
      <c r="B2304" s="29" t="s">
        <v>13</v>
      </c>
      <c r="C2304" s="29" t="s">
        <v>1542</v>
      </c>
      <c r="D2304" s="30" t="s">
        <v>1543</v>
      </c>
      <c r="E2304" s="30" t="s">
        <v>1544</v>
      </c>
      <c r="F2304" s="31">
        <v>3</v>
      </c>
      <c r="G2304" s="29" t="s">
        <v>14</v>
      </c>
      <c r="H2304" s="29" t="s">
        <v>11788</v>
      </c>
      <c r="I2304" s="30" t="s">
        <v>1545</v>
      </c>
      <c r="J2304" s="30" t="s">
        <v>1546</v>
      </c>
    </row>
    <row r="2305" spans="1:10" s="2" customFormat="1" ht="78" customHeight="1">
      <c r="A2305" s="32" t="s">
        <v>1536</v>
      </c>
      <c r="B2305" s="29" t="s">
        <v>13</v>
      </c>
      <c r="C2305" s="29" t="s">
        <v>7657</v>
      </c>
      <c r="D2305" s="30" t="s">
        <v>7658</v>
      </c>
      <c r="E2305" s="30" t="s">
        <v>7659</v>
      </c>
      <c r="F2305" s="31">
        <v>3</v>
      </c>
      <c r="G2305" s="29" t="s">
        <v>14</v>
      </c>
      <c r="H2305" s="29" t="s">
        <v>11788</v>
      </c>
      <c r="I2305" s="30" t="s">
        <v>7660</v>
      </c>
      <c r="J2305" s="30" t="s">
        <v>7661</v>
      </c>
    </row>
    <row r="2306" spans="1:10" s="2" customFormat="1" ht="78" customHeight="1">
      <c r="A2306" s="32" t="s">
        <v>1536</v>
      </c>
      <c r="B2306" s="29" t="s">
        <v>13</v>
      </c>
      <c r="C2306" s="29" t="s">
        <v>7647</v>
      </c>
      <c r="D2306" s="30" t="s">
        <v>7648</v>
      </c>
      <c r="E2306" s="30" t="s">
        <v>7649</v>
      </c>
      <c r="F2306" s="31">
        <v>3</v>
      </c>
      <c r="G2306" s="29" t="s">
        <v>14</v>
      </c>
      <c r="H2306" s="29" t="s">
        <v>11788</v>
      </c>
      <c r="I2306" s="30" t="s">
        <v>7650</v>
      </c>
      <c r="J2306" s="30" t="s">
        <v>7651</v>
      </c>
    </row>
    <row r="2307" spans="1:10" s="2" customFormat="1" ht="78" customHeight="1">
      <c r="A2307" s="32" t="s">
        <v>1536</v>
      </c>
      <c r="B2307" s="29" t="s">
        <v>13</v>
      </c>
      <c r="C2307" s="29" t="s">
        <v>9549</v>
      </c>
      <c r="D2307" s="30" t="s">
        <v>9550</v>
      </c>
      <c r="E2307" s="30" t="s">
        <v>9551</v>
      </c>
      <c r="F2307" s="31">
        <v>3</v>
      </c>
      <c r="G2307" s="29" t="s">
        <v>14</v>
      </c>
      <c r="H2307" s="29" t="s">
        <v>11788</v>
      </c>
      <c r="I2307" s="30" t="s">
        <v>9552</v>
      </c>
      <c r="J2307" s="30" t="s">
        <v>9553</v>
      </c>
    </row>
    <row r="2308" spans="1:10" s="2" customFormat="1" ht="78" customHeight="1">
      <c r="A2308" s="32" t="s">
        <v>1536</v>
      </c>
      <c r="B2308" s="29" t="s">
        <v>13</v>
      </c>
      <c r="C2308" s="29" t="s">
        <v>1557</v>
      </c>
      <c r="D2308" s="30" t="s">
        <v>1558</v>
      </c>
      <c r="E2308" s="30" t="s">
        <v>1559</v>
      </c>
      <c r="F2308" s="31">
        <v>3</v>
      </c>
      <c r="G2308" s="29" t="s">
        <v>6</v>
      </c>
      <c r="H2308" s="29" t="s">
        <v>11788</v>
      </c>
      <c r="I2308" s="30" t="s">
        <v>1560</v>
      </c>
      <c r="J2308" s="30" t="s">
        <v>1561</v>
      </c>
    </row>
    <row r="2309" spans="1:10" s="2" customFormat="1" ht="78" customHeight="1">
      <c r="A2309" s="32" t="s">
        <v>1536</v>
      </c>
      <c r="B2309" s="29" t="s">
        <v>13</v>
      </c>
      <c r="C2309" s="29" t="s">
        <v>8572</v>
      </c>
      <c r="D2309" s="30" t="s">
        <v>8573</v>
      </c>
      <c r="E2309" s="30" t="s">
        <v>8574</v>
      </c>
      <c r="F2309" s="31">
        <v>3</v>
      </c>
      <c r="G2309" s="29" t="s">
        <v>6</v>
      </c>
      <c r="H2309" s="29" t="s">
        <v>11788</v>
      </c>
      <c r="I2309" s="30" t="s">
        <v>8575</v>
      </c>
      <c r="J2309" s="30" t="s">
        <v>8576</v>
      </c>
    </row>
    <row r="2310" spans="1:10" s="2" customFormat="1" ht="78" customHeight="1">
      <c r="A2310" s="32" t="s">
        <v>1536</v>
      </c>
      <c r="B2310" s="29" t="s">
        <v>13</v>
      </c>
      <c r="C2310" s="29" t="s">
        <v>7994</v>
      </c>
      <c r="D2310" s="30" t="s">
        <v>7995</v>
      </c>
      <c r="E2310" s="30" t="s">
        <v>7996</v>
      </c>
      <c r="F2310" s="31">
        <v>3</v>
      </c>
      <c r="G2310" s="29" t="s">
        <v>6</v>
      </c>
      <c r="H2310" s="29" t="s">
        <v>11788</v>
      </c>
      <c r="I2310" s="30" t="s">
        <v>7997</v>
      </c>
      <c r="J2310" s="30" t="s">
        <v>7998</v>
      </c>
    </row>
    <row r="2311" spans="1:10" s="2" customFormat="1" ht="78" customHeight="1">
      <c r="A2311" s="32" t="s">
        <v>1536</v>
      </c>
      <c r="B2311" s="29" t="s">
        <v>13</v>
      </c>
      <c r="C2311" s="29" t="s">
        <v>9350</v>
      </c>
      <c r="D2311" s="30" t="s">
        <v>9351</v>
      </c>
      <c r="E2311" s="30" t="s">
        <v>9352</v>
      </c>
      <c r="F2311" s="31">
        <v>3</v>
      </c>
      <c r="G2311" s="29" t="s">
        <v>6</v>
      </c>
      <c r="H2311" s="29" t="s">
        <v>11788</v>
      </c>
      <c r="I2311" s="30" t="s">
        <v>9353</v>
      </c>
      <c r="J2311" s="30" t="s">
        <v>9354</v>
      </c>
    </row>
    <row r="2312" spans="1:10" s="2" customFormat="1" ht="78" customHeight="1">
      <c r="A2312" s="32" t="s">
        <v>1536</v>
      </c>
      <c r="B2312" s="29" t="s">
        <v>13</v>
      </c>
      <c r="C2312" s="29" t="s">
        <v>7429</v>
      </c>
      <c r="D2312" s="30" t="s">
        <v>7430</v>
      </c>
      <c r="E2312" s="30" t="s">
        <v>7431</v>
      </c>
      <c r="F2312" s="31">
        <v>3</v>
      </c>
      <c r="G2312" s="29" t="s">
        <v>14</v>
      </c>
      <c r="H2312" s="29" t="s">
        <v>11788</v>
      </c>
      <c r="I2312" s="30" t="s">
        <v>7432</v>
      </c>
      <c r="J2312" s="30" t="s">
        <v>7433</v>
      </c>
    </row>
    <row r="2313" spans="1:10" s="2" customFormat="1" ht="78" customHeight="1">
      <c r="A2313" s="32" t="s">
        <v>1536</v>
      </c>
      <c r="B2313" s="29" t="s">
        <v>13</v>
      </c>
      <c r="C2313" s="29" t="s">
        <v>7021</v>
      </c>
      <c r="D2313" s="30" t="s">
        <v>7022</v>
      </c>
      <c r="E2313" s="30" t="s">
        <v>7023</v>
      </c>
      <c r="F2313" s="31">
        <v>3</v>
      </c>
      <c r="G2313" s="29" t="s">
        <v>14</v>
      </c>
      <c r="H2313" s="29" t="s">
        <v>11788</v>
      </c>
      <c r="I2313" s="30" t="s">
        <v>7024</v>
      </c>
      <c r="J2313" s="30" t="s">
        <v>7025</v>
      </c>
    </row>
    <row r="2314" spans="1:10" s="2" customFormat="1" ht="78" customHeight="1">
      <c r="A2314" s="32" t="s">
        <v>1536</v>
      </c>
      <c r="B2314" s="29" t="s">
        <v>13</v>
      </c>
      <c r="C2314" s="29" t="s">
        <v>1552</v>
      </c>
      <c r="D2314" s="30" t="s">
        <v>1553</v>
      </c>
      <c r="E2314" s="30" t="s">
        <v>1554</v>
      </c>
      <c r="F2314" s="31">
        <v>3</v>
      </c>
      <c r="G2314" s="29" t="s">
        <v>14</v>
      </c>
      <c r="H2314" s="29" t="s">
        <v>11788</v>
      </c>
      <c r="I2314" s="30" t="s">
        <v>1555</v>
      </c>
      <c r="J2314" s="30" t="s">
        <v>1556</v>
      </c>
    </row>
    <row r="2315" spans="1:10" s="2" customFormat="1" ht="78" customHeight="1">
      <c r="A2315" s="32" t="s">
        <v>1536</v>
      </c>
      <c r="B2315" s="29" t="s">
        <v>13</v>
      </c>
      <c r="C2315" s="29" t="s">
        <v>3328</v>
      </c>
      <c r="D2315" s="30" t="s">
        <v>10971</v>
      </c>
      <c r="E2315" s="30" t="s">
        <v>10972</v>
      </c>
      <c r="F2315" s="31">
        <v>3</v>
      </c>
      <c r="G2315" s="29" t="s">
        <v>6</v>
      </c>
      <c r="H2315" s="29" t="s">
        <v>11788</v>
      </c>
      <c r="I2315" s="30" t="s">
        <v>3329</v>
      </c>
      <c r="J2315" s="30" t="s">
        <v>3330</v>
      </c>
    </row>
    <row r="2316" spans="1:10" s="2" customFormat="1" ht="78" customHeight="1">
      <c r="A2316" s="32" t="s">
        <v>1536</v>
      </c>
      <c r="B2316" s="29" t="s">
        <v>13</v>
      </c>
      <c r="C2316" s="29" t="s">
        <v>5572</v>
      </c>
      <c r="D2316" s="30" t="s">
        <v>5573</v>
      </c>
      <c r="E2316" s="30" t="s">
        <v>5574</v>
      </c>
      <c r="F2316" s="31">
        <v>3</v>
      </c>
      <c r="G2316" s="29" t="s">
        <v>152</v>
      </c>
      <c r="H2316" s="29" t="s">
        <v>11788</v>
      </c>
      <c r="I2316" s="30" t="s">
        <v>5575</v>
      </c>
      <c r="J2316" s="30" t="s">
        <v>5576</v>
      </c>
    </row>
    <row r="2317" spans="1:10" s="2" customFormat="1" ht="78" customHeight="1">
      <c r="A2317" s="32" t="s">
        <v>1536</v>
      </c>
      <c r="B2317" s="29" t="s">
        <v>13</v>
      </c>
      <c r="C2317" s="29" t="s">
        <v>4635</v>
      </c>
      <c r="D2317" s="30" t="s">
        <v>4636</v>
      </c>
      <c r="E2317" s="30" t="s">
        <v>4637</v>
      </c>
      <c r="F2317" s="31">
        <v>3</v>
      </c>
      <c r="G2317" s="29" t="s">
        <v>14</v>
      </c>
      <c r="H2317" s="29" t="s">
        <v>11788</v>
      </c>
      <c r="I2317" s="30" t="s">
        <v>4638</v>
      </c>
      <c r="J2317" s="30" t="s">
        <v>4639</v>
      </c>
    </row>
    <row r="2318" spans="1:10" s="2" customFormat="1" ht="78" customHeight="1">
      <c r="A2318" s="32" t="s">
        <v>1536</v>
      </c>
      <c r="B2318" s="29" t="s">
        <v>13</v>
      </c>
      <c r="C2318" s="29" t="s">
        <v>5018</v>
      </c>
      <c r="D2318" s="30" t="s">
        <v>5019</v>
      </c>
      <c r="E2318" s="30" t="s">
        <v>5020</v>
      </c>
      <c r="F2318" s="31">
        <v>3</v>
      </c>
      <c r="G2318" s="29" t="s">
        <v>6</v>
      </c>
      <c r="H2318" s="29" t="s">
        <v>11788</v>
      </c>
      <c r="I2318" s="30" t="s">
        <v>5021</v>
      </c>
      <c r="J2318" s="30" t="s">
        <v>5022</v>
      </c>
    </row>
    <row r="2319" spans="1:10" s="2" customFormat="1" ht="78" customHeight="1">
      <c r="A2319" s="32" t="s">
        <v>1536</v>
      </c>
      <c r="B2319" s="29" t="s">
        <v>13</v>
      </c>
      <c r="C2319" s="29" t="s">
        <v>4925</v>
      </c>
      <c r="D2319" s="30" t="s">
        <v>4926</v>
      </c>
      <c r="E2319" s="30" t="s">
        <v>4927</v>
      </c>
      <c r="F2319" s="31">
        <v>3</v>
      </c>
      <c r="G2319" s="29" t="s">
        <v>14</v>
      </c>
      <c r="H2319" s="29" t="s">
        <v>11788</v>
      </c>
      <c r="I2319" s="30" t="s">
        <v>4928</v>
      </c>
      <c r="J2319" s="30" t="s">
        <v>4929</v>
      </c>
    </row>
    <row r="2320" spans="1:10" s="2" customFormat="1" ht="78" customHeight="1">
      <c r="A2320" s="32" t="s">
        <v>1536</v>
      </c>
      <c r="B2320" s="29" t="s">
        <v>13</v>
      </c>
      <c r="C2320" s="29" t="s">
        <v>1547</v>
      </c>
      <c r="D2320" s="30" t="s">
        <v>1548</v>
      </c>
      <c r="E2320" s="30" t="s">
        <v>1549</v>
      </c>
      <c r="F2320" s="31">
        <v>3</v>
      </c>
      <c r="G2320" s="29" t="s">
        <v>14</v>
      </c>
      <c r="H2320" s="29" t="s">
        <v>11788</v>
      </c>
      <c r="I2320" s="30" t="s">
        <v>1550</v>
      </c>
      <c r="J2320" s="30" t="s">
        <v>1551</v>
      </c>
    </row>
    <row r="2321" spans="1:10" s="2" customFormat="1" ht="78" customHeight="1">
      <c r="A2321" s="32" t="s">
        <v>1536</v>
      </c>
      <c r="B2321" s="29" t="s">
        <v>13</v>
      </c>
      <c r="C2321" s="29" t="s">
        <v>2745</v>
      </c>
      <c r="D2321" s="30" t="s">
        <v>2746</v>
      </c>
      <c r="E2321" s="30" t="s">
        <v>2747</v>
      </c>
      <c r="F2321" s="31">
        <v>3</v>
      </c>
      <c r="G2321" s="29" t="s">
        <v>14</v>
      </c>
      <c r="H2321" s="29" t="s">
        <v>11788</v>
      </c>
      <c r="I2321" s="30" t="s">
        <v>2748</v>
      </c>
      <c r="J2321" s="30" t="s">
        <v>2749</v>
      </c>
    </row>
    <row r="2322" spans="1:10" s="2" customFormat="1" ht="78" customHeight="1">
      <c r="A2322" s="32" t="s">
        <v>1536</v>
      </c>
      <c r="B2322" s="29" t="s">
        <v>13</v>
      </c>
      <c r="C2322" s="29" t="s">
        <v>4915</v>
      </c>
      <c r="D2322" s="30" t="s">
        <v>4916</v>
      </c>
      <c r="E2322" s="30" t="s">
        <v>4917</v>
      </c>
      <c r="F2322" s="31">
        <v>3</v>
      </c>
      <c r="G2322" s="29" t="s">
        <v>14</v>
      </c>
      <c r="H2322" s="29" t="s">
        <v>11788</v>
      </c>
      <c r="I2322" s="30" t="s">
        <v>4918</v>
      </c>
      <c r="J2322" s="30" t="s">
        <v>4919</v>
      </c>
    </row>
    <row r="2323" spans="1:10" s="2" customFormat="1" ht="78" customHeight="1">
      <c r="A2323" s="32" t="s">
        <v>1536</v>
      </c>
      <c r="B2323" s="29" t="s">
        <v>13</v>
      </c>
      <c r="C2323" s="29" t="s">
        <v>4630</v>
      </c>
      <c r="D2323" s="30" t="s">
        <v>4631</v>
      </c>
      <c r="E2323" s="30" t="s">
        <v>4632</v>
      </c>
      <c r="F2323" s="31">
        <v>3</v>
      </c>
      <c r="G2323" s="29" t="s">
        <v>6</v>
      </c>
      <c r="H2323" s="29" t="s">
        <v>11788</v>
      </c>
      <c r="I2323" s="30" t="s">
        <v>4633</v>
      </c>
      <c r="J2323" s="30" t="s">
        <v>4634</v>
      </c>
    </row>
    <row r="2324" spans="1:10" s="2" customFormat="1" ht="78" customHeight="1">
      <c r="A2324" s="32" t="s">
        <v>1536</v>
      </c>
      <c r="B2324" s="29" t="s">
        <v>13</v>
      </c>
      <c r="C2324" s="29" t="s">
        <v>11472</v>
      </c>
      <c r="D2324" s="30" t="s">
        <v>11473</v>
      </c>
      <c r="E2324" s="30" t="s">
        <v>11474</v>
      </c>
      <c r="F2324" s="31">
        <v>3</v>
      </c>
      <c r="G2324" s="29" t="s">
        <v>6</v>
      </c>
      <c r="H2324" s="29" t="s">
        <v>11788</v>
      </c>
      <c r="I2324" s="30" t="s">
        <v>11475</v>
      </c>
      <c r="J2324" s="30" t="s">
        <v>11476</v>
      </c>
    </row>
    <row r="2325" spans="1:10" s="2" customFormat="1" ht="78" customHeight="1">
      <c r="A2325" s="32" t="s">
        <v>1536</v>
      </c>
      <c r="B2325" s="29" t="s">
        <v>13</v>
      </c>
      <c r="C2325" s="29" t="s">
        <v>4190</v>
      </c>
      <c r="D2325" s="30" t="s">
        <v>4191</v>
      </c>
      <c r="E2325" s="30" t="s">
        <v>4192</v>
      </c>
      <c r="F2325" s="31">
        <v>3</v>
      </c>
      <c r="G2325" s="29" t="s">
        <v>6</v>
      </c>
      <c r="H2325" s="29" t="s">
        <v>11788</v>
      </c>
      <c r="I2325" s="30" t="s">
        <v>4193</v>
      </c>
      <c r="J2325" s="30" t="s">
        <v>4194</v>
      </c>
    </row>
    <row r="2326" spans="1:10" s="2" customFormat="1" ht="78" customHeight="1">
      <c r="A2326" s="32" t="s">
        <v>1536</v>
      </c>
      <c r="B2326" s="29" t="s">
        <v>13</v>
      </c>
      <c r="C2326" s="29" t="s">
        <v>7891</v>
      </c>
      <c r="D2326" s="30" t="s">
        <v>7892</v>
      </c>
      <c r="E2326" s="30" t="s">
        <v>7893</v>
      </c>
      <c r="F2326" s="31">
        <v>3</v>
      </c>
      <c r="G2326" s="29" t="s">
        <v>6</v>
      </c>
      <c r="H2326" s="29" t="s">
        <v>11788</v>
      </c>
      <c r="I2326" s="30" t="s">
        <v>7894</v>
      </c>
      <c r="J2326" s="30" t="s">
        <v>7895</v>
      </c>
    </row>
    <row r="2327" spans="1:10" s="2" customFormat="1" ht="78" customHeight="1">
      <c r="A2327" s="32" t="s">
        <v>1536</v>
      </c>
      <c r="B2327" s="29" t="s">
        <v>13</v>
      </c>
      <c r="C2327" s="29" t="s">
        <v>7449</v>
      </c>
      <c r="D2327" s="30" t="s">
        <v>7450</v>
      </c>
      <c r="E2327" s="30" t="s">
        <v>7451</v>
      </c>
      <c r="F2327" s="31">
        <v>3</v>
      </c>
      <c r="G2327" s="29" t="s">
        <v>14</v>
      </c>
      <c r="H2327" s="29" t="s">
        <v>11786</v>
      </c>
      <c r="I2327" s="30" t="s">
        <v>7452</v>
      </c>
      <c r="J2327" s="30" t="s">
        <v>7453</v>
      </c>
    </row>
    <row r="2328" spans="1:10" s="2" customFormat="1" ht="78" customHeight="1">
      <c r="A2328" s="32" t="s">
        <v>1536</v>
      </c>
      <c r="B2328" s="29" t="s">
        <v>13</v>
      </c>
      <c r="C2328" s="29" t="s">
        <v>7444</v>
      </c>
      <c r="D2328" s="30" t="s">
        <v>7445</v>
      </c>
      <c r="E2328" s="30" t="s">
        <v>7446</v>
      </c>
      <c r="F2328" s="31">
        <v>3</v>
      </c>
      <c r="G2328" s="29" t="s">
        <v>152</v>
      </c>
      <c r="H2328" s="29" t="s">
        <v>11786</v>
      </c>
      <c r="I2328" s="30" t="s">
        <v>7447</v>
      </c>
      <c r="J2328" s="30" t="s">
        <v>7448</v>
      </c>
    </row>
    <row r="2329" spans="1:10" s="2" customFormat="1" ht="78" customHeight="1">
      <c r="A2329" s="32" t="s">
        <v>625</v>
      </c>
      <c r="B2329" s="29" t="s">
        <v>9</v>
      </c>
      <c r="C2329" s="29" t="s">
        <v>8209</v>
      </c>
      <c r="D2329" s="30" t="s">
        <v>8210</v>
      </c>
      <c r="E2329" s="30" t="s">
        <v>8211</v>
      </c>
      <c r="F2329" s="31">
        <v>3</v>
      </c>
      <c r="G2329" s="29" t="s">
        <v>6</v>
      </c>
      <c r="H2329" s="29" t="s">
        <v>11788</v>
      </c>
      <c r="I2329" s="30" t="s">
        <v>8212</v>
      </c>
      <c r="J2329" s="30" t="s">
        <v>8213</v>
      </c>
    </row>
    <row r="2330" spans="1:10" s="2" customFormat="1" ht="78" customHeight="1">
      <c r="A2330" s="32" t="s">
        <v>625</v>
      </c>
      <c r="B2330" s="29" t="s">
        <v>9</v>
      </c>
      <c r="C2330" s="29" t="s">
        <v>8214</v>
      </c>
      <c r="D2330" s="30" t="s">
        <v>8215</v>
      </c>
      <c r="E2330" s="30" t="s">
        <v>8216</v>
      </c>
      <c r="F2330" s="31">
        <v>3</v>
      </c>
      <c r="G2330" s="29" t="s">
        <v>14</v>
      </c>
      <c r="H2330" s="29" t="s">
        <v>11788</v>
      </c>
      <c r="I2330" s="30" t="s">
        <v>8217</v>
      </c>
      <c r="J2330" s="30" t="s">
        <v>8218</v>
      </c>
    </row>
    <row r="2331" spans="1:10" s="2" customFormat="1" ht="78" customHeight="1">
      <c r="A2331" s="32" t="s">
        <v>625</v>
      </c>
      <c r="B2331" s="29" t="s">
        <v>9</v>
      </c>
      <c r="C2331" s="29" t="s">
        <v>8199</v>
      </c>
      <c r="D2331" s="30" t="s">
        <v>8200</v>
      </c>
      <c r="E2331" s="30" t="s">
        <v>8201</v>
      </c>
      <c r="F2331" s="31">
        <v>3</v>
      </c>
      <c r="G2331" s="29" t="s">
        <v>6</v>
      </c>
      <c r="H2331" s="29" t="s">
        <v>11788</v>
      </c>
      <c r="I2331" s="30" t="s">
        <v>8202</v>
      </c>
      <c r="J2331" s="30" t="s">
        <v>8203</v>
      </c>
    </row>
    <row r="2332" spans="1:10" s="2" customFormat="1" ht="78" customHeight="1">
      <c r="A2332" s="32" t="s">
        <v>625</v>
      </c>
      <c r="B2332" s="29" t="s">
        <v>9</v>
      </c>
      <c r="C2332" s="29" t="s">
        <v>8204</v>
      </c>
      <c r="D2332" s="30" t="s">
        <v>8205</v>
      </c>
      <c r="E2332" s="30" t="s">
        <v>8206</v>
      </c>
      <c r="F2332" s="31">
        <v>3</v>
      </c>
      <c r="G2332" s="29" t="s">
        <v>14</v>
      </c>
      <c r="H2332" s="29" t="s">
        <v>11788</v>
      </c>
      <c r="I2332" s="30" t="s">
        <v>8207</v>
      </c>
      <c r="J2332" s="30" t="s">
        <v>8208</v>
      </c>
    </row>
    <row r="2333" spans="1:10" s="2" customFormat="1" ht="78" customHeight="1">
      <c r="A2333" s="32" t="s">
        <v>625</v>
      </c>
      <c r="B2333" s="29" t="s">
        <v>9</v>
      </c>
      <c r="C2333" s="29" t="s">
        <v>8700</v>
      </c>
      <c r="D2333" s="30" t="s">
        <v>11203</v>
      </c>
      <c r="E2333" s="30" t="s">
        <v>11204</v>
      </c>
      <c r="F2333" s="31">
        <v>3</v>
      </c>
      <c r="G2333" s="29" t="s">
        <v>6</v>
      </c>
      <c r="H2333" s="29" t="s">
        <v>11788</v>
      </c>
      <c r="I2333" s="30" t="s">
        <v>8701</v>
      </c>
      <c r="J2333" s="30" t="s">
        <v>8702</v>
      </c>
    </row>
    <row r="2334" spans="1:10" s="2" customFormat="1" ht="78" customHeight="1">
      <c r="A2334" s="32" t="s">
        <v>625</v>
      </c>
      <c r="B2334" s="29" t="s">
        <v>9</v>
      </c>
      <c r="C2334" s="29" t="s">
        <v>8708</v>
      </c>
      <c r="D2334" s="30" t="s">
        <v>11205</v>
      </c>
      <c r="E2334" s="30" t="s">
        <v>11206</v>
      </c>
      <c r="F2334" s="31">
        <v>3</v>
      </c>
      <c r="G2334" s="29" t="s">
        <v>14</v>
      </c>
      <c r="H2334" s="29" t="s">
        <v>11788</v>
      </c>
      <c r="I2334" s="30" t="s">
        <v>8709</v>
      </c>
      <c r="J2334" s="30" t="s">
        <v>8710</v>
      </c>
    </row>
    <row r="2335" spans="1:10" s="2" customFormat="1" ht="78" customHeight="1">
      <c r="A2335" s="32" t="s">
        <v>625</v>
      </c>
      <c r="B2335" s="29" t="s">
        <v>9</v>
      </c>
      <c r="C2335" s="29" t="s">
        <v>8711</v>
      </c>
      <c r="D2335" s="30" t="s">
        <v>8712</v>
      </c>
      <c r="E2335" s="30" t="s">
        <v>8713</v>
      </c>
      <c r="F2335" s="31">
        <v>3</v>
      </c>
      <c r="G2335" s="29" t="s">
        <v>14</v>
      </c>
      <c r="H2335" s="29" t="s">
        <v>11788</v>
      </c>
      <c r="I2335" s="30" t="s">
        <v>8714</v>
      </c>
      <c r="J2335" s="30" t="s">
        <v>8715</v>
      </c>
    </row>
    <row r="2336" spans="1:10" s="2" customFormat="1" ht="78" customHeight="1">
      <c r="A2336" s="32" t="s">
        <v>625</v>
      </c>
      <c r="B2336" s="29" t="s">
        <v>9</v>
      </c>
      <c r="C2336" s="29" t="s">
        <v>9840</v>
      </c>
      <c r="D2336" s="30" t="s">
        <v>9841</v>
      </c>
      <c r="E2336" s="30" t="s">
        <v>9842</v>
      </c>
      <c r="F2336" s="31">
        <v>3</v>
      </c>
      <c r="G2336" s="29" t="s">
        <v>152</v>
      </c>
      <c r="H2336" s="29" t="s">
        <v>11788</v>
      </c>
      <c r="I2336" s="30" t="s">
        <v>11278</v>
      </c>
      <c r="J2336" s="30" t="s">
        <v>11279</v>
      </c>
    </row>
    <row r="2337" spans="1:10" s="2" customFormat="1" ht="78" customHeight="1">
      <c r="A2337" s="32" t="s">
        <v>625</v>
      </c>
      <c r="B2337" s="29" t="s">
        <v>9</v>
      </c>
      <c r="C2337" s="29" t="s">
        <v>9843</v>
      </c>
      <c r="D2337" s="30" t="s">
        <v>9844</v>
      </c>
      <c r="E2337" s="30" t="s">
        <v>9845</v>
      </c>
      <c r="F2337" s="31">
        <v>3</v>
      </c>
      <c r="G2337" s="29" t="s">
        <v>152</v>
      </c>
      <c r="H2337" s="29" t="s">
        <v>11788</v>
      </c>
      <c r="I2337" s="30" t="s">
        <v>11280</v>
      </c>
      <c r="J2337" s="30" t="s">
        <v>11281</v>
      </c>
    </row>
    <row r="2338" spans="1:10" s="2" customFormat="1" ht="78" customHeight="1">
      <c r="A2338" s="32" t="s">
        <v>625</v>
      </c>
      <c r="B2338" s="29" t="s">
        <v>9</v>
      </c>
      <c r="C2338" s="29" t="s">
        <v>620</v>
      </c>
      <c r="D2338" s="30" t="s">
        <v>621</v>
      </c>
      <c r="E2338" s="30" t="s">
        <v>622</v>
      </c>
      <c r="F2338" s="31">
        <v>3</v>
      </c>
      <c r="G2338" s="29" t="s">
        <v>14</v>
      </c>
      <c r="H2338" s="29" t="s">
        <v>11788</v>
      </c>
      <c r="I2338" s="30" t="s">
        <v>623</v>
      </c>
      <c r="J2338" s="30" t="s">
        <v>624</v>
      </c>
    </row>
    <row r="2339" spans="1:10" s="2" customFormat="1" ht="78" customHeight="1">
      <c r="A2339" s="32" t="s">
        <v>625</v>
      </c>
      <c r="B2339" s="29" t="s">
        <v>9</v>
      </c>
      <c r="C2339" s="29" t="s">
        <v>626</v>
      </c>
      <c r="D2339" s="30" t="s">
        <v>627</v>
      </c>
      <c r="E2339" s="30" t="s">
        <v>628</v>
      </c>
      <c r="F2339" s="31">
        <v>3</v>
      </c>
      <c r="G2339" s="29" t="s">
        <v>6</v>
      </c>
      <c r="H2339" s="29" t="s">
        <v>11788</v>
      </c>
      <c r="I2339" s="30" t="s">
        <v>629</v>
      </c>
      <c r="J2339" s="30" t="s">
        <v>630</v>
      </c>
    </row>
    <row r="2340" spans="1:10" s="2" customFormat="1" ht="78" customHeight="1">
      <c r="A2340" s="32" t="s">
        <v>625</v>
      </c>
      <c r="B2340" s="29" t="s">
        <v>9</v>
      </c>
      <c r="C2340" s="29" t="s">
        <v>8252</v>
      </c>
      <c r="D2340" s="30" t="s">
        <v>8253</v>
      </c>
      <c r="E2340" s="30" t="s">
        <v>8254</v>
      </c>
      <c r="F2340" s="31">
        <v>3</v>
      </c>
      <c r="G2340" s="29" t="s">
        <v>6</v>
      </c>
      <c r="H2340" s="29" t="s">
        <v>11788</v>
      </c>
      <c r="I2340" s="30" t="s">
        <v>8255</v>
      </c>
      <c r="J2340" s="30" t="s">
        <v>8256</v>
      </c>
    </row>
    <row r="2341" spans="1:10" s="2" customFormat="1" ht="78" customHeight="1">
      <c r="A2341" s="32" t="s">
        <v>625</v>
      </c>
      <c r="B2341" s="29" t="s">
        <v>9</v>
      </c>
      <c r="C2341" s="29" t="s">
        <v>442</v>
      </c>
      <c r="D2341" s="30" t="s">
        <v>443</v>
      </c>
      <c r="E2341" s="30" t="s">
        <v>444</v>
      </c>
      <c r="F2341" s="31">
        <v>3</v>
      </c>
      <c r="G2341" s="29" t="s">
        <v>6</v>
      </c>
      <c r="H2341" s="29" t="s">
        <v>11788</v>
      </c>
      <c r="I2341" s="30" t="s">
        <v>445</v>
      </c>
      <c r="J2341" s="30" t="s">
        <v>10887</v>
      </c>
    </row>
    <row r="2342" spans="1:10" s="2" customFormat="1" ht="78" customHeight="1">
      <c r="A2342" s="32" t="s">
        <v>625</v>
      </c>
      <c r="B2342" s="29" t="s">
        <v>9</v>
      </c>
      <c r="C2342" s="29" t="s">
        <v>446</v>
      </c>
      <c r="D2342" s="30" t="s">
        <v>447</v>
      </c>
      <c r="E2342" s="30" t="s">
        <v>448</v>
      </c>
      <c r="F2342" s="31">
        <v>3</v>
      </c>
      <c r="G2342" s="29" t="s">
        <v>14</v>
      </c>
      <c r="H2342" s="29" t="s">
        <v>11788</v>
      </c>
      <c r="I2342" s="30" t="s">
        <v>10888</v>
      </c>
      <c r="J2342" s="30" t="s">
        <v>10889</v>
      </c>
    </row>
    <row r="2343" spans="1:10" s="2" customFormat="1" ht="78" customHeight="1">
      <c r="A2343" s="32" t="s">
        <v>625</v>
      </c>
      <c r="B2343" s="29" t="s">
        <v>9</v>
      </c>
      <c r="C2343" s="29" t="s">
        <v>8160</v>
      </c>
      <c r="D2343" s="30" t="s">
        <v>8161</v>
      </c>
      <c r="E2343" s="30" t="s">
        <v>8162</v>
      </c>
      <c r="F2343" s="31">
        <v>3</v>
      </c>
      <c r="G2343" s="29" t="s">
        <v>6</v>
      </c>
      <c r="H2343" s="29" t="s">
        <v>11788</v>
      </c>
      <c r="I2343" s="30" t="s">
        <v>8163</v>
      </c>
      <c r="J2343" s="30" t="s">
        <v>8164</v>
      </c>
    </row>
    <row r="2344" spans="1:10" s="2" customFormat="1" ht="78" customHeight="1">
      <c r="A2344" s="32" t="s">
        <v>625</v>
      </c>
      <c r="B2344" s="29" t="s">
        <v>9</v>
      </c>
      <c r="C2344" s="29" t="s">
        <v>8237</v>
      </c>
      <c r="D2344" s="30" t="s">
        <v>8238</v>
      </c>
      <c r="E2344" s="30" t="s">
        <v>8239</v>
      </c>
      <c r="F2344" s="31">
        <v>3</v>
      </c>
      <c r="G2344" s="29" t="s">
        <v>6</v>
      </c>
      <c r="H2344" s="29" t="s">
        <v>11788</v>
      </c>
      <c r="I2344" s="30" t="s">
        <v>8240</v>
      </c>
      <c r="J2344" s="30" t="s">
        <v>8241</v>
      </c>
    </row>
    <row r="2345" spans="1:10" s="2" customFormat="1" ht="78" customHeight="1">
      <c r="A2345" s="32" t="s">
        <v>625</v>
      </c>
      <c r="B2345" s="29" t="s">
        <v>9</v>
      </c>
      <c r="C2345" s="29" t="s">
        <v>9196</v>
      </c>
      <c r="D2345" s="30" t="s">
        <v>9197</v>
      </c>
      <c r="E2345" s="30" t="s">
        <v>9198</v>
      </c>
      <c r="F2345" s="31">
        <v>3</v>
      </c>
      <c r="G2345" s="29" t="s">
        <v>6</v>
      </c>
      <c r="H2345" s="29" t="s">
        <v>11788</v>
      </c>
      <c r="I2345" s="30" t="s">
        <v>9199</v>
      </c>
      <c r="J2345" s="30" t="s">
        <v>9200</v>
      </c>
    </row>
    <row r="2346" spans="1:10" s="2" customFormat="1" ht="78" customHeight="1">
      <c r="A2346" s="32" t="s">
        <v>625</v>
      </c>
      <c r="B2346" s="29" t="s">
        <v>9</v>
      </c>
      <c r="C2346" s="29" t="s">
        <v>8234</v>
      </c>
      <c r="D2346" s="30" t="s">
        <v>8235</v>
      </c>
      <c r="E2346" s="30" t="s">
        <v>8236</v>
      </c>
      <c r="F2346" s="31">
        <v>2</v>
      </c>
      <c r="G2346" s="29" t="s">
        <v>152</v>
      </c>
      <c r="H2346" s="29" t="s">
        <v>11788</v>
      </c>
      <c r="I2346" s="30" t="s">
        <v>8232</v>
      </c>
      <c r="J2346" s="30" t="s">
        <v>8233</v>
      </c>
    </row>
    <row r="2347" spans="1:10" s="2" customFormat="1" ht="78" customHeight="1">
      <c r="A2347" s="32" t="s">
        <v>625</v>
      </c>
      <c r="B2347" s="29" t="s">
        <v>9</v>
      </c>
      <c r="C2347" s="29" t="s">
        <v>8154</v>
      </c>
      <c r="D2347" s="30" t="s">
        <v>11155</v>
      </c>
      <c r="E2347" s="30" t="s">
        <v>11156</v>
      </c>
      <c r="F2347" s="31">
        <v>3</v>
      </c>
      <c r="G2347" s="29" t="s">
        <v>6</v>
      </c>
      <c r="H2347" s="29" t="s">
        <v>11788</v>
      </c>
      <c r="I2347" s="30" t="s">
        <v>8155</v>
      </c>
      <c r="J2347" s="30" t="s">
        <v>8156</v>
      </c>
    </row>
    <row r="2348" spans="1:10" s="2" customFormat="1" ht="78" customHeight="1">
      <c r="A2348" s="32" t="s">
        <v>625</v>
      </c>
      <c r="B2348" s="29" t="s">
        <v>9</v>
      </c>
      <c r="C2348" s="29" t="s">
        <v>8190</v>
      </c>
      <c r="D2348" s="30" t="s">
        <v>11159</v>
      </c>
      <c r="E2348" s="30" t="s">
        <v>11160</v>
      </c>
      <c r="F2348" s="31">
        <v>3</v>
      </c>
      <c r="G2348" s="29" t="s">
        <v>14</v>
      </c>
      <c r="H2348" s="29" t="s">
        <v>11788</v>
      </c>
      <c r="I2348" s="30" t="s">
        <v>8191</v>
      </c>
      <c r="J2348" s="30" t="s">
        <v>8192</v>
      </c>
    </row>
    <row r="2349" spans="1:10" s="2" customFormat="1" ht="78" customHeight="1">
      <c r="A2349" s="32" t="s">
        <v>625</v>
      </c>
      <c r="B2349" s="29" t="s">
        <v>9</v>
      </c>
      <c r="C2349" s="29" t="s">
        <v>8229</v>
      </c>
      <c r="D2349" s="30" t="s">
        <v>8230</v>
      </c>
      <c r="E2349" s="30" t="s">
        <v>8231</v>
      </c>
      <c r="F2349" s="31">
        <v>2</v>
      </c>
      <c r="G2349" s="29" t="s">
        <v>152</v>
      </c>
      <c r="H2349" s="29" t="s">
        <v>11788</v>
      </c>
      <c r="I2349" s="30" t="s">
        <v>8232</v>
      </c>
      <c r="J2349" s="30" t="s">
        <v>8233</v>
      </c>
    </row>
    <row r="2350" spans="1:10" s="2" customFormat="1" ht="78" customHeight="1">
      <c r="A2350" s="32" t="s">
        <v>625</v>
      </c>
      <c r="B2350" s="29" t="s">
        <v>9</v>
      </c>
      <c r="C2350" s="29" t="s">
        <v>8157</v>
      </c>
      <c r="D2350" s="30" t="s">
        <v>11157</v>
      </c>
      <c r="E2350" s="30" t="s">
        <v>11158</v>
      </c>
      <c r="F2350" s="31">
        <v>3</v>
      </c>
      <c r="G2350" s="29" t="s">
        <v>152</v>
      </c>
      <c r="H2350" s="29" t="s">
        <v>11788</v>
      </c>
      <c r="I2350" s="30" t="s">
        <v>8158</v>
      </c>
      <c r="J2350" s="30" t="s">
        <v>8159</v>
      </c>
    </row>
    <row r="2351" spans="1:10" s="2" customFormat="1" ht="78" customHeight="1">
      <c r="A2351" s="32" t="s">
        <v>625</v>
      </c>
      <c r="B2351" s="29" t="s">
        <v>9</v>
      </c>
      <c r="C2351" s="29" t="s">
        <v>8193</v>
      </c>
      <c r="D2351" s="30" t="s">
        <v>11161</v>
      </c>
      <c r="E2351" s="30" t="s">
        <v>11162</v>
      </c>
      <c r="F2351" s="31">
        <v>3</v>
      </c>
      <c r="G2351" s="29" t="s">
        <v>14</v>
      </c>
      <c r="H2351" s="29" t="s">
        <v>11788</v>
      </c>
      <c r="I2351" s="30" t="s">
        <v>8194</v>
      </c>
      <c r="J2351" s="30" t="s">
        <v>8195</v>
      </c>
    </row>
    <row r="2352" spans="1:10" s="2" customFormat="1" ht="78" customHeight="1">
      <c r="A2352" s="32" t="s">
        <v>625</v>
      </c>
      <c r="B2352" s="29" t="s">
        <v>9</v>
      </c>
      <c r="C2352" s="29" t="s">
        <v>8219</v>
      </c>
      <c r="D2352" s="30" t="s">
        <v>8220</v>
      </c>
      <c r="E2352" s="30" t="s">
        <v>8221</v>
      </c>
      <c r="F2352" s="31">
        <v>3</v>
      </c>
      <c r="G2352" s="29" t="s">
        <v>14</v>
      </c>
      <c r="H2352" s="29" t="s">
        <v>11788</v>
      </c>
      <c r="I2352" s="30" t="s">
        <v>8222</v>
      </c>
      <c r="J2352" s="30" t="s">
        <v>8223</v>
      </c>
    </row>
    <row r="2353" spans="1:10" s="2" customFormat="1" ht="78" customHeight="1">
      <c r="A2353" s="32" t="s">
        <v>625</v>
      </c>
      <c r="B2353" s="29" t="s">
        <v>9</v>
      </c>
      <c r="C2353" s="29" t="s">
        <v>9301</v>
      </c>
      <c r="D2353" s="30" t="s">
        <v>9302</v>
      </c>
      <c r="E2353" s="30" t="s">
        <v>9303</v>
      </c>
      <c r="F2353" s="31">
        <v>2</v>
      </c>
      <c r="G2353" s="29" t="s">
        <v>14</v>
      </c>
      <c r="H2353" s="29" t="s">
        <v>11788</v>
      </c>
      <c r="I2353" s="30" t="s">
        <v>9304</v>
      </c>
      <c r="J2353" s="30" t="s">
        <v>9305</v>
      </c>
    </row>
    <row r="2354" spans="1:10" s="2" customFormat="1" ht="78" customHeight="1">
      <c r="A2354" s="32" t="s">
        <v>625</v>
      </c>
      <c r="B2354" s="29" t="s">
        <v>9</v>
      </c>
      <c r="C2354" s="29" t="s">
        <v>8247</v>
      </c>
      <c r="D2354" s="30" t="s">
        <v>8248</v>
      </c>
      <c r="E2354" s="30" t="s">
        <v>8249</v>
      </c>
      <c r="F2354" s="31">
        <v>3</v>
      </c>
      <c r="G2354" s="29" t="s">
        <v>14</v>
      </c>
      <c r="H2354" s="29" t="s">
        <v>11788</v>
      </c>
      <c r="I2354" s="30" t="s">
        <v>8250</v>
      </c>
      <c r="J2354" s="30" t="s">
        <v>8251</v>
      </c>
    </row>
    <row r="2355" spans="1:10" s="2" customFormat="1" ht="78" customHeight="1">
      <c r="A2355" s="32" t="s">
        <v>625</v>
      </c>
      <c r="B2355" s="29" t="s">
        <v>13</v>
      </c>
      <c r="C2355" s="29" t="s">
        <v>11380</v>
      </c>
      <c r="D2355" s="30" t="s">
        <v>11381</v>
      </c>
      <c r="E2355" s="30" t="s">
        <v>11382</v>
      </c>
      <c r="F2355" s="31">
        <v>3</v>
      </c>
      <c r="G2355" s="29" t="s">
        <v>14</v>
      </c>
      <c r="H2355" s="29" t="s">
        <v>11788</v>
      </c>
      <c r="I2355" s="30" t="s">
        <v>11383</v>
      </c>
      <c r="J2355" s="30" t="s">
        <v>11384</v>
      </c>
    </row>
    <row r="2356" spans="1:10" s="2" customFormat="1" ht="78" customHeight="1">
      <c r="A2356" s="32" t="s">
        <v>625</v>
      </c>
      <c r="B2356" s="29" t="s">
        <v>13</v>
      </c>
      <c r="C2356" s="29" t="s">
        <v>8703</v>
      </c>
      <c r="D2356" s="30" t="s">
        <v>8704</v>
      </c>
      <c r="E2356" s="30" t="s">
        <v>8705</v>
      </c>
      <c r="F2356" s="31">
        <v>3</v>
      </c>
      <c r="G2356" s="29" t="s">
        <v>14</v>
      </c>
      <c r="H2356" s="29" t="s">
        <v>11788</v>
      </c>
      <c r="I2356" s="30" t="s">
        <v>8706</v>
      </c>
      <c r="J2356" s="30" t="s">
        <v>8707</v>
      </c>
    </row>
    <row r="2357" spans="1:10" s="2" customFormat="1" ht="78" customHeight="1">
      <c r="A2357" s="32" t="s">
        <v>625</v>
      </c>
      <c r="B2357" s="29" t="s">
        <v>13</v>
      </c>
      <c r="C2357" s="29" t="s">
        <v>8097</v>
      </c>
      <c r="D2357" s="30" t="s">
        <v>8098</v>
      </c>
      <c r="E2357" s="30" t="s">
        <v>8099</v>
      </c>
      <c r="F2357" s="31">
        <v>3</v>
      </c>
      <c r="G2357" s="29" t="s">
        <v>14</v>
      </c>
      <c r="H2357" s="29" t="s">
        <v>11788</v>
      </c>
      <c r="I2357" s="30" t="s">
        <v>8100</v>
      </c>
      <c r="J2357" s="30" t="s">
        <v>8101</v>
      </c>
    </row>
    <row r="2358" spans="1:10" s="2" customFormat="1" ht="78" customHeight="1">
      <c r="A2358" s="32" t="s">
        <v>625</v>
      </c>
      <c r="B2358" s="29" t="s">
        <v>13</v>
      </c>
      <c r="C2358" s="29" t="s">
        <v>8117</v>
      </c>
      <c r="D2358" s="30" t="s">
        <v>8118</v>
      </c>
      <c r="E2358" s="30" t="s">
        <v>8119</v>
      </c>
      <c r="F2358" s="31">
        <v>3</v>
      </c>
      <c r="G2358" s="29" t="s">
        <v>6</v>
      </c>
      <c r="H2358" s="29" t="s">
        <v>11788</v>
      </c>
      <c r="I2358" s="30" t="s">
        <v>8120</v>
      </c>
      <c r="J2358" s="30" t="s">
        <v>8121</v>
      </c>
    </row>
    <row r="2359" spans="1:10" s="2" customFormat="1" ht="78" customHeight="1">
      <c r="A2359" s="32" t="s">
        <v>625</v>
      </c>
      <c r="B2359" s="29" t="s">
        <v>13</v>
      </c>
      <c r="C2359" s="29" t="s">
        <v>8300</v>
      </c>
      <c r="D2359" s="30" t="s">
        <v>8301</v>
      </c>
      <c r="E2359" s="30" t="s">
        <v>8302</v>
      </c>
      <c r="F2359" s="31">
        <v>3</v>
      </c>
      <c r="G2359" s="29" t="s">
        <v>14</v>
      </c>
      <c r="H2359" s="29" t="s">
        <v>11788</v>
      </c>
      <c r="I2359" s="30" t="s">
        <v>8303</v>
      </c>
      <c r="J2359" s="30" t="s">
        <v>8304</v>
      </c>
    </row>
    <row r="2360" spans="1:10" s="2" customFormat="1" ht="78" customHeight="1">
      <c r="A2360" s="32" t="s">
        <v>625</v>
      </c>
      <c r="B2360" s="29" t="s">
        <v>13</v>
      </c>
      <c r="C2360" s="29" t="s">
        <v>8175</v>
      </c>
      <c r="D2360" s="30" t="s">
        <v>8176</v>
      </c>
      <c r="E2360" s="30" t="s">
        <v>8177</v>
      </c>
      <c r="F2360" s="31">
        <v>3</v>
      </c>
      <c r="G2360" s="29" t="s">
        <v>6</v>
      </c>
      <c r="H2360" s="29" t="s">
        <v>11788</v>
      </c>
      <c r="I2360" s="30" t="s">
        <v>8178</v>
      </c>
      <c r="J2360" s="30" t="s">
        <v>8179</v>
      </c>
    </row>
    <row r="2361" spans="1:10" s="2" customFormat="1" ht="78" customHeight="1">
      <c r="A2361" s="32" t="s">
        <v>625</v>
      </c>
      <c r="B2361" s="29" t="s">
        <v>13</v>
      </c>
      <c r="C2361" s="29" t="s">
        <v>9399</v>
      </c>
      <c r="D2361" s="30" t="s">
        <v>9400</v>
      </c>
      <c r="E2361" s="30" t="s">
        <v>9401</v>
      </c>
      <c r="F2361" s="31">
        <v>3</v>
      </c>
      <c r="G2361" s="29" t="s">
        <v>14</v>
      </c>
      <c r="H2361" s="29" t="s">
        <v>11788</v>
      </c>
      <c r="I2361" s="30" t="s">
        <v>9402</v>
      </c>
      <c r="J2361" s="30" t="s">
        <v>9403</v>
      </c>
    </row>
    <row r="2362" spans="1:10" s="2" customFormat="1" ht="78" customHeight="1">
      <c r="A2362" s="32" t="s">
        <v>625</v>
      </c>
      <c r="B2362" s="29" t="s">
        <v>13</v>
      </c>
      <c r="C2362" s="29" t="s">
        <v>8290</v>
      </c>
      <c r="D2362" s="30" t="s">
        <v>8291</v>
      </c>
      <c r="E2362" s="30" t="s">
        <v>8292</v>
      </c>
      <c r="F2362" s="31">
        <v>3</v>
      </c>
      <c r="G2362" s="29" t="s">
        <v>6</v>
      </c>
      <c r="H2362" s="29" t="s">
        <v>11788</v>
      </c>
      <c r="I2362" s="30" t="s">
        <v>8293</v>
      </c>
      <c r="J2362" s="30" t="s">
        <v>8294</v>
      </c>
    </row>
    <row r="2363" spans="1:10" s="2" customFormat="1" ht="78" customHeight="1">
      <c r="A2363" s="32" t="s">
        <v>625</v>
      </c>
      <c r="B2363" s="29" t="s">
        <v>13</v>
      </c>
      <c r="C2363" s="29" t="s">
        <v>9971</v>
      </c>
      <c r="D2363" s="30" t="s">
        <v>11286</v>
      </c>
      <c r="E2363" s="30" t="s">
        <v>11287</v>
      </c>
      <c r="F2363" s="31">
        <v>3</v>
      </c>
      <c r="G2363" s="29" t="s">
        <v>14</v>
      </c>
      <c r="H2363" s="29" t="s">
        <v>11788</v>
      </c>
      <c r="I2363" s="30" t="s">
        <v>9972</v>
      </c>
      <c r="J2363" s="30" t="s">
        <v>9973</v>
      </c>
    </row>
    <row r="2364" spans="1:10" s="2" customFormat="1" ht="78" customHeight="1">
      <c r="A2364" s="32" t="s">
        <v>625</v>
      </c>
      <c r="B2364" s="29" t="s">
        <v>13</v>
      </c>
      <c r="C2364" s="29" t="s">
        <v>9534</v>
      </c>
      <c r="D2364" s="30" t="s">
        <v>9535</v>
      </c>
      <c r="E2364" s="30" t="s">
        <v>9536</v>
      </c>
      <c r="F2364" s="31">
        <v>3</v>
      </c>
      <c r="G2364" s="29" t="s">
        <v>6</v>
      </c>
      <c r="H2364" s="29" t="s">
        <v>11788</v>
      </c>
      <c r="I2364" s="30" t="s">
        <v>9537</v>
      </c>
      <c r="J2364" s="30" t="s">
        <v>9538</v>
      </c>
    </row>
    <row r="2365" spans="1:10" s="2" customFormat="1" ht="78" customHeight="1">
      <c r="A2365" s="32" t="s">
        <v>625</v>
      </c>
      <c r="B2365" s="29" t="s">
        <v>13</v>
      </c>
      <c r="C2365" s="29" t="s">
        <v>9128</v>
      </c>
      <c r="D2365" s="30" t="s">
        <v>11249</v>
      </c>
      <c r="E2365" s="30" t="s">
        <v>11250</v>
      </c>
      <c r="F2365" s="31">
        <v>2</v>
      </c>
      <c r="G2365" s="29" t="s">
        <v>6</v>
      </c>
      <c r="H2365" s="29" t="s">
        <v>11788</v>
      </c>
      <c r="I2365" s="30" t="s">
        <v>9129</v>
      </c>
      <c r="J2365" s="30" t="s">
        <v>9130</v>
      </c>
    </row>
    <row r="2366" spans="1:10" s="2" customFormat="1" ht="78" customHeight="1">
      <c r="A2366" s="32" t="s">
        <v>625</v>
      </c>
      <c r="B2366" s="29" t="s">
        <v>13</v>
      </c>
      <c r="C2366" s="29" t="s">
        <v>8262</v>
      </c>
      <c r="D2366" s="30" t="s">
        <v>8263</v>
      </c>
      <c r="E2366" s="30" t="s">
        <v>8264</v>
      </c>
      <c r="F2366" s="31">
        <v>3</v>
      </c>
      <c r="G2366" s="29" t="s">
        <v>6</v>
      </c>
      <c r="H2366" s="29" t="s">
        <v>11788</v>
      </c>
      <c r="I2366" s="30" t="s">
        <v>8265</v>
      </c>
      <c r="J2366" s="30" t="s">
        <v>8266</v>
      </c>
    </row>
    <row r="2367" spans="1:10" s="2" customFormat="1" ht="78" customHeight="1">
      <c r="A2367" s="32" t="s">
        <v>625</v>
      </c>
      <c r="B2367" s="29" t="s">
        <v>13</v>
      </c>
      <c r="C2367" s="29" t="s">
        <v>8677</v>
      </c>
      <c r="D2367" s="30" t="s">
        <v>8678</v>
      </c>
      <c r="E2367" s="30" t="s">
        <v>8679</v>
      </c>
      <c r="F2367" s="31">
        <v>3</v>
      </c>
      <c r="G2367" s="29" t="s">
        <v>6</v>
      </c>
      <c r="H2367" s="29" t="s">
        <v>11788</v>
      </c>
      <c r="I2367" s="30" t="s">
        <v>8680</v>
      </c>
      <c r="J2367" s="30" t="s">
        <v>8681</v>
      </c>
    </row>
    <row r="2368" spans="1:10" s="2" customFormat="1" ht="78" customHeight="1">
      <c r="A2368" s="32" t="s">
        <v>625</v>
      </c>
      <c r="B2368" s="29" t="s">
        <v>13</v>
      </c>
      <c r="C2368" s="29" t="s">
        <v>8617</v>
      </c>
      <c r="D2368" s="30" t="s">
        <v>8618</v>
      </c>
      <c r="E2368" s="30" t="s">
        <v>8619</v>
      </c>
      <c r="F2368" s="31">
        <v>3</v>
      </c>
      <c r="G2368" s="29" t="s">
        <v>6</v>
      </c>
      <c r="H2368" s="29" t="s">
        <v>11788</v>
      </c>
      <c r="I2368" s="30" t="s">
        <v>8620</v>
      </c>
      <c r="J2368" s="30" t="s">
        <v>8621</v>
      </c>
    </row>
    <row r="2369" spans="1:10" s="2" customFormat="1" ht="78" customHeight="1">
      <c r="A2369" s="32" t="s">
        <v>625</v>
      </c>
      <c r="B2369" s="29" t="s">
        <v>13</v>
      </c>
      <c r="C2369" s="29" t="s">
        <v>8632</v>
      </c>
      <c r="D2369" s="30" t="s">
        <v>8633</v>
      </c>
      <c r="E2369" s="30" t="s">
        <v>8634</v>
      </c>
      <c r="F2369" s="31">
        <v>2</v>
      </c>
      <c r="G2369" s="29" t="s">
        <v>14</v>
      </c>
      <c r="H2369" s="29" t="s">
        <v>11788</v>
      </c>
      <c r="I2369" s="30" t="s">
        <v>8635</v>
      </c>
      <c r="J2369" s="30" t="s">
        <v>8636</v>
      </c>
    </row>
    <row r="2370" spans="1:10" s="2" customFormat="1" ht="78" customHeight="1">
      <c r="A2370" s="32" t="s">
        <v>625</v>
      </c>
      <c r="B2370" s="29" t="s">
        <v>13</v>
      </c>
      <c r="C2370" s="29" t="s">
        <v>8257</v>
      </c>
      <c r="D2370" s="30" t="s">
        <v>8258</v>
      </c>
      <c r="E2370" s="30" t="s">
        <v>8259</v>
      </c>
      <c r="F2370" s="31">
        <v>3</v>
      </c>
      <c r="G2370" s="29" t="s">
        <v>6</v>
      </c>
      <c r="H2370" s="29" t="s">
        <v>11788</v>
      </c>
      <c r="I2370" s="30" t="s">
        <v>8260</v>
      </c>
      <c r="J2370" s="30" t="s">
        <v>8261</v>
      </c>
    </row>
    <row r="2371" spans="1:10" s="2" customFormat="1" ht="78" customHeight="1">
      <c r="A2371" s="32" t="s">
        <v>625</v>
      </c>
      <c r="B2371" s="29" t="s">
        <v>13</v>
      </c>
      <c r="C2371" s="29" t="s">
        <v>8102</v>
      </c>
      <c r="D2371" s="30" t="s">
        <v>8103</v>
      </c>
      <c r="E2371" s="30" t="s">
        <v>8104</v>
      </c>
      <c r="F2371" s="31">
        <v>3</v>
      </c>
      <c r="G2371" s="29" t="s">
        <v>14</v>
      </c>
      <c r="H2371" s="29" t="s">
        <v>11788</v>
      </c>
      <c r="I2371" s="30" t="s">
        <v>8105</v>
      </c>
      <c r="J2371" s="30" t="s">
        <v>8106</v>
      </c>
    </row>
    <row r="2372" spans="1:10" s="2" customFormat="1" ht="78" customHeight="1">
      <c r="A2372" s="32" t="s">
        <v>625</v>
      </c>
      <c r="B2372" s="29" t="s">
        <v>13</v>
      </c>
      <c r="C2372" s="29" t="s">
        <v>9278</v>
      </c>
      <c r="D2372" s="30" t="s">
        <v>9279</v>
      </c>
      <c r="E2372" s="30" t="s">
        <v>9280</v>
      </c>
      <c r="F2372" s="31">
        <v>3</v>
      </c>
      <c r="G2372" s="29" t="s">
        <v>6</v>
      </c>
      <c r="H2372" s="29" t="s">
        <v>11788</v>
      </c>
      <c r="I2372" s="30" t="s">
        <v>9281</v>
      </c>
      <c r="J2372" s="30" t="s">
        <v>9282</v>
      </c>
    </row>
    <row r="2373" spans="1:10" s="2" customFormat="1" ht="78" customHeight="1">
      <c r="A2373" s="32" t="s">
        <v>625</v>
      </c>
      <c r="B2373" s="29" t="s">
        <v>13</v>
      </c>
      <c r="C2373" s="29" t="s">
        <v>8790</v>
      </c>
      <c r="D2373" s="30" t="s">
        <v>8791</v>
      </c>
      <c r="E2373" s="30" t="s">
        <v>8792</v>
      </c>
      <c r="F2373" s="31">
        <v>3</v>
      </c>
      <c r="G2373" s="29" t="s">
        <v>6</v>
      </c>
      <c r="H2373" s="29" t="s">
        <v>11788</v>
      </c>
      <c r="I2373" s="30" t="s">
        <v>8793</v>
      </c>
      <c r="J2373" s="30" t="s">
        <v>8794</v>
      </c>
    </row>
    <row r="2374" spans="1:10" s="2" customFormat="1" ht="78" customHeight="1">
      <c r="A2374" s="32" t="s">
        <v>625</v>
      </c>
      <c r="B2374" s="29" t="s">
        <v>13</v>
      </c>
      <c r="C2374" s="29" t="s">
        <v>9245</v>
      </c>
      <c r="D2374" s="30" t="s">
        <v>11251</v>
      </c>
      <c r="E2374" s="30" t="s">
        <v>11252</v>
      </c>
      <c r="F2374" s="31">
        <v>3</v>
      </c>
      <c r="G2374" s="29" t="s">
        <v>14</v>
      </c>
      <c r="H2374" s="29" t="s">
        <v>11788</v>
      </c>
      <c r="I2374" s="30" t="s">
        <v>9246</v>
      </c>
      <c r="J2374" s="30" t="s">
        <v>9247</v>
      </c>
    </row>
    <row r="2375" spans="1:10" s="2" customFormat="1" ht="78" customHeight="1">
      <c r="A2375" s="32" t="s">
        <v>625</v>
      </c>
      <c r="B2375" s="29" t="s">
        <v>13</v>
      </c>
      <c r="C2375" s="29" t="s">
        <v>8759</v>
      </c>
      <c r="D2375" s="30" t="s">
        <v>8760</v>
      </c>
      <c r="E2375" s="30" t="s">
        <v>8761</v>
      </c>
      <c r="F2375" s="31">
        <v>3</v>
      </c>
      <c r="G2375" s="29" t="s">
        <v>14</v>
      </c>
      <c r="H2375" s="29" t="s">
        <v>11788</v>
      </c>
      <c r="I2375" s="30" t="s">
        <v>8762</v>
      </c>
      <c r="J2375" s="30" t="s">
        <v>8763</v>
      </c>
    </row>
    <row r="2376" spans="1:10" s="2" customFormat="1" ht="78" customHeight="1">
      <c r="A2376" s="32" t="s">
        <v>625</v>
      </c>
      <c r="B2376" s="29" t="s">
        <v>13</v>
      </c>
      <c r="C2376" s="29" t="s">
        <v>9810</v>
      </c>
      <c r="D2376" s="30" t="s">
        <v>9811</v>
      </c>
      <c r="E2376" s="30" t="s">
        <v>9812</v>
      </c>
      <c r="F2376" s="31">
        <v>3</v>
      </c>
      <c r="G2376" s="29" t="s">
        <v>14</v>
      </c>
      <c r="H2376" s="29" t="s">
        <v>11788</v>
      </c>
      <c r="I2376" s="30" t="s">
        <v>9813</v>
      </c>
      <c r="J2376" s="30" t="s">
        <v>9814</v>
      </c>
    </row>
    <row r="2377" spans="1:10" s="2" customFormat="1" ht="78" customHeight="1">
      <c r="A2377" s="32" t="s">
        <v>625</v>
      </c>
      <c r="B2377" s="29" t="s">
        <v>13</v>
      </c>
      <c r="C2377" s="29" t="s">
        <v>8305</v>
      </c>
      <c r="D2377" s="30" t="s">
        <v>11163</v>
      </c>
      <c r="E2377" s="30" t="s">
        <v>11164</v>
      </c>
      <c r="F2377" s="31">
        <v>3</v>
      </c>
      <c r="G2377" s="29" t="s">
        <v>14</v>
      </c>
      <c r="H2377" s="29" t="s">
        <v>11788</v>
      </c>
      <c r="I2377" s="30" t="s">
        <v>8306</v>
      </c>
      <c r="J2377" s="30" t="s">
        <v>8307</v>
      </c>
    </row>
    <row r="2378" spans="1:10" s="2" customFormat="1" ht="78" customHeight="1">
      <c r="A2378" s="32" t="s">
        <v>625</v>
      </c>
      <c r="B2378" s="29" t="s">
        <v>13</v>
      </c>
      <c r="C2378" s="29" t="s">
        <v>8224</v>
      </c>
      <c r="D2378" s="30" t="s">
        <v>8225</v>
      </c>
      <c r="E2378" s="30" t="s">
        <v>8226</v>
      </c>
      <c r="F2378" s="31">
        <v>3</v>
      </c>
      <c r="G2378" s="29" t="s">
        <v>14</v>
      </c>
      <c r="H2378" s="29" t="s">
        <v>11788</v>
      </c>
      <c r="I2378" s="30" t="s">
        <v>8227</v>
      </c>
      <c r="J2378" s="30" t="s">
        <v>8228</v>
      </c>
    </row>
    <row r="2379" spans="1:10" s="2" customFormat="1" ht="78" customHeight="1">
      <c r="A2379" s="32" t="s">
        <v>625</v>
      </c>
      <c r="B2379" s="29" t="s">
        <v>13</v>
      </c>
      <c r="C2379" s="29" t="s">
        <v>8730</v>
      </c>
      <c r="D2379" s="30" t="s">
        <v>8731</v>
      </c>
      <c r="E2379" s="30" t="s">
        <v>8732</v>
      </c>
      <c r="F2379" s="31">
        <v>3</v>
      </c>
      <c r="G2379" s="29" t="s">
        <v>14</v>
      </c>
      <c r="H2379" s="29" t="s">
        <v>11788</v>
      </c>
      <c r="I2379" s="30" t="s">
        <v>8733</v>
      </c>
      <c r="J2379" s="30" t="s">
        <v>8734</v>
      </c>
    </row>
    <row r="2380" spans="1:10" s="2" customFormat="1" ht="78" customHeight="1">
      <c r="A2380" s="32" t="s">
        <v>625</v>
      </c>
      <c r="B2380" s="29" t="s">
        <v>13</v>
      </c>
      <c r="C2380" s="29" t="s">
        <v>10282</v>
      </c>
      <c r="D2380" s="30" t="s">
        <v>10283</v>
      </c>
      <c r="E2380" s="30" t="s">
        <v>10284</v>
      </c>
      <c r="F2380" s="31">
        <v>3</v>
      </c>
      <c r="G2380" s="29" t="s">
        <v>6</v>
      </c>
      <c r="H2380" s="29" t="s">
        <v>11788</v>
      </c>
      <c r="I2380" s="30" t="s">
        <v>10285</v>
      </c>
      <c r="J2380" s="30" t="s">
        <v>10286</v>
      </c>
    </row>
    <row r="2381" spans="1:10" s="2" customFormat="1" ht="78" customHeight="1">
      <c r="A2381" s="32" t="s">
        <v>625</v>
      </c>
      <c r="B2381" s="29" t="s">
        <v>13</v>
      </c>
      <c r="C2381" s="29" t="s">
        <v>10287</v>
      </c>
      <c r="D2381" s="30" t="s">
        <v>10288</v>
      </c>
      <c r="E2381" s="30" t="s">
        <v>10289</v>
      </c>
      <c r="F2381" s="31">
        <v>3</v>
      </c>
      <c r="G2381" s="29" t="s">
        <v>14</v>
      </c>
      <c r="H2381" s="29" t="s">
        <v>11788</v>
      </c>
      <c r="I2381" s="30" t="s">
        <v>10290</v>
      </c>
      <c r="J2381" s="30" t="s">
        <v>10291</v>
      </c>
    </row>
    <row r="2382" spans="1:10" s="2" customFormat="1" ht="78" customHeight="1">
      <c r="A2382" s="32" t="s">
        <v>625</v>
      </c>
      <c r="B2382" s="29" t="s">
        <v>13</v>
      </c>
      <c r="C2382" s="29" t="s">
        <v>9311</v>
      </c>
      <c r="D2382" s="30" t="s">
        <v>9312</v>
      </c>
      <c r="E2382" s="30" t="s">
        <v>9313</v>
      </c>
      <c r="F2382" s="31">
        <v>3</v>
      </c>
      <c r="G2382" s="29" t="s">
        <v>14</v>
      </c>
      <c r="H2382" s="29" t="s">
        <v>11788</v>
      </c>
      <c r="I2382" s="30" t="s">
        <v>9314</v>
      </c>
      <c r="J2382" s="30" t="s">
        <v>9315</v>
      </c>
    </row>
    <row r="2383" spans="1:10" s="2" customFormat="1" ht="78" customHeight="1">
      <c r="A2383" s="32" t="s">
        <v>625</v>
      </c>
      <c r="B2383" s="29" t="s">
        <v>13</v>
      </c>
      <c r="C2383" s="29" t="s">
        <v>8295</v>
      </c>
      <c r="D2383" s="30" t="s">
        <v>8296</v>
      </c>
      <c r="E2383" s="30" t="s">
        <v>8297</v>
      </c>
      <c r="F2383" s="31">
        <v>3</v>
      </c>
      <c r="G2383" s="29" t="s">
        <v>6</v>
      </c>
      <c r="H2383" s="29" t="s">
        <v>11788</v>
      </c>
      <c r="I2383" s="30" t="s">
        <v>8298</v>
      </c>
      <c r="J2383" s="30" t="s">
        <v>8299</v>
      </c>
    </row>
    <row r="2384" spans="1:10" s="2" customFormat="1" ht="78" customHeight="1">
      <c r="A2384" s="32" t="s">
        <v>625</v>
      </c>
      <c r="B2384" s="29" t="s">
        <v>13</v>
      </c>
      <c r="C2384" s="29" t="s">
        <v>8672</v>
      </c>
      <c r="D2384" s="30" t="s">
        <v>8673</v>
      </c>
      <c r="E2384" s="30" t="s">
        <v>8674</v>
      </c>
      <c r="F2384" s="31">
        <v>3</v>
      </c>
      <c r="G2384" s="29" t="s">
        <v>14</v>
      </c>
      <c r="H2384" s="29" t="s">
        <v>11788</v>
      </c>
      <c r="I2384" s="30" t="s">
        <v>8675</v>
      </c>
      <c r="J2384" s="30" t="s">
        <v>8676</v>
      </c>
    </row>
    <row r="2385" spans="1:10" s="2" customFormat="1" ht="78" customHeight="1">
      <c r="A2385" s="32" t="s">
        <v>625</v>
      </c>
      <c r="B2385" s="29" t="s">
        <v>13</v>
      </c>
      <c r="C2385" s="29" t="s">
        <v>9825</v>
      </c>
      <c r="D2385" s="30" t="s">
        <v>9826</v>
      </c>
      <c r="E2385" s="30" t="s">
        <v>9827</v>
      </c>
      <c r="F2385" s="31">
        <v>3</v>
      </c>
      <c r="G2385" s="29" t="s">
        <v>6</v>
      </c>
      <c r="H2385" s="29" t="s">
        <v>11788</v>
      </c>
      <c r="I2385" s="30" t="s">
        <v>9828</v>
      </c>
      <c r="J2385" s="30" t="s">
        <v>9829</v>
      </c>
    </row>
    <row r="2386" spans="1:10" s="2" customFormat="1" ht="78" customHeight="1">
      <c r="A2386" s="32" t="s">
        <v>625</v>
      </c>
      <c r="B2386" s="29" t="s">
        <v>13</v>
      </c>
      <c r="C2386" s="29" t="s">
        <v>11390</v>
      </c>
      <c r="D2386" s="30" t="s">
        <v>11391</v>
      </c>
      <c r="E2386" s="30" t="s">
        <v>11392</v>
      </c>
      <c r="F2386" s="31">
        <v>3</v>
      </c>
      <c r="G2386" s="29" t="s">
        <v>6</v>
      </c>
      <c r="H2386" s="29" t="s">
        <v>11788</v>
      </c>
      <c r="I2386" s="30" t="s">
        <v>11393</v>
      </c>
      <c r="J2386" s="30" t="s">
        <v>11394</v>
      </c>
    </row>
    <row r="2387" spans="1:10" s="2" customFormat="1" ht="78" customHeight="1">
      <c r="A2387" s="32" t="s">
        <v>625</v>
      </c>
      <c r="B2387" s="29" t="s">
        <v>13</v>
      </c>
      <c r="C2387" s="29" t="s">
        <v>8535</v>
      </c>
      <c r="D2387" s="30" t="s">
        <v>8536</v>
      </c>
      <c r="E2387" s="30" t="s">
        <v>8537</v>
      </c>
      <c r="F2387" s="31">
        <v>3</v>
      </c>
      <c r="G2387" s="29" t="s">
        <v>6</v>
      </c>
      <c r="H2387" s="29" t="s">
        <v>11788</v>
      </c>
      <c r="I2387" s="30" t="s">
        <v>8538</v>
      </c>
      <c r="J2387" s="30" t="s">
        <v>8539</v>
      </c>
    </row>
    <row r="2388" spans="1:10" s="2" customFormat="1" ht="78" customHeight="1">
      <c r="A2388" s="32" t="s">
        <v>625</v>
      </c>
      <c r="B2388" s="29" t="s">
        <v>13</v>
      </c>
      <c r="C2388" s="29" t="s">
        <v>8272</v>
      </c>
      <c r="D2388" s="30" t="s">
        <v>8273</v>
      </c>
      <c r="E2388" s="30" t="s">
        <v>8274</v>
      </c>
      <c r="F2388" s="31">
        <v>3</v>
      </c>
      <c r="G2388" s="29" t="s">
        <v>6</v>
      </c>
      <c r="H2388" s="29" t="s">
        <v>11788</v>
      </c>
      <c r="I2388" s="30" t="s">
        <v>8275</v>
      </c>
      <c r="J2388" s="30" t="s">
        <v>8276</v>
      </c>
    </row>
    <row r="2389" spans="1:10" s="2" customFormat="1" ht="78" customHeight="1">
      <c r="A2389" s="32" t="s">
        <v>625</v>
      </c>
      <c r="B2389" s="29" t="s">
        <v>13</v>
      </c>
      <c r="C2389" s="29" t="s">
        <v>10292</v>
      </c>
      <c r="D2389" s="30" t="s">
        <v>10293</v>
      </c>
      <c r="E2389" s="30" t="s">
        <v>10294</v>
      </c>
      <c r="F2389" s="31">
        <v>3</v>
      </c>
      <c r="G2389" s="29" t="s">
        <v>6</v>
      </c>
      <c r="H2389" s="29" t="s">
        <v>11788</v>
      </c>
      <c r="I2389" s="30" t="s">
        <v>10295</v>
      </c>
      <c r="J2389" s="30" t="s">
        <v>10296</v>
      </c>
    </row>
    <row r="2390" spans="1:10" s="2" customFormat="1" ht="78" customHeight="1">
      <c r="A2390" s="32" t="s">
        <v>625</v>
      </c>
      <c r="B2390" s="29" t="s">
        <v>13</v>
      </c>
      <c r="C2390" s="29" t="s">
        <v>8267</v>
      </c>
      <c r="D2390" s="30" t="s">
        <v>8268</v>
      </c>
      <c r="E2390" s="30" t="s">
        <v>8269</v>
      </c>
      <c r="F2390" s="31">
        <v>3</v>
      </c>
      <c r="G2390" s="29" t="s">
        <v>14</v>
      </c>
      <c r="H2390" s="29" t="s">
        <v>11788</v>
      </c>
      <c r="I2390" s="30" t="s">
        <v>8270</v>
      </c>
      <c r="J2390" s="30" t="s">
        <v>8271</v>
      </c>
    </row>
    <row r="2391" spans="1:10" s="2" customFormat="1" ht="78" customHeight="1">
      <c r="A2391" s="32" t="s">
        <v>625</v>
      </c>
      <c r="B2391" s="29" t="s">
        <v>13</v>
      </c>
      <c r="C2391" s="29" t="s">
        <v>8848</v>
      </c>
      <c r="D2391" s="30" t="s">
        <v>8849</v>
      </c>
      <c r="E2391" s="30" t="s">
        <v>8850</v>
      </c>
      <c r="F2391" s="31">
        <v>3</v>
      </c>
      <c r="G2391" s="29" t="s">
        <v>14</v>
      </c>
      <c r="H2391" s="29" t="s">
        <v>11788</v>
      </c>
      <c r="I2391" s="30" t="s">
        <v>8851</v>
      </c>
      <c r="J2391" s="30" t="s">
        <v>8852</v>
      </c>
    </row>
    <row r="2392" spans="1:10" s="2" customFormat="1" ht="78" customHeight="1">
      <c r="A2392" s="32" t="s">
        <v>625</v>
      </c>
      <c r="B2392" s="29" t="s">
        <v>13</v>
      </c>
      <c r="C2392" s="29" t="s">
        <v>8745</v>
      </c>
      <c r="D2392" s="30" t="s">
        <v>8746</v>
      </c>
      <c r="E2392" s="30" t="s">
        <v>8747</v>
      </c>
      <c r="F2392" s="31">
        <v>3</v>
      </c>
      <c r="G2392" s="29" t="s">
        <v>14</v>
      </c>
      <c r="H2392" s="29" t="s">
        <v>11788</v>
      </c>
      <c r="I2392" s="30" t="s">
        <v>8748</v>
      </c>
      <c r="J2392" s="30" t="s">
        <v>8749</v>
      </c>
    </row>
    <row r="2393" spans="1:10" s="2" customFormat="1" ht="78" customHeight="1">
      <c r="A2393" s="32" t="s">
        <v>625</v>
      </c>
      <c r="B2393" s="29" t="s">
        <v>13</v>
      </c>
      <c r="C2393" s="29" t="s">
        <v>8165</v>
      </c>
      <c r="D2393" s="30" t="s">
        <v>8166</v>
      </c>
      <c r="E2393" s="30" t="s">
        <v>8167</v>
      </c>
      <c r="F2393" s="31">
        <v>3</v>
      </c>
      <c r="G2393" s="29" t="s">
        <v>6</v>
      </c>
      <c r="H2393" s="29" t="s">
        <v>11788</v>
      </c>
      <c r="I2393" s="30" t="s">
        <v>8168</v>
      </c>
      <c r="J2393" s="30" t="s">
        <v>8169</v>
      </c>
    </row>
    <row r="2394" spans="1:10" s="2" customFormat="1" ht="78" customHeight="1">
      <c r="A2394" s="32" t="s">
        <v>625</v>
      </c>
      <c r="B2394" s="29" t="s">
        <v>13</v>
      </c>
      <c r="C2394" s="29" t="s">
        <v>8065</v>
      </c>
      <c r="D2394" s="30" t="s">
        <v>8066</v>
      </c>
      <c r="E2394" s="30" t="s">
        <v>8067</v>
      </c>
      <c r="F2394" s="31">
        <v>3</v>
      </c>
      <c r="G2394" s="29" t="s">
        <v>6</v>
      </c>
      <c r="H2394" s="29" t="s">
        <v>11788</v>
      </c>
      <c r="I2394" s="30" t="s">
        <v>8068</v>
      </c>
      <c r="J2394" s="30" t="s">
        <v>8069</v>
      </c>
    </row>
    <row r="2395" spans="1:10" s="2" customFormat="1" ht="78" customHeight="1">
      <c r="A2395" s="32" t="s">
        <v>625</v>
      </c>
      <c r="B2395" s="29" t="s">
        <v>13</v>
      </c>
      <c r="C2395" s="29" t="s">
        <v>9805</v>
      </c>
      <c r="D2395" s="30" t="s">
        <v>9806</v>
      </c>
      <c r="E2395" s="30" t="s">
        <v>9807</v>
      </c>
      <c r="F2395" s="31">
        <v>3</v>
      </c>
      <c r="G2395" s="29" t="s">
        <v>6</v>
      </c>
      <c r="H2395" s="29" t="s">
        <v>11788</v>
      </c>
      <c r="I2395" s="30" t="s">
        <v>9808</v>
      </c>
      <c r="J2395" s="30" t="s">
        <v>9809</v>
      </c>
    </row>
    <row r="2396" spans="1:10" s="2" customFormat="1" ht="78" customHeight="1">
      <c r="A2396" s="32" t="s">
        <v>625</v>
      </c>
      <c r="B2396" s="29" t="s">
        <v>13</v>
      </c>
      <c r="C2396" s="29" t="s">
        <v>11395</v>
      </c>
      <c r="D2396" s="30" t="s">
        <v>11396</v>
      </c>
      <c r="E2396" s="30" t="s">
        <v>11397</v>
      </c>
      <c r="F2396" s="31">
        <v>3</v>
      </c>
      <c r="G2396" s="29" t="s">
        <v>6</v>
      </c>
      <c r="H2396" s="29" t="s">
        <v>11788</v>
      </c>
      <c r="I2396" s="30" t="s">
        <v>11398</v>
      </c>
      <c r="J2396" s="30" t="s">
        <v>11399</v>
      </c>
    </row>
    <row r="2397" spans="1:10" s="2" customFormat="1" ht="78" customHeight="1">
      <c r="A2397" s="32" t="s">
        <v>625</v>
      </c>
      <c r="B2397" s="29" t="s">
        <v>13</v>
      </c>
      <c r="C2397" s="29" t="s">
        <v>8690</v>
      </c>
      <c r="D2397" s="30" t="s">
        <v>8691</v>
      </c>
      <c r="E2397" s="30" t="s">
        <v>8692</v>
      </c>
      <c r="F2397" s="31">
        <v>3</v>
      </c>
      <c r="G2397" s="29" t="s">
        <v>6</v>
      </c>
      <c r="H2397" s="29" t="s">
        <v>11788</v>
      </c>
      <c r="I2397" s="30" t="s">
        <v>8693</v>
      </c>
      <c r="J2397" s="30" t="s">
        <v>8694</v>
      </c>
    </row>
    <row r="2398" spans="1:10" s="2" customFormat="1" ht="78" customHeight="1">
      <c r="A2398" s="32" t="s">
        <v>625</v>
      </c>
      <c r="B2398" s="29" t="s">
        <v>13</v>
      </c>
      <c r="C2398" s="29" t="s">
        <v>8196</v>
      </c>
      <c r="D2398" s="30" t="s">
        <v>8197</v>
      </c>
      <c r="E2398" s="30" t="s">
        <v>8198</v>
      </c>
      <c r="F2398" s="31">
        <v>3</v>
      </c>
      <c r="G2398" s="29" t="s">
        <v>14</v>
      </c>
      <c r="H2398" s="29" t="s">
        <v>11788</v>
      </c>
      <c r="I2398" s="30" t="s">
        <v>8163</v>
      </c>
      <c r="J2398" s="30" t="s">
        <v>8164</v>
      </c>
    </row>
    <row r="2399" spans="1:10" s="2" customFormat="1" ht="78" customHeight="1">
      <c r="A2399" s="32" t="s">
        <v>625</v>
      </c>
      <c r="B2399" s="29" t="s">
        <v>13</v>
      </c>
      <c r="C2399" s="29" t="s">
        <v>8772</v>
      </c>
      <c r="D2399" s="30" t="s">
        <v>8773</v>
      </c>
      <c r="E2399" s="30" t="s">
        <v>8774</v>
      </c>
      <c r="F2399" s="31">
        <v>3</v>
      </c>
      <c r="G2399" s="29" t="s">
        <v>6</v>
      </c>
      <c r="H2399" s="29" t="s">
        <v>11788</v>
      </c>
      <c r="I2399" s="30" t="s">
        <v>8775</v>
      </c>
      <c r="J2399" s="30" t="s">
        <v>8776</v>
      </c>
    </row>
    <row r="2400" spans="1:10" s="2" customFormat="1" ht="78" customHeight="1">
      <c r="A2400" s="32" t="s">
        <v>625</v>
      </c>
      <c r="B2400" s="29" t="s">
        <v>13</v>
      </c>
      <c r="C2400" s="29" t="s">
        <v>8277</v>
      </c>
      <c r="D2400" s="30" t="s">
        <v>8278</v>
      </c>
      <c r="E2400" s="30" t="s">
        <v>8279</v>
      </c>
      <c r="F2400" s="31">
        <v>3</v>
      </c>
      <c r="G2400" s="29" t="s">
        <v>6</v>
      </c>
      <c r="H2400" s="29" t="s">
        <v>11788</v>
      </c>
      <c r="I2400" s="30" t="s">
        <v>8280</v>
      </c>
      <c r="J2400" s="30" t="s">
        <v>8281</v>
      </c>
    </row>
    <row r="2401" spans="1:10" s="2" customFormat="1" ht="78" customHeight="1">
      <c r="A2401" s="32" t="s">
        <v>625</v>
      </c>
      <c r="B2401" s="29" t="s">
        <v>13</v>
      </c>
      <c r="C2401" s="29" t="s">
        <v>8242</v>
      </c>
      <c r="D2401" s="30" t="s">
        <v>8243</v>
      </c>
      <c r="E2401" s="30" t="s">
        <v>8244</v>
      </c>
      <c r="F2401" s="31">
        <v>3</v>
      </c>
      <c r="G2401" s="29" t="s">
        <v>14</v>
      </c>
      <c r="H2401" s="29" t="s">
        <v>11788</v>
      </c>
      <c r="I2401" s="30" t="s">
        <v>8245</v>
      </c>
      <c r="J2401" s="30" t="s">
        <v>8246</v>
      </c>
    </row>
    <row r="2402" spans="1:10" s="2" customFormat="1" ht="78" customHeight="1">
      <c r="A2402" s="32" t="s">
        <v>625</v>
      </c>
      <c r="B2402" s="29" t="s">
        <v>13</v>
      </c>
      <c r="C2402" s="29" t="s">
        <v>11375</v>
      </c>
      <c r="D2402" s="30" t="s">
        <v>11376</v>
      </c>
      <c r="E2402" s="30" t="s">
        <v>11377</v>
      </c>
      <c r="F2402" s="31">
        <v>3</v>
      </c>
      <c r="G2402" s="29" t="s">
        <v>14</v>
      </c>
      <c r="H2402" s="29" t="s">
        <v>11788</v>
      </c>
      <c r="I2402" s="30" t="s">
        <v>11378</v>
      </c>
      <c r="J2402" s="30" t="s">
        <v>11379</v>
      </c>
    </row>
    <row r="2403" spans="1:10" s="2" customFormat="1" ht="78" customHeight="1">
      <c r="A2403" s="32" t="s">
        <v>625</v>
      </c>
      <c r="B2403" s="29" t="s">
        <v>13</v>
      </c>
      <c r="C2403" s="29" t="s">
        <v>8582</v>
      </c>
      <c r="D2403" s="30" t="s">
        <v>8583</v>
      </c>
      <c r="E2403" s="30" t="s">
        <v>8584</v>
      </c>
      <c r="F2403" s="31">
        <v>3</v>
      </c>
      <c r="G2403" s="29" t="s">
        <v>14</v>
      </c>
      <c r="H2403" s="29" t="s">
        <v>11788</v>
      </c>
      <c r="I2403" s="30" t="s">
        <v>8585</v>
      </c>
      <c r="J2403" s="30" t="s">
        <v>8586</v>
      </c>
    </row>
    <row r="2404" spans="1:10" s="2" customFormat="1" ht="78" customHeight="1">
      <c r="A2404" s="32" t="s">
        <v>625</v>
      </c>
      <c r="B2404" s="29" t="s">
        <v>13</v>
      </c>
      <c r="C2404" s="29" t="s">
        <v>8180</v>
      </c>
      <c r="D2404" s="30" t="s">
        <v>8181</v>
      </c>
      <c r="E2404" s="30" t="s">
        <v>8182</v>
      </c>
      <c r="F2404" s="31">
        <v>3</v>
      </c>
      <c r="G2404" s="29" t="s">
        <v>6</v>
      </c>
      <c r="H2404" s="29" t="s">
        <v>11788</v>
      </c>
      <c r="I2404" s="30" t="s">
        <v>8183</v>
      </c>
      <c r="J2404" s="30" t="s">
        <v>8184</v>
      </c>
    </row>
    <row r="2405" spans="1:10" s="2" customFormat="1" ht="78" customHeight="1">
      <c r="A2405" s="32" t="s">
        <v>625</v>
      </c>
      <c r="B2405" s="29" t="s">
        <v>13</v>
      </c>
      <c r="C2405" s="29" t="s">
        <v>8662</v>
      </c>
      <c r="D2405" s="30" t="s">
        <v>8663</v>
      </c>
      <c r="E2405" s="30" t="s">
        <v>8664</v>
      </c>
      <c r="F2405" s="31">
        <v>3</v>
      </c>
      <c r="G2405" s="29" t="s">
        <v>6</v>
      </c>
      <c r="H2405" s="29" t="s">
        <v>11788</v>
      </c>
      <c r="I2405" s="30" t="s">
        <v>8665</v>
      </c>
      <c r="J2405" s="30" t="s">
        <v>8666</v>
      </c>
    </row>
    <row r="2406" spans="1:10" s="2" customFormat="1" ht="78" customHeight="1">
      <c r="A2406" s="32" t="s">
        <v>625</v>
      </c>
      <c r="B2406" s="29" t="s">
        <v>13</v>
      </c>
      <c r="C2406" s="29" t="s">
        <v>8798</v>
      </c>
      <c r="D2406" s="30" t="s">
        <v>11215</v>
      </c>
      <c r="E2406" s="30" t="s">
        <v>11216</v>
      </c>
      <c r="F2406" s="31">
        <v>3</v>
      </c>
      <c r="G2406" s="29" t="s">
        <v>6</v>
      </c>
      <c r="H2406" s="29" t="s">
        <v>11788</v>
      </c>
      <c r="I2406" s="30" t="s">
        <v>8799</v>
      </c>
      <c r="J2406" s="30" t="s">
        <v>8800</v>
      </c>
    </row>
    <row r="2407" spans="1:10" s="2" customFormat="1" ht="78" customHeight="1">
      <c r="A2407" s="32" t="s">
        <v>625</v>
      </c>
      <c r="B2407" s="29" t="s">
        <v>13</v>
      </c>
      <c r="C2407" s="29" t="s">
        <v>11385</v>
      </c>
      <c r="D2407" s="30" t="s">
        <v>11386</v>
      </c>
      <c r="E2407" s="30" t="s">
        <v>11387</v>
      </c>
      <c r="F2407" s="31">
        <v>3</v>
      </c>
      <c r="G2407" s="29" t="s">
        <v>6</v>
      </c>
      <c r="H2407" s="29" t="s">
        <v>11788</v>
      </c>
      <c r="I2407" s="30" t="s">
        <v>11388</v>
      </c>
      <c r="J2407" s="30" t="s">
        <v>11389</v>
      </c>
    </row>
    <row r="2408" spans="1:10" s="2" customFormat="1" ht="78" customHeight="1">
      <c r="A2408" s="32" t="s">
        <v>625</v>
      </c>
      <c r="B2408" s="29" t="s">
        <v>13</v>
      </c>
      <c r="C2408" s="29" t="s">
        <v>8170</v>
      </c>
      <c r="D2408" s="30" t="s">
        <v>8171</v>
      </c>
      <c r="E2408" s="30" t="s">
        <v>8172</v>
      </c>
      <c r="F2408" s="31">
        <v>3</v>
      </c>
      <c r="G2408" s="29" t="s">
        <v>14</v>
      </c>
      <c r="H2408" s="29" t="s">
        <v>11788</v>
      </c>
      <c r="I2408" s="30" t="s">
        <v>8173</v>
      </c>
      <c r="J2408" s="30" t="s">
        <v>8174</v>
      </c>
    </row>
    <row r="2409" spans="1:10" s="2" customFormat="1" ht="78" customHeight="1">
      <c r="A2409" s="32" t="s">
        <v>625</v>
      </c>
      <c r="B2409" s="29" t="s">
        <v>13</v>
      </c>
      <c r="C2409" s="29" t="s">
        <v>8979</v>
      </c>
      <c r="D2409" s="30" t="s">
        <v>8980</v>
      </c>
      <c r="E2409" s="30" t="s">
        <v>8981</v>
      </c>
      <c r="F2409" s="31">
        <v>3</v>
      </c>
      <c r="G2409" s="29" t="s">
        <v>14</v>
      </c>
      <c r="H2409" s="29" t="s">
        <v>11788</v>
      </c>
      <c r="I2409" s="30" t="s">
        <v>8982</v>
      </c>
      <c r="J2409" s="30" t="s">
        <v>8983</v>
      </c>
    </row>
    <row r="2410" spans="1:10" s="2" customFormat="1" ht="78" customHeight="1">
      <c r="A2410" s="32" t="s">
        <v>625</v>
      </c>
      <c r="B2410" s="29" t="s">
        <v>13</v>
      </c>
      <c r="C2410" s="29" t="s">
        <v>10533</v>
      </c>
      <c r="D2410" s="30" t="s">
        <v>10534</v>
      </c>
      <c r="E2410" s="30" t="s">
        <v>10535</v>
      </c>
      <c r="F2410" s="31">
        <v>3</v>
      </c>
      <c r="G2410" s="29" t="s">
        <v>6</v>
      </c>
      <c r="H2410" s="29" t="s">
        <v>11788</v>
      </c>
      <c r="I2410" s="30" t="s">
        <v>10536</v>
      </c>
      <c r="J2410" s="30" t="s">
        <v>10537</v>
      </c>
    </row>
    <row r="2411" spans="1:10" s="2" customFormat="1" ht="78" customHeight="1">
      <c r="A2411" s="32" t="s">
        <v>625</v>
      </c>
      <c r="B2411" s="29" t="s">
        <v>13</v>
      </c>
      <c r="C2411" s="29" t="s">
        <v>8637</v>
      </c>
      <c r="D2411" s="30" t="s">
        <v>8638</v>
      </c>
      <c r="E2411" s="30" t="s">
        <v>8639</v>
      </c>
      <c r="F2411" s="31">
        <v>3</v>
      </c>
      <c r="G2411" s="29" t="s">
        <v>6</v>
      </c>
      <c r="H2411" s="29" t="s">
        <v>11788</v>
      </c>
      <c r="I2411" s="30" t="s">
        <v>8640</v>
      </c>
      <c r="J2411" s="30" t="s">
        <v>8641</v>
      </c>
    </row>
    <row r="2412" spans="1:10" s="2" customFormat="1" ht="78" customHeight="1">
      <c r="A2412" s="32" t="s">
        <v>625</v>
      </c>
      <c r="B2412" s="29" t="s">
        <v>13</v>
      </c>
      <c r="C2412" s="29" t="s">
        <v>8072</v>
      </c>
      <c r="D2412" s="30" t="s">
        <v>8073</v>
      </c>
      <c r="E2412" s="30" t="s">
        <v>8074</v>
      </c>
      <c r="F2412" s="31">
        <v>3</v>
      </c>
      <c r="G2412" s="29" t="s">
        <v>6</v>
      </c>
      <c r="H2412" s="29" t="s">
        <v>11788</v>
      </c>
      <c r="I2412" s="30" t="s">
        <v>8075</v>
      </c>
      <c r="J2412" s="30" t="s">
        <v>8076</v>
      </c>
    </row>
    <row r="2413" spans="1:10" s="2" customFormat="1" ht="78" customHeight="1">
      <c r="A2413" s="32" t="s">
        <v>625</v>
      </c>
      <c r="B2413" s="29" t="s">
        <v>13</v>
      </c>
      <c r="C2413" s="29" t="s">
        <v>8968</v>
      </c>
      <c r="D2413" s="30" t="s">
        <v>8969</v>
      </c>
      <c r="E2413" s="30" t="s">
        <v>8970</v>
      </c>
      <c r="F2413" s="31">
        <v>3</v>
      </c>
      <c r="G2413" s="29" t="s">
        <v>6</v>
      </c>
      <c r="H2413" s="29" t="s">
        <v>11788</v>
      </c>
      <c r="I2413" s="30" t="s">
        <v>8971</v>
      </c>
      <c r="J2413" s="30" t="s">
        <v>8972</v>
      </c>
    </row>
    <row r="2414" spans="1:10" s="2" customFormat="1" ht="78" customHeight="1">
      <c r="A2414" s="32" t="s">
        <v>625</v>
      </c>
      <c r="B2414" s="29" t="s">
        <v>13</v>
      </c>
      <c r="C2414" s="29" t="s">
        <v>9273</v>
      </c>
      <c r="D2414" s="30" t="s">
        <v>9274</v>
      </c>
      <c r="E2414" s="30" t="s">
        <v>9275</v>
      </c>
      <c r="F2414" s="31">
        <v>3</v>
      </c>
      <c r="G2414" s="29" t="s">
        <v>14</v>
      </c>
      <c r="H2414" s="29" t="s">
        <v>11788</v>
      </c>
      <c r="I2414" s="30" t="s">
        <v>9276</v>
      </c>
      <c r="J2414" s="30" t="s">
        <v>9277</v>
      </c>
    </row>
    <row r="2415" spans="1:10" s="2" customFormat="1" ht="78" customHeight="1">
      <c r="A2415" s="32" t="s">
        <v>625</v>
      </c>
      <c r="B2415" s="29" t="s">
        <v>13</v>
      </c>
      <c r="C2415" s="29" t="s">
        <v>9240</v>
      </c>
      <c r="D2415" s="30" t="s">
        <v>9241</v>
      </c>
      <c r="E2415" s="30" t="s">
        <v>9242</v>
      </c>
      <c r="F2415" s="31">
        <v>3</v>
      </c>
      <c r="G2415" s="29" t="s">
        <v>6</v>
      </c>
      <c r="H2415" s="29" t="s">
        <v>11788</v>
      </c>
      <c r="I2415" s="30" t="s">
        <v>9243</v>
      </c>
      <c r="J2415" s="30" t="s">
        <v>9244</v>
      </c>
    </row>
    <row r="2416" spans="1:10" s="2" customFormat="1" ht="78" customHeight="1">
      <c r="A2416" s="32" t="s">
        <v>625</v>
      </c>
      <c r="B2416" s="29" t="s">
        <v>13</v>
      </c>
      <c r="C2416" s="29" t="s">
        <v>8282</v>
      </c>
      <c r="D2416" s="30" t="s">
        <v>8283</v>
      </c>
      <c r="E2416" s="30" t="s">
        <v>8284</v>
      </c>
      <c r="F2416" s="31">
        <v>1</v>
      </c>
      <c r="G2416" s="29" t="s">
        <v>6</v>
      </c>
      <c r="H2416" s="29" t="s">
        <v>11786</v>
      </c>
      <c r="I2416" s="30" t="s">
        <v>8285</v>
      </c>
      <c r="J2416" s="30" t="s">
        <v>8286</v>
      </c>
    </row>
    <row r="2417" spans="1:10" s="2" customFormat="1" ht="78" customHeight="1">
      <c r="A2417" s="32" t="s">
        <v>625</v>
      </c>
      <c r="B2417" s="29" t="s">
        <v>13</v>
      </c>
      <c r="C2417" s="29" t="s">
        <v>8287</v>
      </c>
      <c r="D2417" s="30" t="s">
        <v>8288</v>
      </c>
      <c r="E2417" s="30" t="s">
        <v>8289</v>
      </c>
      <c r="F2417" s="31">
        <v>1</v>
      </c>
      <c r="G2417" s="29" t="s">
        <v>14</v>
      </c>
      <c r="H2417" s="29" t="s">
        <v>11786</v>
      </c>
      <c r="I2417" s="30" t="s">
        <v>8285</v>
      </c>
      <c r="J2417" s="30" t="s">
        <v>8286</v>
      </c>
    </row>
    <row r="2418" spans="1:10" s="2" customFormat="1" ht="78" customHeight="1">
      <c r="A2418" s="32" t="s">
        <v>625</v>
      </c>
      <c r="B2418" s="29" t="s">
        <v>13</v>
      </c>
      <c r="C2418" s="29" t="s">
        <v>8540</v>
      </c>
      <c r="D2418" s="30" t="s">
        <v>8541</v>
      </c>
      <c r="E2418" s="30" t="s">
        <v>8542</v>
      </c>
      <c r="F2418" s="31">
        <v>3</v>
      </c>
      <c r="G2418" s="29" t="s">
        <v>6</v>
      </c>
      <c r="H2418" s="29" t="s">
        <v>11788</v>
      </c>
      <c r="I2418" s="30" t="s">
        <v>8543</v>
      </c>
      <c r="J2418" s="30" t="s">
        <v>8544</v>
      </c>
    </row>
    <row r="2419" spans="1:10" s="2" customFormat="1" ht="78" customHeight="1">
      <c r="A2419" s="32" t="s">
        <v>625</v>
      </c>
      <c r="B2419" s="29" t="s">
        <v>13</v>
      </c>
      <c r="C2419" s="29" t="s">
        <v>9316</v>
      </c>
      <c r="D2419" s="30" t="s">
        <v>11255</v>
      </c>
      <c r="E2419" s="30" t="s">
        <v>11256</v>
      </c>
      <c r="F2419" s="31">
        <v>3</v>
      </c>
      <c r="G2419" s="29" t="s">
        <v>14</v>
      </c>
      <c r="H2419" s="29" t="s">
        <v>11788</v>
      </c>
      <c r="I2419" s="30" t="s">
        <v>9317</v>
      </c>
      <c r="J2419" s="30" t="s">
        <v>9318</v>
      </c>
    </row>
    <row r="2420" spans="1:10" s="2" customFormat="1" ht="78" customHeight="1">
      <c r="A2420" s="32" t="s">
        <v>625</v>
      </c>
      <c r="B2420" s="29" t="s">
        <v>13</v>
      </c>
      <c r="C2420" s="29" t="s">
        <v>9394</v>
      </c>
      <c r="D2420" s="30" t="s">
        <v>9395</v>
      </c>
      <c r="E2420" s="30" t="s">
        <v>9396</v>
      </c>
      <c r="F2420" s="31">
        <v>3</v>
      </c>
      <c r="G2420" s="29" t="s">
        <v>14</v>
      </c>
      <c r="H2420" s="29" t="s">
        <v>11788</v>
      </c>
      <c r="I2420" s="30" t="s">
        <v>9397</v>
      </c>
      <c r="J2420" s="30" t="s">
        <v>9398</v>
      </c>
    </row>
    <row r="2421" spans="1:10" s="2" customFormat="1" ht="78" customHeight="1">
      <c r="A2421" s="32" t="s">
        <v>625</v>
      </c>
      <c r="B2421" s="29" t="s">
        <v>13</v>
      </c>
      <c r="C2421" s="29" t="s">
        <v>9820</v>
      </c>
      <c r="D2421" s="30" t="s">
        <v>9821</v>
      </c>
      <c r="E2421" s="30" t="s">
        <v>9822</v>
      </c>
      <c r="F2421" s="31">
        <v>3</v>
      </c>
      <c r="G2421" s="29" t="s">
        <v>6</v>
      </c>
      <c r="H2421" s="29" t="s">
        <v>11788</v>
      </c>
      <c r="I2421" s="30" t="s">
        <v>9823</v>
      </c>
      <c r="J2421" s="30" t="s">
        <v>9824</v>
      </c>
    </row>
    <row r="2422" spans="1:10" s="2" customFormat="1" ht="78" customHeight="1">
      <c r="A2422" s="32" t="s">
        <v>625</v>
      </c>
      <c r="B2422" s="29" t="s">
        <v>13</v>
      </c>
      <c r="C2422" s="29" t="s">
        <v>9306</v>
      </c>
      <c r="D2422" s="30" t="s">
        <v>9307</v>
      </c>
      <c r="E2422" s="30" t="s">
        <v>9308</v>
      </c>
      <c r="F2422" s="31">
        <v>3</v>
      </c>
      <c r="G2422" s="29" t="s">
        <v>14</v>
      </c>
      <c r="H2422" s="29" t="s">
        <v>11788</v>
      </c>
      <c r="I2422" s="30" t="s">
        <v>9309</v>
      </c>
      <c r="J2422" s="30" t="s">
        <v>9310</v>
      </c>
    </row>
    <row r="2423" spans="1:10" s="2" customFormat="1" ht="78" customHeight="1">
      <c r="A2423" s="32" t="s">
        <v>453</v>
      </c>
      <c r="B2423" s="29" t="s">
        <v>9</v>
      </c>
      <c r="C2423" s="29" t="s">
        <v>464</v>
      </c>
      <c r="D2423" s="30" t="s">
        <v>465</v>
      </c>
      <c r="E2423" s="30" t="s">
        <v>466</v>
      </c>
      <c r="F2423" s="31">
        <v>3</v>
      </c>
      <c r="G2423" s="29" t="s">
        <v>6</v>
      </c>
      <c r="H2423" s="29" t="s">
        <v>11788</v>
      </c>
      <c r="I2423" s="30" t="s">
        <v>467</v>
      </c>
      <c r="J2423" s="30" t="s">
        <v>468</v>
      </c>
    </row>
    <row r="2424" spans="1:10" s="2" customFormat="1" ht="78" customHeight="1">
      <c r="A2424" s="32" t="s">
        <v>453</v>
      </c>
      <c r="B2424" s="29" t="s">
        <v>9</v>
      </c>
      <c r="C2424" s="29" t="s">
        <v>469</v>
      </c>
      <c r="D2424" s="30" t="s">
        <v>470</v>
      </c>
      <c r="E2424" s="30" t="s">
        <v>471</v>
      </c>
      <c r="F2424" s="31">
        <v>3</v>
      </c>
      <c r="G2424" s="29" t="s">
        <v>14</v>
      </c>
      <c r="H2424" s="29" t="s">
        <v>11788</v>
      </c>
      <c r="I2424" s="30" t="s">
        <v>472</v>
      </c>
      <c r="J2424" s="30" t="s">
        <v>473</v>
      </c>
    </row>
    <row r="2425" spans="1:10" s="2" customFormat="1" ht="78" customHeight="1">
      <c r="A2425" s="32" t="s">
        <v>453</v>
      </c>
      <c r="B2425" s="29" t="s">
        <v>9</v>
      </c>
      <c r="C2425" s="29" t="s">
        <v>2654</v>
      </c>
      <c r="D2425" s="30" t="s">
        <v>2655</v>
      </c>
      <c r="E2425" s="30" t="s">
        <v>2656</v>
      </c>
      <c r="F2425" s="31">
        <v>3</v>
      </c>
      <c r="G2425" s="29" t="s">
        <v>6</v>
      </c>
      <c r="H2425" s="29" t="s">
        <v>11788</v>
      </c>
      <c r="I2425" s="30" t="s">
        <v>2657</v>
      </c>
      <c r="J2425" s="30" t="s">
        <v>2658</v>
      </c>
    </row>
    <row r="2426" spans="1:10" s="2" customFormat="1" ht="78" customHeight="1">
      <c r="A2426" s="32" t="s">
        <v>453</v>
      </c>
      <c r="B2426" s="29" t="s">
        <v>9</v>
      </c>
      <c r="C2426" s="29" t="s">
        <v>2678</v>
      </c>
      <c r="D2426" s="30" t="s">
        <v>2679</v>
      </c>
      <c r="E2426" s="30" t="s">
        <v>2680</v>
      </c>
      <c r="F2426" s="31">
        <v>3</v>
      </c>
      <c r="G2426" s="29" t="s">
        <v>14</v>
      </c>
      <c r="H2426" s="29" t="s">
        <v>11788</v>
      </c>
      <c r="I2426" s="30" t="s">
        <v>2681</v>
      </c>
      <c r="J2426" s="30" t="s">
        <v>2682</v>
      </c>
    </row>
    <row r="2427" spans="1:10" s="2" customFormat="1" ht="78" customHeight="1">
      <c r="A2427" s="32" t="s">
        <v>453</v>
      </c>
      <c r="B2427" s="29" t="s">
        <v>9</v>
      </c>
      <c r="C2427" s="29" t="s">
        <v>2659</v>
      </c>
      <c r="D2427" s="30" t="s">
        <v>10934</v>
      </c>
      <c r="E2427" s="30" t="s">
        <v>10935</v>
      </c>
      <c r="F2427" s="31">
        <v>3</v>
      </c>
      <c r="G2427" s="29" t="s">
        <v>6</v>
      </c>
      <c r="H2427" s="29" t="s">
        <v>11788</v>
      </c>
      <c r="I2427" s="30" t="s">
        <v>2660</v>
      </c>
      <c r="J2427" s="30" t="s">
        <v>2661</v>
      </c>
    </row>
    <row r="2428" spans="1:10" s="2" customFormat="1" ht="78" customHeight="1">
      <c r="A2428" s="32" t="s">
        <v>453</v>
      </c>
      <c r="B2428" s="29" t="s">
        <v>9</v>
      </c>
      <c r="C2428" s="29" t="s">
        <v>2683</v>
      </c>
      <c r="D2428" s="30" t="s">
        <v>10940</v>
      </c>
      <c r="E2428" s="30" t="s">
        <v>10941</v>
      </c>
      <c r="F2428" s="31">
        <v>3</v>
      </c>
      <c r="G2428" s="29" t="s">
        <v>14</v>
      </c>
      <c r="H2428" s="29" t="s">
        <v>11788</v>
      </c>
      <c r="I2428" s="30" t="s">
        <v>2684</v>
      </c>
      <c r="J2428" s="30" t="s">
        <v>2685</v>
      </c>
    </row>
    <row r="2429" spans="1:10" s="2" customFormat="1" ht="78" customHeight="1">
      <c r="A2429" s="32" t="s">
        <v>453</v>
      </c>
      <c r="B2429" s="29" t="s">
        <v>9</v>
      </c>
      <c r="C2429" s="29" t="s">
        <v>454</v>
      </c>
      <c r="D2429" s="30" t="s">
        <v>455</v>
      </c>
      <c r="E2429" s="30" t="s">
        <v>456</v>
      </c>
      <c r="F2429" s="31">
        <v>3</v>
      </c>
      <c r="G2429" s="29" t="s">
        <v>6</v>
      </c>
      <c r="H2429" s="29" t="s">
        <v>11788</v>
      </c>
      <c r="I2429" s="30" t="s">
        <v>457</v>
      </c>
      <c r="J2429" s="30" t="s">
        <v>458</v>
      </c>
    </row>
    <row r="2430" spans="1:10" s="2" customFormat="1" ht="78" customHeight="1">
      <c r="A2430" s="32" t="s">
        <v>453</v>
      </c>
      <c r="B2430" s="29" t="s">
        <v>9</v>
      </c>
      <c r="C2430" s="29" t="s">
        <v>459</v>
      </c>
      <c r="D2430" s="30" t="s">
        <v>460</v>
      </c>
      <c r="E2430" s="30" t="s">
        <v>461</v>
      </c>
      <c r="F2430" s="31">
        <v>3</v>
      </c>
      <c r="G2430" s="29" t="s">
        <v>14</v>
      </c>
      <c r="H2430" s="29" t="s">
        <v>11788</v>
      </c>
      <c r="I2430" s="30" t="s">
        <v>462</v>
      </c>
      <c r="J2430" s="30" t="s">
        <v>463</v>
      </c>
    </row>
    <row r="2431" spans="1:10" s="2" customFormat="1" ht="78" customHeight="1">
      <c r="A2431" s="32" t="s">
        <v>453</v>
      </c>
      <c r="B2431" s="29" t="s">
        <v>9</v>
      </c>
      <c r="C2431" s="29" t="s">
        <v>2667</v>
      </c>
      <c r="D2431" s="30" t="s">
        <v>2668</v>
      </c>
      <c r="E2431" s="30" t="s">
        <v>2669</v>
      </c>
      <c r="F2431" s="31">
        <v>1</v>
      </c>
      <c r="G2431" s="29" t="s">
        <v>152</v>
      </c>
      <c r="H2431" s="29" t="s">
        <v>11788</v>
      </c>
      <c r="I2431" s="30" t="s">
        <v>2670</v>
      </c>
      <c r="J2431" s="30" t="s">
        <v>2671</v>
      </c>
    </row>
    <row r="2432" spans="1:10" s="2" customFormat="1" ht="78" customHeight="1">
      <c r="A2432" s="32" t="s">
        <v>453</v>
      </c>
      <c r="B2432" s="29" t="s">
        <v>13</v>
      </c>
      <c r="C2432" s="29" t="s">
        <v>11498</v>
      </c>
      <c r="D2432" s="30" t="s">
        <v>11499</v>
      </c>
      <c r="E2432" s="30" t="s">
        <v>11500</v>
      </c>
      <c r="F2432" s="31">
        <v>2</v>
      </c>
      <c r="G2432" s="29" t="s">
        <v>6</v>
      </c>
      <c r="H2432" s="29" t="s">
        <v>11788</v>
      </c>
      <c r="I2432" s="30" t="s">
        <v>11501</v>
      </c>
      <c r="J2432" s="30" t="s">
        <v>11502</v>
      </c>
    </row>
    <row r="2433" spans="1:10" s="2" customFormat="1" ht="78" customHeight="1">
      <c r="A2433" s="32" t="s">
        <v>453</v>
      </c>
      <c r="B2433" s="29" t="s">
        <v>13</v>
      </c>
      <c r="C2433" s="29" t="s">
        <v>11503</v>
      </c>
      <c r="D2433" s="30" t="s">
        <v>11504</v>
      </c>
      <c r="E2433" s="30" t="s">
        <v>11505</v>
      </c>
      <c r="F2433" s="31">
        <v>2</v>
      </c>
      <c r="G2433" s="29" t="s">
        <v>14</v>
      </c>
      <c r="H2433" s="29" t="s">
        <v>11788</v>
      </c>
      <c r="I2433" s="30" t="s">
        <v>11501</v>
      </c>
      <c r="J2433" s="30" t="s">
        <v>11502</v>
      </c>
    </row>
    <row r="2434" spans="1:10" s="2" customFormat="1" ht="78" customHeight="1">
      <c r="A2434" s="32" t="s">
        <v>453</v>
      </c>
      <c r="B2434" s="29" t="s">
        <v>13</v>
      </c>
      <c r="C2434" s="29" t="s">
        <v>7394</v>
      </c>
      <c r="D2434" s="30" t="s">
        <v>7395</v>
      </c>
      <c r="E2434" s="30" t="s">
        <v>7396</v>
      </c>
      <c r="F2434" s="31">
        <v>1</v>
      </c>
      <c r="G2434" s="29" t="s">
        <v>6</v>
      </c>
      <c r="H2434" s="29" t="s">
        <v>11786</v>
      </c>
      <c r="I2434" s="30" t="s">
        <v>7397</v>
      </c>
      <c r="J2434" s="30" t="s">
        <v>7398</v>
      </c>
    </row>
    <row r="2435" spans="1:10" s="2" customFormat="1" ht="78" customHeight="1">
      <c r="A2435" s="32" t="s">
        <v>453</v>
      </c>
      <c r="B2435" s="29" t="s">
        <v>13</v>
      </c>
      <c r="C2435" s="29" t="s">
        <v>7399</v>
      </c>
      <c r="D2435" s="30" t="s">
        <v>7400</v>
      </c>
      <c r="E2435" s="30" t="s">
        <v>7401</v>
      </c>
      <c r="F2435" s="31">
        <v>1</v>
      </c>
      <c r="G2435" s="29" t="s">
        <v>14</v>
      </c>
      <c r="H2435" s="29" t="s">
        <v>11786</v>
      </c>
      <c r="I2435" s="30" t="s">
        <v>7402</v>
      </c>
      <c r="J2435" s="30" t="s">
        <v>7403</v>
      </c>
    </row>
    <row r="2436" spans="1:10" s="2" customFormat="1" ht="78" customHeight="1">
      <c r="A2436" s="32" t="s">
        <v>453</v>
      </c>
      <c r="B2436" s="29" t="s">
        <v>13</v>
      </c>
      <c r="C2436" s="29" t="s">
        <v>484</v>
      </c>
      <c r="D2436" s="30" t="s">
        <v>485</v>
      </c>
      <c r="E2436" s="30" t="s">
        <v>486</v>
      </c>
      <c r="F2436" s="31">
        <v>3</v>
      </c>
      <c r="G2436" s="29" t="s">
        <v>14</v>
      </c>
      <c r="H2436" s="29" t="s">
        <v>11788</v>
      </c>
      <c r="I2436" s="30" t="s">
        <v>487</v>
      </c>
      <c r="J2436" s="30" t="s">
        <v>488</v>
      </c>
    </row>
    <row r="2437" spans="1:10" s="2" customFormat="1" ht="78" customHeight="1">
      <c r="A2437" s="32" t="s">
        <v>453</v>
      </c>
      <c r="B2437" s="29" t="s">
        <v>13</v>
      </c>
      <c r="C2437" s="29" t="s">
        <v>9840</v>
      </c>
      <c r="D2437" s="30" t="s">
        <v>9841</v>
      </c>
      <c r="E2437" s="30" t="s">
        <v>9842</v>
      </c>
      <c r="F2437" s="31">
        <v>3</v>
      </c>
      <c r="G2437" s="29" t="s">
        <v>152</v>
      </c>
      <c r="H2437" s="29" t="s">
        <v>11788</v>
      </c>
      <c r="I2437" s="30" t="s">
        <v>11278</v>
      </c>
      <c r="J2437" s="30" t="s">
        <v>11279</v>
      </c>
    </row>
    <row r="2438" spans="1:10" s="2" customFormat="1" ht="78" customHeight="1">
      <c r="A2438" s="32" t="s">
        <v>453</v>
      </c>
      <c r="B2438" s="29" t="s">
        <v>13</v>
      </c>
      <c r="C2438" s="29" t="s">
        <v>5857</v>
      </c>
      <c r="D2438" s="30" t="s">
        <v>5858</v>
      </c>
      <c r="E2438" s="30" t="s">
        <v>5859</v>
      </c>
      <c r="F2438" s="31">
        <v>3</v>
      </c>
      <c r="G2438" s="29" t="s">
        <v>6</v>
      </c>
      <c r="H2438" s="29" t="s">
        <v>11788</v>
      </c>
      <c r="I2438" s="30" t="s">
        <v>5860</v>
      </c>
      <c r="J2438" s="30" t="s">
        <v>5861</v>
      </c>
    </row>
    <row r="2439" spans="1:10" s="2" customFormat="1" ht="78" customHeight="1">
      <c r="A2439" s="32" t="s">
        <v>453</v>
      </c>
      <c r="B2439" s="29" t="s">
        <v>13</v>
      </c>
      <c r="C2439" s="29" t="s">
        <v>479</v>
      </c>
      <c r="D2439" s="30" t="s">
        <v>480</v>
      </c>
      <c r="E2439" s="30" t="s">
        <v>481</v>
      </c>
      <c r="F2439" s="31">
        <v>2</v>
      </c>
      <c r="G2439" s="29" t="s">
        <v>152</v>
      </c>
      <c r="H2439" s="29" t="s">
        <v>11788</v>
      </c>
      <c r="I2439" s="30" t="s">
        <v>482</v>
      </c>
      <c r="J2439" s="30" t="s">
        <v>483</v>
      </c>
    </row>
    <row r="2440" spans="1:10" s="2" customFormat="1" ht="78" customHeight="1">
      <c r="A2440" s="32" t="s">
        <v>453</v>
      </c>
      <c r="B2440" s="29" t="s">
        <v>13</v>
      </c>
      <c r="C2440" s="29" t="s">
        <v>2662</v>
      </c>
      <c r="D2440" s="30" t="s">
        <v>2663</v>
      </c>
      <c r="E2440" s="30" t="s">
        <v>2664</v>
      </c>
      <c r="F2440" s="31">
        <v>2</v>
      </c>
      <c r="G2440" s="29" t="s">
        <v>6</v>
      </c>
      <c r="H2440" s="29" t="s">
        <v>11788</v>
      </c>
      <c r="I2440" s="30" t="s">
        <v>2665</v>
      </c>
      <c r="J2440" s="30" t="s">
        <v>2666</v>
      </c>
    </row>
    <row r="2441" spans="1:10" s="2" customFormat="1" ht="78" customHeight="1">
      <c r="A2441" s="32" t="s">
        <v>453</v>
      </c>
      <c r="B2441" s="29" t="s">
        <v>13</v>
      </c>
      <c r="C2441" s="29" t="s">
        <v>2691</v>
      </c>
      <c r="D2441" s="30" t="s">
        <v>2692</v>
      </c>
      <c r="E2441" s="30" t="s">
        <v>2693</v>
      </c>
      <c r="F2441" s="31">
        <v>2</v>
      </c>
      <c r="G2441" s="29" t="s">
        <v>14</v>
      </c>
      <c r="H2441" s="29" t="s">
        <v>11788</v>
      </c>
      <c r="I2441" s="30" t="s">
        <v>2694</v>
      </c>
      <c r="J2441" s="30" t="s">
        <v>2695</v>
      </c>
    </row>
    <row r="2442" spans="1:10" s="2" customFormat="1" ht="78" customHeight="1">
      <c r="A2442" s="32" t="s">
        <v>453</v>
      </c>
      <c r="B2442" s="29" t="s">
        <v>13</v>
      </c>
      <c r="C2442" s="29" t="s">
        <v>620</v>
      </c>
      <c r="D2442" s="30" t="s">
        <v>621</v>
      </c>
      <c r="E2442" s="30" t="s">
        <v>622</v>
      </c>
      <c r="F2442" s="31">
        <v>3</v>
      </c>
      <c r="G2442" s="29" t="s">
        <v>14</v>
      </c>
      <c r="H2442" s="29" t="s">
        <v>11788</v>
      </c>
      <c r="I2442" s="30" t="s">
        <v>623</v>
      </c>
      <c r="J2442" s="30" t="s">
        <v>624</v>
      </c>
    </row>
    <row r="2443" spans="1:10" s="2" customFormat="1" ht="78" customHeight="1">
      <c r="A2443" s="32" t="s">
        <v>453</v>
      </c>
      <c r="B2443" s="29" t="s">
        <v>13</v>
      </c>
      <c r="C2443" s="29" t="s">
        <v>2686</v>
      </c>
      <c r="D2443" s="30" t="s">
        <v>2687</v>
      </c>
      <c r="E2443" s="30" t="s">
        <v>2688</v>
      </c>
      <c r="F2443" s="31">
        <v>3</v>
      </c>
      <c r="G2443" s="29" t="s">
        <v>14</v>
      </c>
      <c r="H2443" s="29" t="s">
        <v>11788</v>
      </c>
      <c r="I2443" s="30" t="s">
        <v>2689</v>
      </c>
      <c r="J2443" s="30" t="s">
        <v>2690</v>
      </c>
    </row>
    <row r="2444" spans="1:10" s="2" customFormat="1" ht="78" customHeight="1">
      <c r="A2444" s="32" t="s">
        <v>453</v>
      </c>
      <c r="B2444" s="29" t="s">
        <v>13</v>
      </c>
      <c r="C2444" s="29" t="s">
        <v>3137</v>
      </c>
      <c r="D2444" s="30" t="s">
        <v>3138</v>
      </c>
      <c r="E2444" s="30" t="s">
        <v>10970</v>
      </c>
      <c r="F2444" s="31">
        <v>3</v>
      </c>
      <c r="G2444" s="29" t="s">
        <v>14</v>
      </c>
      <c r="H2444" s="29" t="s">
        <v>11788</v>
      </c>
      <c r="I2444" s="30" t="s">
        <v>3139</v>
      </c>
      <c r="J2444" s="30" t="s">
        <v>3140</v>
      </c>
    </row>
    <row r="2445" spans="1:10" s="2" customFormat="1" ht="78" customHeight="1">
      <c r="A2445" s="32" t="s">
        <v>453</v>
      </c>
      <c r="B2445" s="29" t="s">
        <v>13</v>
      </c>
      <c r="C2445" s="29" t="s">
        <v>2675</v>
      </c>
      <c r="D2445" s="30" t="s">
        <v>10938</v>
      </c>
      <c r="E2445" s="30" t="s">
        <v>10939</v>
      </c>
      <c r="F2445" s="31">
        <v>2</v>
      </c>
      <c r="G2445" s="29" t="s">
        <v>6</v>
      </c>
      <c r="H2445" s="29" t="s">
        <v>11788</v>
      </c>
      <c r="I2445" s="30" t="s">
        <v>2676</v>
      </c>
      <c r="J2445" s="30" t="s">
        <v>2677</v>
      </c>
    </row>
    <row r="2446" spans="1:10" s="2" customFormat="1" ht="78" customHeight="1">
      <c r="A2446" s="32" t="s">
        <v>453</v>
      </c>
      <c r="B2446" s="29" t="s">
        <v>13</v>
      </c>
      <c r="C2446" s="29" t="s">
        <v>2701</v>
      </c>
      <c r="D2446" s="30" t="s">
        <v>10942</v>
      </c>
      <c r="E2446" s="30" t="s">
        <v>10943</v>
      </c>
      <c r="F2446" s="31">
        <v>2</v>
      </c>
      <c r="G2446" s="29" t="s">
        <v>14</v>
      </c>
      <c r="H2446" s="29" t="s">
        <v>11788</v>
      </c>
      <c r="I2446" s="30" t="s">
        <v>2702</v>
      </c>
      <c r="J2446" s="30" t="s">
        <v>2703</v>
      </c>
    </row>
    <row r="2447" spans="1:10" s="2" customFormat="1" ht="78" customHeight="1">
      <c r="A2447" s="32" t="s">
        <v>453</v>
      </c>
      <c r="B2447" s="29" t="s">
        <v>13</v>
      </c>
      <c r="C2447" s="29" t="s">
        <v>8373</v>
      </c>
      <c r="D2447" s="30" t="s">
        <v>8374</v>
      </c>
      <c r="E2447" s="30" t="s">
        <v>8375</v>
      </c>
      <c r="F2447" s="31">
        <v>3</v>
      </c>
      <c r="G2447" s="29" t="s">
        <v>6</v>
      </c>
      <c r="H2447" s="29" t="s">
        <v>11788</v>
      </c>
      <c r="I2447" s="30" t="s">
        <v>8376</v>
      </c>
      <c r="J2447" s="30" t="s">
        <v>8377</v>
      </c>
    </row>
    <row r="2448" spans="1:10" s="2" customFormat="1" ht="78" customHeight="1">
      <c r="A2448" s="32" t="s">
        <v>453</v>
      </c>
      <c r="B2448" s="29" t="s">
        <v>13</v>
      </c>
      <c r="C2448" s="29" t="s">
        <v>11506</v>
      </c>
      <c r="D2448" s="30" t="s">
        <v>11507</v>
      </c>
      <c r="E2448" s="30" t="s">
        <v>11508</v>
      </c>
      <c r="F2448" s="31">
        <v>3</v>
      </c>
      <c r="G2448" s="29" t="s">
        <v>14</v>
      </c>
      <c r="H2448" s="29" t="s">
        <v>11788</v>
      </c>
      <c r="I2448" s="30" t="s">
        <v>11509</v>
      </c>
      <c r="J2448" s="30" t="s">
        <v>11510</v>
      </c>
    </row>
    <row r="2449" spans="1:10" s="2" customFormat="1" ht="78" customHeight="1">
      <c r="A2449" s="32" t="s">
        <v>453</v>
      </c>
      <c r="B2449" s="29" t="s">
        <v>13</v>
      </c>
      <c r="C2449" s="29" t="s">
        <v>489</v>
      </c>
      <c r="D2449" s="30" t="s">
        <v>490</v>
      </c>
      <c r="E2449" s="30" t="s">
        <v>491</v>
      </c>
      <c r="F2449" s="31">
        <v>3</v>
      </c>
      <c r="G2449" s="29" t="s">
        <v>6</v>
      </c>
      <c r="H2449" s="29" t="s">
        <v>11788</v>
      </c>
      <c r="I2449" s="30" t="s">
        <v>492</v>
      </c>
      <c r="J2449" s="30" t="s">
        <v>493</v>
      </c>
    </row>
    <row r="2450" spans="1:10" s="2" customFormat="1" ht="78" customHeight="1">
      <c r="A2450" s="32" t="s">
        <v>453</v>
      </c>
      <c r="B2450" s="29" t="s">
        <v>13</v>
      </c>
      <c r="C2450" s="29" t="s">
        <v>4561</v>
      </c>
      <c r="D2450" s="30" t="s">
        <v>4562</v>
      </c>
      <c r="E2450" s="30" t="s">
        <v>4563</v>
      </c>
      <c r="F2450" s="31">
        <v>3</v>
      </c>
      <c r="G2450" s="29" t="s">
        <v>14</v>
      </c>
      <c r="H2450" s="29" t="s">
        <v>11788</v>
      </c>
      <c r="I2450" s="30" t="s">
        <v>4564</v>
      </c>
      <c r="J2450" s="30" t="s">
        <v>4565</v>
      </c>
    </row>
    <row r="2451" spans="1:10" s="2" customFormat="1" ht="78" customHeight="1">
      <c r="A2451" s="32" t="s">
        <v>453</v>
      </c>
      <c r="B2451" s="29" t="s">
        <v>13</v>
      </c>
      <c r="C2451" s="29" t="s">
        <v>7930</v>
      </c>
      <c r="D2451" s="30" t="s">
        <v>7931</v>
      </c>
      <c r="E2451" s="30" t="s">
        <v>7932</v>
      </c>
      <c r="F2451" s="31">
        <v>2</v>
      </c>
      <c r="G2451" s="29" t="s">
        <v>6</v>
      </c>
      <c r="H2451" s="29" t="s">
        <v>11788</v>
      </c>
      <c r="I2451" s="30" t="s">
        <v>7933</v>
      </c>
      <c r="J2451" s="30" t="s">
        <v>7934</v>
      </c>
    </row>
    <row r="2452" spans="1:10" s="2" customFormat="1" ht="78" customHeight="1">
      <c r="A2452" s="32" t="s">
        <v>453</v>
      </c>
      <c r="B2452" s="29" t="s">
        <v>13</v>
      </c>
      <c r="C2452" s="29" t="s">
        <v>9866</v>
      </c>
      <c r="D2452" s="30" t="s">
        <v>9867</v>
      </c>
      <c r="E2452" s="30" t="s">
        <v>9868</v>
      </c>
      <c r="F2452" s="31">
        <v>3</v>
      </c>
      <c r="G2452" s="29" t="s">
        <v>6</v>
      </c>
      <c r="H2452" s="29" t="s">
        <v>11788</v>
      </c>
      <c r="I2452" s="30" t="s">
        <v>9869</v>
      </c>
      <c r="J2452" s="30" t="s">
        <v>9870</v>
      </c>
    </row>
    <row r="2453" spans="1:10" s="2" customFormat="1" ht="78" customHeight="1">
      <c r="A2453" s="32" t="s">
        <v>453</v>
      </c>
      <c r="B2453" s="29" t="s">
        <v>13</v>
      </c>
      <c r="C2453" s="29" t="s">
        <v>5083</v>
      </c>
      <c r="D2453" s="30" t="s">
        <v>5084</v>
      </c>
      <c r="E2453" s="30" t="s">
        <v>5085</v>
      </c>
      <c r="F2453" s="31">
        <v>3</v>
      </c>
      <c r="G2453" s="29" t="s">
        <v>6</v>
      </c>
      <c r="H2453" s="29" t="s">
        <v>11788</v>
      </c>
      <c r="I2453" s="30" t="s">
        <v>5086</v>
      </c>
      <c r="J2453" s="30" t="s">
        <v>5087</v>
      </c>
    </row>
    <row r="2454" spans="1:10" s="2" customFormat="1" ht="78" customHeight="1">
      <c r="A2454" s="32" t="s">
        <v>453</v>
      </c>
      <c r="B2454" s="29" t="s">
        <v>13</v>
      </c>
      <c r="C2454" s="29" t="s">
        <v>8378</v>
      </c>
      <c r="D2454" s="30" t="s">
        <v>8379</v>
      </c>
      <c r="E2454" s="30" t="s">
        <v>8380</v>
      </c>
      <c r="F2454" s="31">
        <v>3</v>
      </c>
      <c r="G2454" s="29" t="s">
        <v>14</v>
      </c>
      <c r="H2454" s="29" t="s">
        <v>11788</v>
      </c>
      <c r="I2454" s="30" t="s">
        <v>8381</v>
      </c>
      <c r="J2454" s="30" t="s">
        <v>8382</v>
      </c>
    </row>
    <row r="2455" spans="1:10" s="2" customFormat="1" ht="78" customHeight="1">
      <c r="A2455" s="32" t="s">
        <v>453</v>
      </c>
      <c r="B2455" s="29" t="s">
        <v>13</v>
      </c>
      <c r="C2455" s="29" t="s">
        <v>2696</v>
      </c>
      <c r="D2455" s="30" t="s">
        <v>2697</v>
      </c>
      <c r="E2455" s="30" t="s">
        <v>2698</v>
      </c>
      <c r="F2455" s="31">
        <v>3</v>
      </c>
      <c r="G2455" s="29" t="s">
        <v>6</v>
      </c>
      <c r="H2455" s="29" t="s">
        <v>11788</v>
      </c>
      <c r="I2455" s="30" t="s">
        <v>2699</v>
      </c>
      <c r="J2455" s="30" t="s">
        <v>2700</v>
      </c>
    </row>
    <row r="2456" spans="1:10" s="2" customFormat="1" ht="78" customHeight="1">
      <c r="A2456" s="32" t="s">
        <v>453</v>
      </c>
      <c r="B2456" s="29" t="s">
        <v>13</v>
      </c>
      <c r="C2456" s="29" t="s">
        <v>7391</v>
      </c>
      <c r="D2456" s="30" t="s">
        <v>11125</v>
      </c>
      <c r="E2456" s="30" t="s">
        <v>11126</v>
      </c>
      <c r="F2456" s="31">
        <v>3</v>
      </c>
      <c r="G2456" s="29" t="s">
        <v>14</v>
      </c>
      <c r="H2456" s="29" t="s">
        <v>11788</v>
      </c>
      <c r="I2456" s="30" t="s">
        <v>7392</v>
      </c>
      <c r="J2456" s="30" t="s">
        <v>7393</v>
      </c>
    </row>
    <row r="2457" spans="1:10" s="2" customFormat="1" ht="78" customHeight="1">
      <c r="A2457" s="32" t="s">
        <v>453</v>
      </c>
      <c r="B2457" s="29" t="s">
        <v>13</v>
      </c>
      <c r="C2457" s="29" t="s">
        <v>2672</v>
      </c>
      <c r="D2457" s="30" t="s">
        <v>10936</v>
      </c>
      <c r="E2457" s="30" t="s">
        <v>10937</v>
      </c>
      <c r="F2457" s="31">
        <v>3</v>
      </c>
      <c r="G2457" s="29" t="s">
        <v>6</v>
      </c>
      <c r="H2457" s="29" t="s">
        <v>11788</v>
      </c>
      <c r="I2457" s="30" t="s">
        <v>2673</v>
      </c>
      <c r="J2457" s="30" t="s">
        <v>2674</v>
      </c>
    </row>
    <row r="2458" spans="1:10" s="2" customFormat="1" ht="78" customHeight="1">
      <c r="A2458" s="32" t="s">
        <v>453</v>
      </c>
      <c r="B2458" s="29" t="s">
        <v>13</v>
      </c>
      <c r="C2458" s="29" t="s">
        <v>474</v>
      </c>
      <c r="D2458" s="30" t="s">
        <v>475</v>
      </c>
      <c r="E2458" s="30" t="s">
        <v>476</v>
      </c>
      <c r="F2458" s="31">
        <v>2</v>
      </c>
      <c r="G2458" s="29" t="s">
        <v>152</v>
      </c>
      <c r="H2458" s="29" t="s">
        <v>11788</v>
      </c>
      <c r="I2458" s="30" t="s">
        <v>477</v>
      </c>
      <c r="J2458" s="30" t="s">
        <v>478</v>
      </c>
    </row>
    <row r="2459" spans="1:10" s="2" customFormat="1" ht="78" customHeight="1">
      <c r="A2459" s="32" t="s">
        <v>453</v>
      </c>
      <c r="B2459" s="29" t="s">
        <v>13</v>
      </c>
      <c r="C2459" s="29" t="s">
        <v>8364</v>
      </c>
      <c r="D2459" s="30" t="s">
        <v>8365</v>
      </c>
      <c r="E2459" s="30" t="s">
        <v>8366</v>
      </c>
      <c r="F2459" s="31">
        <v>3</v>
      </c>
      <c r="G2459" s="29" t="s">
        <v>6</v>
      </c>
      <c r="H2459" s="29" t="s">
        <v>11788</v>
      </c>
      <c r="I2459" s="30" t="s">
        <v>8367</v>
      </c>
      <c r="J2459" s="30" t="s">
        <v>7934</v>
      </c>
    </row>
    <row r="2460" spans="1:10" s="2" customFormat="1" ht="78" customHeight="1">
      <c r="A2460" s="32" t="s">
        <v>453</v>
      </c>
      <c r="B2460" s="29" t="s">
        <v>13</v>
      </c>
      <c r="C2460" s="29" t="s">
        <v>11493</v>
      </c>
      <c r="D2460" s="30" t="s">
        <v>11494</v>
      </c>
      <c r="E2460" s="30" t="s">
        <v>11495</v>
      </c>
      <c r="F2460" s="31">
        <v>3</v>
      </c>
      <c r="G2460" s="29" t="s">
        <v>6</v>
      </c>
      <c r="H2460" s="29" t="s">
        <v>11788</v>
      </c>
      <c r="I2460" s="30" t="s">
        <v>11496</v>
      </c>
      <c r="J2460" s="30" t="s">
        <v>11497</v>
      </c>
    </row>
    <row r="2461" spans="1:10" s="2" customFormat="1" ht="78" customHeight="1">
      <c r="A2461" s="32" t="s">
        <v>453</v>
      </c>
      <c r="B2461" s="29" t="s">
        <v>13</v>
      </c>
      <c r="C2461" s="29" t="s">
        <v>522</v>
      </c>
      <c r="D2461" s="30" t="s">
        <v>523</v>
      </c>
      <c r="E2461" s="30" t="s">
        <v>524</v>
      </c>
      <c r="F2461" s="31">
        <v>3</v>
      </c>
      <c r="G2461" s="29" t="s">
        <v>152</v>
      </c>
      <c r="H2461" s="29" t="s">
        <v>11788</v>
      </c>
      <c r="I2461" s="30" t="s">
        <v>525</v>
      </c>
      <c r="J2461" s="30" t="s">
        <v>526</v>
      </c>
    </row>
    <row r="2462" spans="1:10" s="2" customFormat="1" ht="78" customHeight="1">
      <c r="A2462" s="32" t="s">
        <v>453</v>
      </c>
      <c r="B2462" s="29" t="s">
        <v>13</v>
      </c>
      <c r="C2462" s="29" t="s">
        <v>494</v>
      </c>
      <c r="D2462" s="30" t="s">
        <v>495</v>
      </c>
      <c r="E2462" s="30" t="s">
        <v>496</v>
      </c>
      <c r="F2462" s="31">
        <v>3</v>
      </c>
      <c r="G2462" s="29" t="s">
        <v>6</v>
      </c>
      <c r="H2462" s="29" t="s">
        <v>11788</v>
      </c>
      <c r="I2462" s="30" t="s">
        <v>497</v>
      </c>
      <c r="J2462" s="30" t="s">
        <v>498</v>
      </c>
    </row>
    <row r="2463" spans="1:10" s="2" customFormat="1" ht="78" customHeight="1">
      <c r="A2463" s="32" t="s">
        <v>453</v>
      </c>
      <c r="B2463" s="29" t="s">
        <v>13</v>
      </c>
      <c r="C2463" s="29" t="s">
        <v>501</v>
      </c>
      <c r="D2463" s="30" t="s">
        <v>502</v>
      </c>
      <c r="E2463" s="30" t="s">
        <v>503</v>
      </c>
      <c r="F2463" s="31">
        <v>3</v>
      </c>
      <c r="G2463" s="29" t="s">
        <v>14</v>
      </c>
      <c r="H2463" s="29" t="s">
        <v>11788</v>
      </c>
      <c r="I2463" s="30" t="s">
        <v>497</v>
      </c>
      <c r="J2463" s="30" t="s">
        <v>498</v>
      </c>
    </row>
    <row r="2464" spans="1:10" s="2" customFormat="1" ht="78" customHeight="1">
      <c r="A2464" s="32" t="s">
        <v>453</v>
      </c>
      <c r="B2464" s="29" t="s">
        <v>13</v>
      </c>
      <c r="C2464" s="29" t="s">
        <v>4446</v>
      </c>
      <c r="D2464" s="30" t="s">
        <v>4447</v>
      </c>
      <c r="E2464" s="30" t="s">
        <v>4448</v>
      </c>
      <c r="F2464" s="31">
        <v>3</v>
      </c>
      <c r="G2464" s="29" t="s">
        <v>6</v>
      </c>
      <c r="H2464" s="29" t="s">
        <v>11788</v>
      </c>
      <c r="I2464" s="30" t="s">
        <v>4449</v>
      </c>
      <c r="J2464" s="30" t="s">
        <v>4450</v>
      </c>
    </row>
    <row r="2465" spans="1:10" s="2" customFormat="1" ht="78" customHeight="1">
      <c r="A2465" s="32" t="s">
        <v>453</v>
      </c>
      <c r="B2465" s="29" t="s">
        <v>13</v>
      </c>
      <c r="C2465" s="29" t="s">
        <v>8368</v>
      </c>
      <c r="D2465" s="30" t="s">
        <v>8369</v>
      </c>
      <c r="E2465" s="30" t="s">
        <v>8370</v>
      </c>
      <c r="F2465" s="31">
        <v>3</v>
      </c>
      <c r="G2465" s="29" t="s">
        <v>6</v>
      </c>
      <c r="H2465" s="29" t="s">
        <v>11788</v>
      </c>
      <c r="I2465" s="30" t="s">
        <v>8371</v>
      </c>
      <c r="J2465" s="30" t="s">
        <v>8372</v>
      </c>
    </row>
    <row r="2466" spans="1:10" s="2" customFormat="1" ht="78" customHeight="1">
      <c r="A2466" s="32" t="s">
        <v>453</v>
      </c>
      <c r="B2466" s="29" t="s">
        <v>13</v>
      </c>
      <c r="C2466" s="29" t="s">
        <v>11511</v>
      </c>
      <c r="D2466" s="30" t="s">
        <v>11512</v>
      </c>
      <c r="E2466" s="30" t="s">
        <v>11513</v>
      </c>
      <c r="F2466" s="31">
        <v>3</v>
      </c>
      <c r="G2466" s="29" t="s">
        <v>14</v>
      </c>
      <c r="H2466" s="29" t="s">
        <v>11788</v>
      </c>
      <c r="I2466" s="30" t="s">
        <v>11514</v>
      </c>
      <c r="J2466" s="30" t="s">
        <v>11515</v>
      </c>
    </row>
    <row r="2467" spans="1:10" s="2" customFormat="1" ht="78" customHeight="1">
      <c r="A2467" s="32" t="s">
        <v>453</v>
      </c>
      <c r="B2467" s="29" t="s">
        <v>13</v>
      </c>
      <c r="C2467" s="29" t="s">
        <v>8869</v>
      </c>
      <c r="D2467" s="30" t="s">
        <v>8870</v>
      </c>
      <c r="E2467" s="30" t="s">
        <v>8871</v>
      </c>
      <c r="F2467" s="31">
        <v>3</v>
      </c>
      <c r="G2467" s="29" t="s">
        <v>14</v>
      </c>
      <c r="H2467" s="29" t="s">
        <v>11786</v>
      </c>
      <c r="I2467" s="30" t="s">
        <v>8872</v>
      </c>
      <c r="J2467" s="30" t="s">
        <v>8873</v>
      </c>
    </row>
    <row r="2468" spans="1:10" s="2" customFormat="1" ht="78" customHeight="1">
      <c r="A2468" s="32" t="s">
        <v>453</v>
      </c>
      <c r="B2468" s="29" t="s">
        <v>13</v>
      </c>
      <c r="C2468" s="29" t="s">
        <v>5867</v>
      </c>
      <c r="D2468" s="30" t="s">
        <v>5868</v>
      </c>
      <c r="E2468" s="30" t="s">
        <v>5869</v>
      </c>
      <c r="F2468" s="31">
        <v>3</v>
      </c>
      <c r="G2468" s="29" t="s">
        <v>6</v>
      </c>
      <c r="H2468" s="29" t="s">
        <v>11788</v>
      </c>
      <c r="I2468" s="30" t="s">
        <v>5870</v>
      </c>
      <c r="J2468" s="30" t="s">
        <v>5861</v>
      </c>
    </row>
    <row r="2469" spans="1:10" s="2" customFormat="1" ht="78" customHeight="1">
      <c r="A2469" s="32" t="s">
        <v>453</v>
      </c>
      <c r="B2469" s="29" t="s">
        <v>13</v>
      </c>
      <c r="C2469" s="29" t="s">
        <v>6455</v>
      </c>
      <c r="D2469" s="30" t="s">
        <v>6456</v>
      </c>
      <c r="E2469" s="30" t="s">
        <v>6457</v>
      </c>
      <c r="F2469" s="31">
        <v>3</v>
      </c>
      <c r="G2469" s="29" t="s">
        <v>14</v>
      </c>
      <c r="H2469" s="29" t="s">
        <v>11788</v>
      </c>
      <c r="I2469" s="30" t="s">
        <v>6458</v>
      </c>
      <c r="J2469" s="30" t="s">
        <v>5861</v>
      </c>
    </row>
    <row r="2470" spans="1:10" s="2" customFormat="1" ht="78" customHeight="1">
      <c r="A2470" s="32" t="s">
        <v>2160</v>
      </c>
      <c r="B2470" s="29" t="s">
        <v>9</v>
      </c>
      <c r="C2470" s="29" t="s">
        <v>3884</v>
      </c>
      <c r="D2470" s="30" t="s">
        <v>3885</v>
      </c>
      <c r="E2470" s="30" t="s">
        <v>3886</v>
      </c>
      <c r="F2470" s="31">
        <v>2</v>
      </c>
      <c r="G2470" s="29" t="s">
        <v>6</v>
      </c>
      <c r="H2470" s="29" t="s">
        <v>11788</v>
      </c>
      <c r="I2470" s="30" t="s">
        <v>10979</v>
      </c>
      <c r="J2470" s="30" t="s">
        <v>3887</v>
      </c>
    </row>
    <row r="2471" spans="1:10" s="2" customFormat="1" ht="78" customHeight="1">
      <c r="A2471" s="32" t="s">
        <v>2160</v>
      </c>
      <c r="B2471" s="29" t="s">
        <v>9</v>
      </c>
      <c r="C2471" s="29" t="s">
        <v>3888</v>
      </c>
      <c r="D2471" s="30" t="s">
        <v>3889</v>
      </c>
      <c r="E2471" s="30" t="s">
        <v>3890</v>
      </c>
      <c r="F2471" s="31">
        <v>2</v>
      </c>
      <c r="G2471" s="29" t="s">
        <v>14</v>
      </c>
      <c r="H2471" s="29" t="s">
        <v>11788</v>
      </c>
      <c r="I2471" s="30" t="s">
        <v>10980</v>
      </c>
      <c r="J2471" s="30" t="s">
        <v>3891</v>
      </c>
    </row>
    <row r="2472" spans="1:10" s="2" customFormat="1" ht="78" customHeight="1">
      <c r="A2472" s="32" t="s">
        <v>2160</v>
      </c>
      <c r="B2472" s="29" t="s">
        <v>9</v>
      </c>
      <c r="C2472" s="29" t="s">
        <v>3892</v>
      </c>
      <c r="D2472" s="30" t="s">
        <v>3893</v>
      </c>
      <c r="E2472" s="30" t="s">
        <v>3894</v>
      </c>
      <c r="F2472" s="31">
        <v>2</v>
      </c>
      <c r="G2472" s="29" t="s">
        <v>6</v>
      </c>
      <c r="H2472" s="29" t="s">
        <v>11788</v>
      </c>
      <c r="I2472" s="30" t="s">
        <v>10981</v>
      </c>
      <c r="J2472" s="30" t="s">
        <v>3895</v>
      </c>
    </row>
    <row r="2473" spans="1:10" s="2" customFormat="1" ht="78" customHeight="1">
      <c r="A2473" s="32" t="s">
        <v>2160</v>
      </c>
      <c r="B2473" s="29" t="s">
        <v>9</v>
      </c>
      <c r="C2473" s="29" t="s">
        <v>3896</v>
      </c>
      <c r="D2473" s="30" t="s">
        <v>3897</v>
      </c>
      <c r="E2473" s="30" t="s">
        <v>3898</v>
      </c>
      <c r="F2473" s="31">
        <v>2</v>
      </c>
      <c r="G2473" s="29" t="s">
        <v>14</v>
      </c>
      <c r="H2473" s="29" t="s">
        <v>11788</v>
      </c>
      <c r="I2473" s="30" t="s">
        <v>10982</v>
      </c>
      <c r="J2473" s="30" t="s">
        <v>3899</v>
      </c>
    </row>
    <row r="2474" spans="1:10" s="2" customFormat="1" ht="78" customHeight="1">
      <c r="A2474" s="32" t="s">
        <v>2160</v>
      </c>
      <c r="B2474" s="29" t="s">
        <v>9</v>
      </c>
      <c r="C2474" s="29" t="s">
        <v>3900</v>
      </c>
      <c r="D2474" s="30" t="s">
        <v>3901</v>
      </c>
      <c r="E2474" s="30" t="s">
        <v>3902</v>
      </c>
      <c r="F2474" s="31">
        <v>2</v>
      </c>
      <c r="G2474" s="29" t="s">
        <v>6</v>
      </c>
      <c r="H2474" s="29" t="s">
        <v>11788</v>
      </c>
      <c r="I2474" s="30" t="s">
        <v>10983</v>
      </c>
      <c r="J2474" s="30" t="s">
        <v>3903</v>
      </c>
    </row>
    <row r="2475" spans="1:10" s="2" customFormat="1" ht="78" customHeight="1">
      <c r="A2475" s="32" t="s">
        <v>2160</v>
      </c>
      <c r="B2475" s="29" t="s">
        <v>9</v>
      </c>
      <c r="C2475" s="29" t="s">
        <v>7538</v>
      </c>
      <c r="D2475" s="30" t="s">
        <v>7539</v>
      </c>
      <c r="E2475" s="30" t="s">
        <v>7540</v>
      </c>
      <c r="F2475" s="31">
        <v>2</v>
      </c>
      <c r="G2475" s="29" t="s">
        <v>6</v>
      </c>
      <c r="H2475" s="29" t="s">
        <v>11788</v>
      </c>
      <c r="I2475" s="30" t="s">
        <v>11127</v>
      </c>
      <c r="J2475" s="30" t="s">
        <v>7541</v>
      </c>
    </row>
    <row r="2476" spans="1:10" s="2" customFormat="1" ht="78" customHeight="1">
      <c r="A2476" s="32" t="s">
        <v>2160</v>
      </c>
      <c r="B2476" s="29" t="s">
        <v>9</v>
      </c>
      <c r="C2476" s="29" t="s">
        <v>7542</v>
      </c>
      <c r="D2476" s="30" t="s">
        <v>7543</v>
      </c>
      <c r="E2476" s="30" t="s">
        <v>7544</v>
      </c>
      <c r="F2476" s="31">
        <v>2</v>
      </c>
      <c r="G2476" s="29" t="s">
        <v>14</v>
      </c>
      <c r="H2476" s="29" t="s">
        <v>11788</v>
      </c>
      <c r="I2476" s="30" t="s">
        <v>11128</v>
      </c>
      <c r="J2476" s="30" t="s">
        <v>7545</v>
      </c>
    </row>
    <row r="2477" spans="1:10" s="2" customFormat="1" ht="78" customHeight="1">
      <c r="A2477" s="32" t="s">
        <v>2160</v>
      </c>
      <c r="B2477" s="29" t="s">
        <v>9</v>
      </c>
      <c r="C2477" s="29" t="s">
        <v>7546</v>
      </c>
      <c r="D2477" s="30" t="s">
        <v>11129</v>
      </c>
      <c r="E2477" s="30" t="s">
        <v>11130</v>
      </c>
      <c r="F2477" s="31">
        <v>2</v>
      </c>
      <c r="G2477" s="29" t="s">
        <v>6</v>
      </c>
      <c r="H2477" s="29" t="s">
        <v>11788</v>
      </c>
      <c r="I2477" s="30" t="s">
        <v>11131</v>
      </c>
      <c r="J2477" s="30" t="s">
        <v>7547</v>
      </c>
    </row>
    <row r="2478" spans="1:10" s="2" customFormat="1" ht="78" customHeight="1">
      <c r="A2478" s="32" t="s">
        <v>2160</v>
      </c>
      <c r="B2478" s="29" t="s">
        <v>9</v>
      </c>
      <c r="C2478" s="29" t="s">
        <v>7548</v>
      </c>
      <c r="D2478" s="30" t="s">
        <v>7549</v>
      </c>
      <c r="E2478" s="30" t="s">
        <v>7550</v>
      </c>
      <c r="F2478" s="31">
        <v>2</v>
      </c>
      <c r="G2478" s="29" t="s">
        <v>14</v>
      </c>
      <c r="H2478" s="29" t="s">
        <v>11788</v>
      </c>
      <c r="I2478" s="30" t="s">
        <v>7551</v>
      </c>
      <c r="J2478" s="30" t="s">
        <v>7552</v>
      </c>
    </row>
    <row r="2479" spans="1:10" s="2" customFormat="1" ht="78" customHeight="1">
      <c r="A2479" s="32" t="s">
        <v>2160</v>
      </c>
      <c r="B2479" s="29" t="s">
        <v>9</v>
      </c>
      <c r="C2479" s="29" t="s">
        <v>7553</v>
      </c>
      <c r="D2479" s="30" t="s">
        <v>7554</v>
      </c>
      <c r="E2479" s="30" t="s">
        <v>7555</v>
      </c>
      <c r="F2479" s="31">
        <v>2</v>
      </c>
      <c r="G2479" s="29" t="s">
        <v>6</v>
      </c>
      <c r="H2479" s="29" t="s">
        <v>11788</v>
      </c>
      <c r="I2479" s="30" t="s">
        <v>11132</v>
      </c>
      <c r="J2479" s="30" t="s">
        <v>7556</v>
      </c>
    </row>
    <row r="2480" spans="1:10" s="2" customFormat="1" ht="78" customHeight="1">
      <c r="A2480" s="32" t="s">
        <v>2160</v>
      </c>
      <c r="B2480" s="29" t="s">
        <v>13</v>
      </c>
      <c r="C2480" s="29" t="s">
        <v>4899</v>
      </c>
      <c r="D2480" s="30" t="s">
        <v>4900</v>
      </c>
      <c r="E2480" s="30" t="s">
        <v>4901</v>
      </c>
      <c r="F2480" s="31">
        <v>3</v>
      </c>
      <c r="G2480" s="29" t="s">
        <v>6</v>
      </c>
      <c r="H2480" s="29" t="s">
        <v>11788</v>
      </c>
      <c r="I2480" s="30" t="s">
        <v>11034</v>
      </c>
      <c r="J2480" s="30" t="s">
        <v>4902</v>
      </c>
    </row>
    <row r="2481" spans="1:10" s="2" customFormat="1" ht="78" customHeight="1">
      <c r="A2481" s="32" t="s">
        <v>2160</v>
      </c>
      <c r="B2481" s="29" t="s">
        <v>13</v>
      </c>
      <c r="C2481" s="29" t="s">
        <v>9944</v>
      </c>
      <c r="D2481" s="30" t="s">
        <v>9945</v>
      </c>
      <c r="E2481" s="30" t="s">
        <v>9946</v>
      </c>
      <c r="F2481" s="31">
        <v>3</v>
      </c>
      <c r="G2481" s="29" t="s">
        <v>6</v>
      </c>
      <c r="H2481" s="29" t="s">
        <v>11788</v>
      </c>
      <c r="I2481" s="30" t="s">
        <v>11283</v>
      </c>
      <c r="J2481" s="30" t="s">
        <v>9947</v>
      </c>
    </row>
    <row r="2482" spans="1:10" s="2" customFormat="1" ht="78" customHeight="1">
      <c r="A2482" s="32" t="s">
        <v>2160</v>
      </c>
      <c r="B2482" s="29" t="s">
        <v>13</v>
      </c>
      <c r="C2482" s="29" t="s">
        <v>9891</v>
      </c>
      <c r="D2482" s="30" t="s">
        <v>9892</v>
      </c>
      <c r="E2482" s="30" t="s">
        <v>9893</v>
      </c>
      <c r="F2482" s="31">
        <v>3</v>
      </c>
      <c r="G2482" s="29" t="s">
        <v>14</v>
      </c>
      <c r="H2482" s="29" t="s">
        <v>11788</v>
      </c>
      <c r="I2482" s="30" t="s">
        <v>11282</v>
      </c>
      <c r="J2482" s="30" t="s">
        <v>9894</v>
      </c>
    </row>
    <row r="2483" spans="1:10" s="2" customFormat="1" ht="78" customHeight="1">
      <c r="A2483" s="32" t="s">
        <v>2160</v>
      </c>
      <c r="B2483" s="29" t="s">
        <v>13</v>
      </c>
      <c r="C2483" s="29" t="s">
        <v>9293</v>
      </c>
      <c r="D2483" s="30" t="s">
        <v>9294</v>
      </c>
      <c r="E2483" s="30" t="s">
        <v>9295</v>
      </c>
      <c r="F2483" s="31">
        <v>3</v>
      </c>
      <c r="G2483" s="29" t="s">
        <v>6</v>
      </c>
      <c r="H2483" s="29" t="s">
        <v>11788</v>
      </c>
      <c r="I2483" s="30" t="s">
        <v>11253</v>
      </c>
      <c r="J2483" s="30" t="s">
        <v>9296</v>
      </c>
    </row>
    <row r="2484" spans="1:10" s="2" customFormat="1" ht="78" customHeight="1">
      <c r="A2484" s="32" t="s">
        <v>2160</v>
      </c>
      <c r="B2484" s="29" t="s">
        <v>13</v>
      </c>
      <c r="C2484" s="29" t="s">
        <v>4895</v>
      </c>
      <c r="D2484" s="30" t="s">
        <v>4896</v>
      </c>
      <c r="E2484" s="30" t="s">
        <v>4897</v>
      </c>
      <c r="F2484" s="31">
        <v>3</v>
      </c>
      <c r="G2484" s="29" t="s">
        <v>14</v>
      </c>
      <c r="H2484" s="29" t="s">
        <v>11788</v>
      </c>
      <c r="I2484" s="30" t="s">
        <v>11033</v>
      </c>
      <c r="J2484" s="30" t="s">
        <v>4898</v>
      </c>
    </row>
    <row r="2485" spans="1:10" s="2" customFormat="1" ht="78" customHeight="1">
      <c r="A2485" s="32" t="s">
        <v>2160</v>
      </c>
      <c r="B2485" s="29" t="s">
        <v>13</v>
      </c>
      <c r="C2485" s="29" t="s">
        <v>4903</v>
      </c>
      <c r="D2485" s="30" t="s">
        <v>4904</v>
      </c>
      <c r="E2485" s="30" t="s">
        <v>4905</v>
      </c>
      <c r="F2485" s="31">
        <v>3</v>
      </c>
      <c r="G2485" s="29" t="s">
        <v>6</v>
      </c>
      <c r="H2485" s="29" t="s">
        <v>11788</v>
      </c>
      <c r="I2485" s="30" t="s">
        <v>11035</v>
      </c>
      <c r="J2485" s="30" t="s">
        <v>4906</v>
      </c>
    </row>
    <row r="2486" spans="1:10" s="2" customFormat="1" ht="78" customHeight="1">
      <c r="A2486" s="32" t="s">
        <v>2160</v>
      </c>
      <c r="B2486" s="29" t="s">
        <v>13</v>
      </c>
      <c r="C2486" s="29" t="s">
        <v>10166</v>
      </c>
      <c r="D2486" s="30" t="s">
        <v>10167</v>
      </c>
      <c r="E2486" s="30" t="s">
        <v>10168</v>
      </c>
      <c r="F2486" s="31">
        <v>3</v>
      </c>
      <c r="G2486" s="29" t="s">
        <v>6</v>
      </c>
      <c r="H2486" s="29" t="s">
        <v>11788</v>
      </c>
      <c r="I2486" s="30" t="s">
        <v>11291</v>
      </c>
      <c r="J2486" s="30" t="s">
        <v>10169</v>
      </c>
    </row>
    <row r="2487" spans="1:10" s="2" customFormat="1" ht="78" customHeight="1">
      <c r="A2487" s="32" t="s">
        <v>2160</v>
      </c>
      <c r="B2487" s="29" t="s">
        <v>13</v>
      </c>
      <c r="C2487" s="29" t="s">
        <v>5818</v>
      </c>
      <c r="D2487" s="30" t="s">
        <v>5819</v>
      </c>
      <c r="E2487" s="30" t="s">
        <v>5820</v>
      </c>
      <c r="F2487" s="31">
        <v>2</v>
      </c>
      <c r="G2487" s="29" t="s">
        <v>14</v>
      </c>
      <c r="H2487" s="29" t="s">
        <v>11788</v>
      </c>
      <c r="I2487" s="30" t="s">
        <v>11075</v>
      </c>
      <c r="J2487" s="30" t="s">
        <v>5821</v>
      </c>
    </row>
    <row r="2488" spans="1:10" s="2" customFormat="1" ht="78" customHeight="1">
      <c r="A2488" s="32" t="s">
        <v>2160</v>
      </c>
      <c r="B2488" s="29" t="s">
        <v>13</v>
      </c>
      <c r="C2488" s="29" t="s">
        <v>3904</v>
      </c>
      <c r="D2488" s="30" t="s">
        <v>3905</v>
      </c>
      <c r="E2488" s="30" t="s">
        <v>3906</v>
      </c>
      <c r="F2488" s="31">
        <v>4</v>
      </c>
      <c r="G2488" s="29" t="s">
        <v>14</v>
      </c>
      <c r="H2488" s="29" t="s">
        <v>11788</v>
      </c>
      <c r="I2488" s="30" t="s">
        <v>3907</v>
      </c>
      <c r="J2488" s="30" t="s">
        <v>3908</v>
      </c>
    </row>
    <row r="2489" spans="1:10" s="2" customFormat="1" ht="78" customHeight="1">
      <c r="A2489" s="32" t="s">
        <v>2160</v>
      </c>
      <c r="B2489" s="29" t="s">
        <v>13</v>
      </c>
      <c r="C2489" s="29" t="s">
        <v>6100</v>
      </c>
      <c r="D2489" s="30" t="s">
        <v>6101</v>
      </c>
      <c r="E2489" s="30" t="s">
        <v>6102</v>
      </c>
      <c r="F2489" s="31">
        <v>4</v>
      </c>
      <c r="G2489" s="29" t="s">
        <v>6</v>
      </c>
      <c r="H2489" s="29" t="s">
        <v>11788</v>
      </c>
      <c r="I2489" s="30" t="s">
        <v>11087</v>
      </c>
      <c r="J2489" s="30" t="s">
        <v>6103</v>
      </c>
    </row>
    <row r="2490" spans="1:10" s="2" customFormat="1" ht="78" customHeight="1">
      <c r="A2490" s="32" t="s">
        <v>2160</v>
      </c>
      <c r="B2490" s="29" t="s">
        <v>13</v>
      </c>
      <c r="C2490" s="29" t="s">
        <v>6696</v>
      </c>
      <c r="D2490" s="30" t="s">
        <v>6697</v>
      </c>
      <c r="E2490" s="30" t="s">
        <v>6698</v>
      </c>
      <c r="F2490" s="31">
        <v>4</v>
      </c>
      <c r="G2490" s="29" t="s">
        <v>14</v>
      </c>
      <c r="H2490" s="29" t="s">
        <v>11788</v>
      </c>
      <c r="I2490" s="30" t="s">
        <v>11102</v>
      </c>
      <c r="J2490" s="30" t="s">
        <v>6699</v>
      </c>
    </row>
    <row r="2491" spans="1:10" s="2" customFormat="1" ht="78" customHeight="1">
      <c r="A2491" s="32" t="s">
        <v>2160</v>
      </c>
      <c r="B2491" s="29" t="s">
        <v>13</v>
      </c>
      <c r="C2491" s="29" t="s">
        <v>4980</v>
      </c>
      <c r="D2491" s="30" t="s">
        <v>4981</v>
      </c>
      <c r="E2491" s="30" t="s">
        <v>4982</v>
      </c>
      <c r="F2491" s="31">
        <v>3</v>
      </c>
      <c r="G2491" s="29" t="s">
        <v>14</v>
      </c>
      <c r="H2491" s="29" t="s">
        <v>11788</v>
      </c>
      <c r="I2491" s="30" t="s">
        <v>4983</v>
      </c>
      <c r="J2491" s="30" t="s">
        <v>4984</v>
      </c>
    </row>
    <row r="2492" spans="1:10" s="2" customFormat="1" ht="78" customHeight="1">
      <c r="A2492" s="32" t="s">
        <v>2160</v>
      </c>
      <c r="B2492" s="29" t="s">
        <v>13</v>
      </c>
      <c r="C2492" s="29" t="s">
        <v>7557</v>
      </c>
      <c r="D2492" s="30" t="s">
        <v>7558</v>
      </c>
      <c r="E2492" s="30" t="s">
        <v>7559</v>
      </c>
      <c r="F2492" s="31">
        <v>4</v>
      </c>
      <c r="G2492" s="29" t="s">
        <v>14</v>
      </c>
      <c r="H2492" s="29" t="s">
        <v>11788</v>
      </c>
      <c r="I2492" s="30" t="s">
        <v>11133</v>
      </c>
      <c r="J2492" s="30" t="s">
        <v>7560</v>
      </c>
    </row>
    <row r="2493" spans="1:10" s="2" customFormat="1" ht="78" customHeight="1">
      <c r="A2493" s="32" t="s">
        <v>2160</v>
      </c>
      <c r="B2493" s="29" t="s">
        <v>13</v>
      </c>
      <c r="C2493" s="29" t="s">
        <v>7561</v>
      </c>
      <c r="D2493" s="30" t="s">
        <v>7562</v>
      </c>
      <c r="E2493" s="30" t="s">
        <v>7563</v>
      </c>
      <c r="F2493" s="31">
        <v>4</v>
      </c>
      <c r="G2493" s="29" t="s">
        <v>6</v>
      </c>
      <c r="H2493" s="29" t="s">
        <v>11788</v>
      </c>
      <c r="I2493" s="30" t="s">
        <v>11134</v>
      </c>
      <c r="J2493" s="30" t="s">
        <v>7564</v>
      </c>
    </row>
    <row r="2494" spans="1:10" s="2" customFormat="1" ht="78" customHeight="1">
      <c r="A2494" s="32" t="s">
        <v>2160</v>
      </c>
      <c r="B2494" s="29" t="s">
        <v>13</v>
      </c>
      <c r="C2494" s="29" t="s">
        <v>7565</v>
      </c>
      <c r="D2494" s="30" t="s">
        <v>7566</v>
      </c>
      <c r="E2494" s="30" t="s">
        <v>7567</v>
      </c>
      <c r="F2494" s="31">
        <v>4</v>
      </c>
      <c r="G2494" s="29" t="s">
        <v>14</v>
      </c>
      <c r="H2494" s="29" t="s">
        <v>11788</v>
      </c>
      <c r="I2494" s="30" t="s">
        <v>11135</v>
      </c>
      <c r="J2494" s="30" t="s">
        <v>7568</v>
      </c>
    </row>
    <row r="2495" spans="1:10" s="2" customFormat="1" ht="78" customHeight="1">
      <c r="A2495" s="32" t="s">
        <v>2160</v>
      </c>
      <c r="B2495" s="29" t="s">
        <v>13</v>
      </c>
      <c r="C2495" s="29" t="s">
        <v>2709</v>
      </c>
      <c r="D2495" s="30" t="s">
        <v>2710</v>
      </c>
      <c r="E2495" s="30" t="s">
        <v>2711</v>
      </c>
      <c r="F2495" s="31">
        <v>3</v>
      </c>
      <c r="G2495" s="29" t="s">
        <v>6</v>
      </c>
      <c r="H2495" s="29" t="s">
        <v>11788</v>
      </c>
      <c r="I2495" s="30" t="s">
        <v>2712</v>
      </c>
      <c r="J2495" s="30" t="s">
        <v>2713</v>
      </c>
    </row>
    <row r="2496" spans="1:10" s="2" customFormat="1" ht="78" customHeight="1">
      <c r="A2496" s="32" t="s">
        <v>2160</v>
      </c>
      <c r="B2496" s="29" t="s">
        <v>13</v>
      </c>
      <c r="C2496" s="29" t="s">
        <v>3909</v>
      </c>
      <c r="D2496" s="30" t="s">
        <v>3910</v>
      </c>
      <c r="E2496" s="30" t="s">
        <v>3911</v>
      </c>
      <c r="F2496" s="31">
        <v>2</v>
      </c>
      <c r="G2496" s="29" t="s">
        <v>6</v>
      </c>
      <c r="H2496" s="29" t="s">
        <v>11788</v>
      </c>
      <c r="I2496" s="30" t="s">
        <v>10984</v>
      </c>
      <c r="J2496" s="30" t="s">
        <v>3912</v>
      </c>
    </row>
    <row r="2497" spans="1:10" s="2" customFormat="1" ht="78" customHeight="1">
      <c r="A2497" s="32" t="s">
        <v>2160</v>
      </c>
      <c r="B2497" s="29" t="s">
        <v>13</v>
      </c>
      <c r="C2497" s="29" t="s">
        <v>9649</v>
      </c>
      <c r="D2497" s="30" t="s">
        <v>9650</v>
      </c>
      <c r="E2497" s="30" t="s">
        <v>9651</v>
      </c>
      <c r="F2497" s="31">
        <v>3</v>
      </c>
      <c r="G2497" s="29" t="s">
        <v>6</v>
      </c>
      <c r="H2497" s="29" t="s">
        <v>11788</v>
      </c>
      <c r="I2497" s="30" t="s">
        <v>11275</v>
      </c>
      <c r="J2497" s="30" t="s">
        <v>9652</v>
      </c>
    </row>
    <row r="2498" spans="1:10" s="2" customFormat="1" ht="78" customHeight="1">
      <c r="A2498" s="32" t="s">
        <v>2160</v>
      </c>
      <c r="B2498" s="29" t="s">
        <v>13</v>
      </c>
      <c r="C2498" s="29" t="s">
        <v>9625</v>
      </c>
      <c r="D2498" s="30" t="s">
        <v>9626</v>
      </c>
      <c r="E2498" s="30" t="s">
        <v>9627</v>
      </c>
      <c r="F2498" s="31">
        <v>2</v>
      </c>
      <c r="G2498" s="29" t="s">
        <v>6</v>
      </c>
      <c r="H2498" s="29" t="s">
        <v>11788</v>
      </c>
      <c r="I2498" s="30" t="s">
        <v>11274</v>
      </c>
      <c r="J2498" s="30" t="s">
        <v>9628</v>
      </c>
    </row>
    <row r="2499" spans="1:10" s="2" customFormat="1" ht="78" customHeight="1">
      <c r="A2499" s="32" t="s">
        <v>2160</v>
      </c>
      <c r="B2499" s="29" t="s">
        <v>13</v>
      </c>
      <c r="C2499" s="29" t="s">
        <v>2166</v>
      </c>
      <c r="D2499" s="30" t="s">
        <v>2167</v>
      </c>
      <c r="E2499" s="30" t="s">
        <v>2168</v>
      </c>
      <c r="F2499" s="31">
        <v>3</v>
      </c>
      <c r="G2499" s="29" t="s">
        <v>14</v>
      </c>
      <c r="H2499" s="29" t="s">
        <v>11788</v>
      </c>
      <c r="I2499" s="30" t="s">
        <v>2169</v>
      </c>
      <c r="J2499" s="30" t="s">
        <v>2170</v>
      </c>
    </row>
    <row r="2500" spans="1:10" s="2" customFormat="1" ht="78" customHeight="1">
      <c r="A2500" s="32" t="s">
        <v>2160</v>
      </c>
      <c r="B2500" s="29" t="s">
        <v>13</v>
      </c>
      <c r="C2500" s="29" t="s">
        <v>2161</v>
      </c>
      <c r="D2500" s="30" t="s">
        <v>2162</v>
      </c>
      <c r="E2500" s="30" t="s">
        <v>2163</v>
      </c>
      <c r="F2500" s="31">
        <v>2</v>
      </c>
      <c r="G2500" s="29" t="s">
        <v>6</v>
      </c>
      <c r="H2500" s="29" t="s">
        <v>11788</v>
      </c>
      <c r="I2500" s="30" t="s">
        <v>2164</v>
      </c>
      <c r="J2500" s="30" t="s">
        <v>2165</v>
      </c>
    </row>
    <row r="2501" spans="1:10" s="2" customFormat="1" ht="78" customHeight="1">
      <c r="A2501" s="32" t="s">
        <v>2160</v>
      </c>
      <c r="B2501" s="29" t="s">
        <v>13</v>
      </c>
      <c r="C2501" s="29" t="s">
        <v>4891</v>
      </c>
      <c r="D2501" s="30" t="s">
        <v>4892</v>
      </c>
      <c r="E2501" s="30" t="s">
        <v>4893</v>
      </c>
      <c r="F2501" s="31">
        <v>2</v>
      </c>
      <c r="G2501" s="29" t="s">
        <v>6</v>
      </c>
      <c r="H2501" s="29" t="s">
        <v>11788</v>
      </c>
      <c r="I2501" s="30" t="s">
        <v>11032</v>
      </c>
      <c r="J2501" s="30" t="s">
        <v>4894</v>
      </c>
    </row>
    <row r="2502" spans="1:10" s="2" customFormat="1" ht="78" customHeight="1">
      <c r="A2502" s="32" t="s">
        <v>2160</v>
      </c>
      <c r="B2502" s="29" t="s">
        <v>13</v>
      </c>
      <c r="C2502" s="29" t="s">
        <v>10468</v>
      </c>
      <c r="D2502" s="30" t="s">
        <v>10469</v>
      </c>
      <c r="E2502" s="30" t="s">
        <v>10470</v>
      </c>
      <c r="F2502" s="31">
        <v>3</v>
      </c>
      <c r="G2502" s="29" t="s">
        <v>6</v>
      </c>
      <c r="H2502" s="29" t="s">
        <v>11788</v>
      </c>
      <c r="I2502" s="30" t="s">
        <v>11302</v>
      </c>
      <c r="J2502" s="30" t="s">
        <v>10471</v>
      </c>
    </row>
    <row r="2503" spans="1:10" s="2" customFormat="1" ht="78" customHeight="1">
      <c r="A2503" s="32" t="s">
        <v>2160</v>
      </c>
      <c r="B2503" s="29" t="s">
        <v>13</v>
      </c>
      <c r="C2503" s="29" t="s">
        <v>10174</v>
      </c>
      <c r="D2503" s="30" t="s">
        <v>10175</v>
      </c>
      <c r="E2503" s="30" t="s">
        <v>10176</v>
      </c>
      <c r="F2503" s="31">
        <v>2</v>
      </c>
      <c r="G2503" s="29" t="s">
        <v>6</v>
      </c>
      <c r="H2503" s="29" t="s">
        <v>11788</v>
      </c>
      <c r="I2503" s="30" t="s">
        <v>11293</v>
      </c>
      <c r="J2503" s="30" t="s">
        <v>10177</v>
      </c>
    </row>
    <row r="2504" spans="1:10" s="2" customFormat="1" ht="78" customHeight="1">
      <c r="A2504" s="32" t="s">
        <v>2160</v>
      </c>
      <c r="B2504" s="29" t="s">
        <v>13</v>
      </c>
      <c r="C2504" s="29" t="s">
        <v>5211</v>
      </c>
      <c r="D2504" s="30" t="s">
        <v>5212</v>
      </c>
      <c r="E2504" s="30" t="s">
        <v>5213</v>
      </c>
      <c r="F2504" s="31">
        <v>3</v>
      </c>
      <c r="G2504" s="29" t="s">
        <v>152</v>
      </c>
      <c r="H2504" s="29" t="s">
        <v>11788</v>
      </c>
      <c r="I2504" s="30" t="s">
        <v>5214</v>
      </c>
      <c r="J2504" s="30" t="s">
        <v>5215</v>
      </c>
    </row>
    <row r="2505" spans="1:10" s="2" customFormat="1" ht="78" customHeight="1">
      <c r="A2505" s="32" t="s">
        <v>2160</v>
      </c>
      <c r="B2505" s="29" t="s">
        <v>13</v>
      </c>
      <c r="C2505" s="29" t="s">
        <v>8893</v>
      </c>
      <c r="D2505" s="30" t="s">
        <v>8894</v>
      </c>
      <c r="E2505" s="30" t="s">
        <v>8895</v>
      </c>
      <c r="F2505" s="31">
        <v>3</v>
      </c>
      <c r="G2505" s="29" t="s">
        <v>14</v>
      </c>
      <c r="H2505" s="29" t="s">
        <v>11788</v>
      </c>
      <c r="I2505" s="30" t="s">
        <v>11227</v>
      </c>
      <c r="J2505" s="30" t="s">
        <v>8896</v>
      </c>
    </row>
    <row r="2506" spans="1:10" s="2" customFormat="1" ht="78" customHeight="1">
      <c r="A2506" s="32" t="s">
        <v>2160</v>
      </c>
      <c r="B2506" s="29" t="s">
        <v>13</v>
      </c>
      <c r="C2506" s="29" t="s">
        <v>3913</v>
      </c>
      <c r="D2506" s="30" t="s">
        <v>3914</v>
      </c>
      <c r="E2506" s="30" t="s">
        <v>3915</v>
      </c>
      <c r="F2506" s="31">
        <v>3</v>
      </c>
      <c r="G2506" s="29" t="s">
        <v>14</v>
      </c>
      <c r="H2506" s="29" t="s">
        <v>11788</v>
      </c>
      <c r="I2506" s="30" t="s">
        <v>10985</v>
      </c>
      <c r="J2506" s="30" t="s">
        <v>3916</v>
      </c>
    </row>
    <row r="2507" spans="1:10" s="2" customFormat="1" ht="78" customHeight="1">
      <c r="A2507" s="32" t="s">
        <v>2160</v>
      </c>
      <c r="B2507" s="29" t="s">
        <v>13</v>
      </c>
      <c r="C2507" s="29" t="s">
        <v>4911</v>
      </c>
      <c r="D2507" s="30" t="s">
        <v>4912</v>
      </c>
      <c r="E2507" s="30" t="s">
        <v>4913</v>
      </c>
      <c r="F2507" s="31">
        <v>3</v>
      </c>
      <c r="G2507" s="29" t="s">
        <v>14</v>
      </c>
      <c r="H2507" s="29" t="s">
        <v>11788</v>
      </c>
      <c r="I2507" s="30" t="s">
        <v>11037</v>
      </c>
      <c r="J2507" s="30" t="s">
        <v>4914</v>
      </c>
    </row>
    <row r="2508" spans="1:10" s="2" customFormat="1" ht="78" customHeight="1">
      <c r="A2508" s="32" t="s">
        <v>2160</v>
      </c>
      <c r="B2508" s="29" t="s">
        <v>13</v>
      </c>
      <c r="C2508" s="29" t="s">
        <v>10170</v>
      </c>
      <c r="D2508" s="30" t="s">
        <v>10171</v>
      </c>
      <c r="E2508" s="30" t="s">
        <v>10172</v>
      </c>
      <c r="F2508" s="31">
        <v>3</v>
      </c>
      <c r="G2508" s="29" t="s">
        <v>14</v>
      </c>
      <c r="H2508" s="29" t="s">
        <v>11788</v>
      </c>
      <c r="I2508" s="30" t="s">
        <v>11292</v>
      </c>
      <c r="J2508" s="30" t="s">
        <v>10173</v>
      </c>
    </row>
    <row r="2509" spans="1:10" s="2" customFormat="1" ht="78" customHeight="1">
      <c r="A2509" s="32" t="s">
        <v>2160</v>
      </c>
      <c r="B2509" s="29" t="s">
        <v>13</v>
      </c>
      <c r="C2509" s="29" t="s">
        <v>5822</v>
      </c>
      <c r="D2509" s="30" t="s">
        <v>5823</v>
      </c>
      <c r="E2509" s="30" t="s">
        <v>5824</v>
      </c>
      <c r="F2509" s="31">
        <v>3</v>
      </c>
      <c r="G2509" s="29" t="s">
        <v>6</v>
      </c>
      <c r="H2509" s="29" t="s">
        <v>11788</v>
      </c>
      <c r="I2509" s="30" t="s">
        <v>11076</v>
      </c>
      <c r="J2509" s="30" t="s">
        <v>5825</v>
      </c>
    </row>
    <row r="2510" spans="1:10" s="2" customFormat="1" ht="78" customHeight="1">
      <c r="A2510" s="32" t="s">
        <v>2160</v>
      </c>
      <c r="B2510" s="29" t="s">
        <v>13</v>
      </c>
      <c r="C2510" s="29" t="s">
        <v>5434</v>
      </c>
      <c r="D2510" s="30" t="s">
        <v>5435</v>
      </c>
      <c r="E2510" s="30" t="s">
        <v>5436</v>
      </c>
      <c r="F2510" s="31">
        <v>3</v>
      </c>
      <c r="G2510" s="29" t="s">
        <v>14</v>
      </c>
      <c r="H2510" s="29" t="s">
        <v>11788</v>
      </c>
      <c r="I2510" s="30" t="s">
        <v>5438</v>
      </c>
      <c r="J2510" s="30" t="s">
        <v>5439</v>
      </c>
    </row>
    <row r="2511" spans="1:10" s="2" customFormat="1" ht="78" customHeight="1">
      <c r="A2511" s="32" t="s">
        <v>2160</v>
      </c>
      <c r="B2511" s="29" t="s">
        <v>13</v>
      </c>
      <c r="C2511" s="29" t="s">
        <v>3059</v>
      </c>
      <c r="D2511" s="30" t="s">
        <v>3060</v>
      </c>
      <c r="E2511" s="30" t="s">
        <v>3061</v>
      </c>
      <c r="F2511" s="31">
        <v>3</v>
      </c>
      <c r="G2511" s="29" t="s">
        <v>6</v>
      </c>
      <c r="H2511" s="29" t="s">
        <v>11788</v>
      </c>
      <c r="I2511" s="30" t="s">
        <v>3062</v>
      </c>
      <c r="J2511" s="30" t="s">
        <v>3063</v>
      </c>
    </row>
    <row r="2512" spans="1:10" s="2" customFormat="1" ht="78" customHeight="1">
      <c r="A2512" s="32" t="s">
        <v>2160</v>
      </c>
      <c r="B2512" s="29" t="s">
        <v>13</v>
      </c>
      <c r="C2512" s="29" t="s">
        <v>9623</v>
      </c>
      <c r="D2512" s="30" t="s">
        <v>11271</v>
      </c>
      <c r="E2512" s="30" t="s">
        <v>11272</v>
      </c>
      <c r="F2512" s="31">
        <v>2</v>
      </c>
      <c r="G2512" s="29" t="s">
        <v>6</v>
      </c>
      <c r="H2512" s="29" t="s">
        <v>11788</v>
      </c>
      <c r="I2512" s="30" t="s">
        <v>11273</v>
      </c>
      <c r="J2512" s="30" t="s">
        <v>9624</v>
      </c>
    </row>
    <row r="2513" spans="1:10" s="2" customFormat="1" ht="78" customHeight="1">
      <c r="A2513" s="32" t="s">
        <v>2160</v>
      </c>
      <c r="B2513" s="29" t="s">
        <v>13</v>
      </c>
      <c r="C2513" s="29" t="s">
        <v>8844</v>
      </c>
      <c r="D2513" s="30" t="s">
        <v>8845</v>
      </c>
      <c r="E2513" s="30" t="s">
        <v>8846</v>
      </c>
      <c r="F2513" s="31">
        <v>3</v>
      </c>
      <c r="G2513" s="29" t="s">
        <v>6</v>
      </c>
      <c r="H2513" s="29" t="s">
        <v>11788</v>
      </c>
      <c r="I2513" s="30" t="s">
        <v>11223</v>
      </c>
      <c r="J2513" s="30" t="s">
        <v>8847</v>
      </c>
    </row>
    <row r="2514" spans="1:10" s="2" customFormat="1" ht="78" customHeight="1">
      <c r="A2514" s="32" t="s">
        <v>2160</v>
      </c>
      <c r="B2514" s="29" t="s">
        <v>13</v>
      </c>
      <c r="C2514" s="29" t="s">
        <v>10399</v>
      </c>
      <c r="D2514" s="30" t="s">
        <v>10400</v>
      </c>
      <c r="E2514" s="30" t="s">
        <v>10401</v>
      </c>
      <c r="F2514" s="31">
        <v>3</v>
      </c>
      <c r="G2514" s="29" t="s">
        <v>6</v>
      </c>
      <c r="H2514" s="29" t="s">
        <v>11788</v>
      </c>
      <c r="I2514" s="30" t="s">
        <v>11299</v>
      </c>
      <c r="J2514" s="30" t="s">
        <v>10402</v>
      </c>
    </row>
    <row r="2515" spans="1:10" s="2" customFormat="1" ht="78" customHeight="1">
      <c r="A2515" s="32" t="s">
        <v>2160</v>
      </c>
      <c r="B2515" s="29" t="s">
        <v>13</v>
      </c>
      <c r="C2515" s="29" t="s">
        <v>9297</v>
      </c>
      <c r="D2515" s="30" t="s">
        <v>9298</v>
      </c>
      <c r="E2515" s="30" t="s">
        <v>9299</v>
      </c>
      <c r="F2515" s="31">
        <v>3</v>
      </c>
      <c r="G2515" s="29" t="s">
        <v>14</v>
      </c>
      <c r="H2515" s="29" t="s">
        <v>11788</v>
      </c>
      <c r="I2515" s="30" t="s">
        <v>11254</v>
      </c>
      <c r="J2515" s="30" t="s">
        <v>9300</v>
      </c>
    </row>
    <row r="2516" spans="1:10" s="2" customFormat="1" ht="78" customHeight="1">
      <c r="A2516" s="32" t="s">
        <v>2160</v>
      </c>
      <c r="B2516" s="29" t="s">
        <v>13</v>
      </c>
      <c r="C2516" s="29" t="s">
        <v>4907</v>
      </c>
      <c r="D2516" s="30" t="s">
        <v>4908</v>
      </c>
      <c r="E2516" s="30" t="s">
        <v>4909</v>
      </c>
      <c r="F2516" s="31">
        <v>3</v>
      </c>
      <c r="G2516" s="29" t="s">
        <v>14</v>
      </c>
      <c r="H2516" s="29" t="s">
        <v>11788</v>
      </c>
      <c r="I2516" s="30" t="s">
        <v>11036</v>
      </c>
      <c r="J2516" s="30" t="s">
        <v>4910</v>
      </c>
    </row>
    <row r="2517" spans="1:10" s="2" customFormat="1" ht="78" customHeight="1">
      <c r="A2517" s="32" t="s">
        <v>2153</v>
      </c>
      <c r="B2517" s="29" t="s">
        <v>9</v>
      </c>
      <c r="C2517" s="29" t="s">
        <v>4732</v>
      </c>
      <c r="D2517" s="30" t="s">
        <v>4733</v>
      </c>
      <c r="E2517" s="30" t="s">
        <v>4734</v>
      </c>
      <c r="F2517" s="31">
        <v>2</v>
      </c>
      <c r="G2517" s="29" t="s">
        <v>14</v>
      </c>
      <c r="H2517" s="29" t="s">
        <v>11788</v>
      </c>
      <c r="I2517" s="30" t="s">
        <v>4735</v>
      </c>
      <c r="J2517" s="30" t="s">
        <v>4736</v>
      </c>
    </row>
    <row r="2518" spans="1:10" s="2" customFormat="1" ht="78" customHeight="1">
      <c r="A2518" s="32" t="s">
        <v>2153</v>
      </c>
      <c r="B2518" s="29" t="s">
        <v>9</v>
      </c>
      <c r="C2518" s="29" t="s">
        <v>3170</v>
      </c>
      <c r="D2518" s="30" t="s">
        <v>3171</v>
      </c>
      <c r="E2518" s="30" t="s">
        <v>3172</v>
      </c>
      <c r="F2518" s="31">
        <v>2</v>
      </c>
      <c r="G2518" s="29" t="s">
        <v>6</v>
      </c>
      <c r="H2518" s="29" t="s">
        <v>11788</v>
      </c>
      <c r="I2518" s="30" t="s">
        <v>3173</v>
      </c>
      <c r="J2518" s="30" t="s">
        <v>3174</v>
      </c>
    </row>
    <row r="2519" spans="1:10" s="2" customFormat="1" ht="78" customHeight="1">
      <c r="A2519" s="32" t="s">
        <v>2153</v>
      </c>
      <c r="B2519" s="29" t="s">
        <v>9</v>
      </c>
      <c r="C2519" s="29" t="s">
        <v>3175</v>
      </c>
      <c r="D2519" s="30" t="s">
        <v>3176</v>
      </c>
      <c r="E2519" s="30" t="s">
        <v>3177</v>
      </c>
      <c r="F2519" s="31">
        <v>2</v>
      </c>
      <c r="G2519" s="29" t="s">
        <v>14</v>
      </c>
      <c r="H2519" s="29" t="s">
        <v>11788</v>
      </c>
      <c r="I2519" s="30" t="s">
        <v>3178</v>
      </c>
      <c r="J2519" s="30" t="s">
        <v>3179</v>
      </c>
    </row>
    <row r="2520" spans="1:10" s="2" customFormat="1" ht="78" customHeight="1">
      <c r="A2520" s="32" t="s">
        <v>2153</v>
      </c>
      <c r="B2520" s="29" t="s">
        <v>9</v>
      </c>
      <c r="C2520" s="29" t="s">
        <v>3180</v>
      </c>
      <c r="D2520" s="30" t="s">
        <v>3181</v>
      </c>
      <c r="E2520" s="30" t="s">
        <v>3182</v>
      </c>
      <c r="F2520" s="31">
        <v>2</v>
      </c>
      <c r="G2520" s="29" t="s">
        <v>6</v>
      </c>
      <c r="H2520" s="29" t="s">
        <v>11788</v>
      </c>
      <c r="I2520" s="30" t="s">
        <v>3183</v>
      </c>
      <c r="J2520" s="30" t="s">
        <v>3184</v>
      </c>
    </row>
    <row r="2521" spans="1:10" s="2" customFormat="1" ht="78" customHeight="1">
      <c r="A2521" s="32" t="s">
        <v>2153</v>
      </c>
      <c r="B2521" s="29" t="s">
        <v>9</v>
      </c>
      <c r="C2521" s="29" t="s">
        <v>3185</v>
      </c>
      <c r="D2521" s="30" t="s">
        <v>3186</v>
      </c>
      <c r="E2521" s="30" t="s">
        <v>3187</v>
      </c>
      <c r="F2521" s="31">
        <v>2</v>
      </c>
      <c r="G2521" s="29" t="s">
        <v>14</v>
      </c>
      <c r="H2521" s="29" t="s">
        <v>11788</v>
      </c>
      <c r="I2521" s="30" t="s">
        <v>3188</v>
      </c>
      <c r="J2521" s="30" t="s">
        <v>3189</v>
      </c>
    </row>
    <row r="2522" spans="1:10" s="2" customFormat="1" ht="78" customHeight="1">
      <c r="A2522" s="32" t="s">
        <v>2153</v>
      </c>
      <c r="B2522" s="29" t="s">
        <v>9</v>
      </c>
      <c r="C2522" s="29" t="s">
        <v>2307</v>
      </c>
      <c r="D2522" s="30" t="s">
        <v>2308</v>
      </c>
      <c r="E2522" s="30" t="s">
        <v>2309</v>
      </c>
      <c r="F2522" s="31">
        <v>2</v>
      </c>
      <c r="G2522" s="29" t="s">
        <v>6</v>
      </c>
      <c r="H2522" s="29" t="s">
        <v>11788</v>
      </c>
      <c r="I2522" s="30" t="s">
        <v>2310</v>
      </c>
      <c r="J2522" s="30" t="s">
        <v>2311</v>
      </c>
    </row>
    <row r="2523" spans="1:10" s="2" customFormat="1" ht="78" customHeight="1">
      <c r="A2523" s="32" t="s">
        <v>2153</v>
      </c>
      <c r="B2523" s="29" t="s">
        <v>9</v>
      </c>
      <c r="C2523" s="29" t="s">
        <v>2312</v>
      </c>
      <c r="D2523" s="30" t="s">
        <v>2313</v>
      </c>
      <c r="E2523" s="30" t="s">
        <v>2314</v>
      </c>
      <c r="F2523" s="31">
        <v>2</v>
      </c>
      <c r="G2523" s="29" t="s">
        <v>14</v>
      </c>
      <c r="H2523" s="29" t="s">
        <v>11788</v>
      </c>
      <c r="I2523" s="30" t="s">
        <v>2315</v>
      </c>
      <c r="J2523" s="30" t="s">
        <v>2316</v>
      </c>
    </row>
    <row r="2524" spans="1:10" s="2" customFormat="1" ht="78" customHeight="1">
      <c r="A2524" s="32" t="s">
        <v>2153</v>
      </c>
      <c r="B2524" s="29" t="s">
        <v>9</v>
      </c>
      <c r="C2524" s="29" t="s">
        <v>2317</v>
      </c>
      <c r="D2524" s="30" t="s">
        <v>2318</v>
      </c>
      <c r="E2524" s="30" t="s">
        <v>2319</v>
      </c>
      <c r="F2524" s="31">
        <v>2</v>
      </c>
      <c r="G2524" s="29" t="s">
        <v>6</v>
      </c>
      <c r="H2524" s="29" t="s">
        <v>11788</v>
      </c>
      <c r="I2524" s="30" t="s">
        <v>2320</v>
      </c>
      <c r="J2524" s="30" t="s">
        <v>2321</v>
      </c>
    </row>
    <row r="2525" spans="1:10" s="2" customFormat="1" ht="78" customHeight="1">
      <c r="A2525" s="32" t="s">
        <v>2153</v>
      </c>
      <c r="B2525" s="29" t="s">
        <v>9</v>
      </c>
      <c r="C2525" s="29" t="s">
        <v>2322</v>
      </c>
      <c r="D2525" s="30" t="s">
        <v>2323</v>
      </c>
      <c r="E2525" s="30" t="s">
        <v>2324</v>
      </c>
      <c r="F2525" s="31">
        <v>2</v>
      </c>
      <c r="G2525" s="29" t="s">
        <v>14</v>
      </c>
      <c r="H2525" s="29" t="s">
        <v>11788</v>
      </c>
      <c r="I2525" s="30" t="s">
        <v>2325</v>
      </c>
      <c r="J2525" s="30" t="s">
        <v>2326</v>
      </c>
    </row>
    <row r="2526" spans="1:10" s="2" customFormat="1" ht="78" customHeight="1">
      <c r="A2526" s="32" t="s">
        <v>2153</v>
      </c>
      <c r="B2526" s="29" t="s">
        <v>9</v>
      </c>
      <c r="C2526" s="29" t="s">
        <v>2327</v>
      </c>
      <c r="D2526" s="30" t="s">
        <v>2328</v>
      </c>
      <c r="E2526" s="30" t="s">
        <v>2329</v>
      </c>
      <c r="F2526" s="31">
        <v>2</v>
      </c>
      <c r="G2526" s="29" t="s">
        <v>6</v>
      </c>
      <c r="H2526" s="29" t="s">
        <v>11786</v>
      </c>
      <c r="I2526" s="30" t="s">
        <v>2330</v>
      </c>
      <c r="J2526" s="30" t="s">
        <v>2331</v>
      </c>
    </row>
    <row r="2527" spans="1:10" s="2" customFormat="1" ht="78" customHeight="1">
      <c r="A2527" s="32" t="s">
        <v>2153</v>
      </c>
      <c r="B2527" s="29" t="s">
        <v>9</v>
      </c>
      <c r="C2527" s="29" t="s">
        <v>9707</v>
      </c>
      <c r="D2527" s="30" t="s">
        <v>9708</v>
      </c>
      <c r="E2527" s="30" t="s">
        <v>9709</v>
      </c>
      <c r="F2527" s="31">
        <v>2</v>
      </c>
      <c r="G2527" s="29" t="s">
        <v>6</v>
      </c>
      <c r="H2527" s="29" t="s">
        <v>11788</v>
      </c>
      <c r="I2527" s="30" t="s">
        <v>9710</v>
      </c>
      <c r="J2527" s="30" t="s">
        <v>9711</v>
      </c>
    </row>
    <row r="2528" spans="1:10" s="2" customFormat="1" ht="78" customHeight="1">
      <c r="A2528" s="32" t="s">
        <v>2153</v>
      </c>
      <c r="B2528" s="29" t="s">
        <v>9</v>
      </c>
      <c r="C2528" s="29" t="s">
        <v>9658</v>
      </c>
      <c r="D2528" s="30" t="s">
        <v>9659</v>
      </c>
      <c r="E2528" s="30" t="s">
        <v>9660</v>
      </c>
      <c r="F2528" s="31">
        <v>2</v>
      </c>
      <c r="G2528" s="29" t="s">
        <v>6</v>
      </c>
      <c r="H2528" s="29" t="s">
        <v>11788</v>
      </c>
      <c r="I2528" s="30" t="s">
        <v>9661</v>
      </c>
      <c r="J2528" s="30" t="s">
        <v>9662</v>
      </c>
    </row>
    <row r="2529" spans="1:10" s="2" customFormat="1" ht="78" customHeight="1">
      <c r="A2529" s="32" t="s">
        <v>2153</v>
      </c>
      <c r="B2529" s="29" t="s">
        <v>9</v>
      </c>
      <c r="C2529" s="29" t="s">
        <v>9683</v>
      </c>
      <c r="D2529" s="30" t="s">
        <v>9684</v>
      </c>
      <c r="E2529" s="30" t="s">
        <v>9685</v>
      </c>
      <c r="F2529" s="31">
        <v>2</v>
      </c>
      <c r="G2529" s="29" t="s">
        <v>14</v>
      </c>
      <c r="H2529" s="29" t="s">
        <v>11788</v>
      </c>
      <c r="I2529" s="30" t="s">
        <v>9686</v>
      </c>
      <c r="J2529" s="30" t="s">
        <v>3179</v>
      </c>
    </row>
    <row r="2530" spans="1:10" s="2" customFormat="1" ht="78" customHeight="1">
      <c r="A2530" s="32" t="s">
        <v>2153</v>
      </c>
      <c r="B2530" s="29" t="s">
        <v>9</v>
      </c>
      <c r="C2530" s="29" t="s">
        <v>9687</v>
      </c>
      <c r="D2530" s="30" t="s">
        <v>9688</v>
      </c>
      <c r="E2530" s="30" t="s">
        <v>9689</v>
      </c>
      <c r="F2530" s="31">
        <v>2</v>
      </c>
      <c r="G2530" s="29" t="s">
        <v>6</v>
      </c>
      <c r="H2530" s="29" t="s">
        <v>11788</v>
      </c>
      <c r="I2530" s="30" t="s">
        <v>9690</v>
      </c>
      <c r="J2530" s="30" t="s">
        <v>9691</v>
      </c>
    </row>
    <row r="2531" spans="1:10" s="2" customFormat="1" ht="78" customHeight="1">
      <c r="A2531" s="32" t="s">
        <v>2153</v>
      </c>
      <c r="B2531" s="29" t="s">
        <v>9</v>
      </c>
      <c r="C2531" s="29" t="s">
        <v>9678</v>
      </c>
      <c r="D2531" s="30" t="s">
        <v>9679</v>
      </c>
      <c r="E2531" s="30" t="s">
        <v>9680</v>
      </c>
      <c r="F2531" s="31">
        <v>2</v>
      </c>
      <c r="G2531" s="29" t="s">
        <v>6</v>
      </c>
      <c r="H2531" s="29" t="s">
        <v>11788</v>
      </c>
      <c r="I2531" s="30" t="s">
        <v>9681</v>
      </c>
      <c r="J2531" s="30" t="s">
        <v>9682</v>
      </c>
    </row>
    <row r="2532" spans="1:10" s="2" customFormat="1" ht="78" customHeight="1">
      <c r="A2532" s="32" t="s">
        <v>2153</v>
      </c>
      <c r="B2532" s="29" t="s">
        <v>9</v>
      </c>
      <c r="C2532" s="29" t="s">
        <v>9673</v>
      </c>
      <c r="D2532" s="30" t="s">
        <v>9674</v>
      </c>
      <c r="E2532" s="30" t="s">
        <v>9675</v>
      </c>
      <c r="F2532" s="31">
        <v>2</v>
      </c>
      <c r="G2532" s="29" t="s">
        <v>14</v>
      </c>
      <c r="H2532" s="29" t="s">
        <v>11788</v>
      </c>
      <c r="I2532" s="30" t="s">
        <v>9676</v>
      </c>
      <c r="J2532" s="30" t="s">
        <v>9677</v>
      </c>
    </row>
    <row r="2533" spans="1:10" s="2" customFormat="1" ht="78" customHeight="1">
      <c r="A2533" s="32" t="s">
        <v>2153</v>
      </c>
      <c r="B2533" s="29" t="s">
        <v>9</v>
      </c>
      <c r="C2533" s="29" t="s">
        <v>9722</v>
      </c>
      <c r="D2533" s="30" t="s">
        <v>9723</v>
      </c>
      <c r="E2533" s="30" t="s">
        <v>9724</v>
      </c>
      <c r="F2533" s="31">
        <v>2</v>
      </c>
      <c r="G2533" s="29" t="s">
        <v>6</v>
      </c>
      <c r="H2533" s="29" t="s">
        <v>11788</v>
      </c>
      <c r="I2533" s="30" t="s">
        <v>9725</v>
      </c>
      <c r="J2533" s="30" t="s">
        <v>9726</v>
      </c>
    </row>
    <row r="2534" spans="1:10" s="2" customFormat="1" ht="78" customHeight="1">
      <c r="A2534" s="32" t="s">
        <v>2153</v>
      </c>
      <c r="B2534" s="29" t="s">
        <v>9</v>
      </c>
      <c r="C2534" s="29" t="s">
        <v>9712</v>
      </c>
      <c r="D2534" s="30" t="s">
        <v>9713</v>
      </c>
      <c r="E2534" s="30" t="s">
        <v>9714</v>
      </c>
      <c r="F2534" s="31">
        <v>2</v>
      </c>
      <c r="G2534" s="29" t="s">
        <v>14</v>
      </c>
      <c r="H2534" s="29" t="s">
        <v>11788</v>
      </c>
      <c r="I2534" s="30" t="s">
        <v>9715</v>
      </c>
      <c r="J2534" s="30" t="s">
        <v>9716</v>
      </c>
    </row>
    <row r="2535" spans="1:10" s="2" customFormat="1" ht="78" customHeight="1">
      <c r="A2535" s="32" t="s">
        <v>2153</v>
      </c>
      <c r="B2535" s="29" t="s">
        <v>9</v>
      </c>
      <c r="C2535" s="29" t="s">
        <v>7217</v>
      </c>
      <c r="D2535" s="30" t="s">
        <v>7218</v>
      </c>
      <c r="E2535" s="30" t="s">
        <v>7219</v>
      </c>
      <c r="F2535" s="31">
        <v>3</v>
      </c>
      <c r="G2535" s="29" t="s">
        <v>14</v>
      </c>
      <c r="H2535" s="29" t="s">
        <v>11788</v>
      </c>
      <c r="I2535" s="30" t="s">
        <v>7220</v>
      </c>
      <c r="J2535" s="30" t="s">
        <v>7221</v>
      </c>
    </row>
    <row r="2536" spans="1:10" s="2" customFormat="1" ht="78" customHeight="1">
      <c r="A2536" s="32" t="s">
        <v>2153</v>
      </c>
      <c r="B2536" s="29" t="s">
        <v>9</v>
      </c>
      <c r="C2536" s="29" t="s">
        <v>2382</v>
      </c>
      <c r="D2536" s="30" t="s">
        <v>2383</v>
      </c>
      <c r="E2536" s="30" t="s">
        <v>2384</v>
      </c>
      <c r="F2536" s="31">
        <v>3</v>
      </c>
      <c r="G2536" s="29" t="s">
        <v>6</v>
      </c>
      <c r="H2536" s="29" t="s">
        <v>11788</v>
      </c>
      <c r="I2536" s="30" t="s">
        <v>2385</v>
      </c>
      <c r="J2536" s="30" t="s">
        <v>2386</v>
      </c>
    </row>
    <row r="2537" spans="1:10" s="2" customFormat="1" ht="78" customHeight="1">
      <c r="A2537" s="32" t="s">
        <v>2153</v>
      </c>
      <c r="B2537" s="29" t="s">
        <v>9</v>
      </c>
      <c r="C2537" s="29" t="s">
        <v>2387</v>
      </c>
      <c r="D2537" s="30" t="s">
        <v>2388</v>
      </c>
      <c r="E2537" s="30" t="s">
        <v>2389</v>
      </c>
      <c r="F2537" s="31">
        <v>3</v>
      </c>
      <c r="G2537" s="29" t="s">
        <v>14</v>
      </c>
      <c r="H2537" s="29" t="s">
        <v>11788</v>
      </c>
      <c r="I2537" s="30" t="s">
        <v>2390</v>
      </c>
      <c r="J2537" s="30" t="s">
        <v>2391</v>
      </c>
    </row>
    <row r="2538" spans="1:10" s="2" customFormat="1" ht="78" customHeight="1">
      <c r="A2538" s="32" t="s">
        <v>2153</v>
      </c>
      <c r="B2538" s="29" t="s">
        <v>13</v>
      </c>
      <c r="C2538" s="29" t="s">
        <v>2357</v>
      </c>
      <c r="D2538" s="30" t="s">
        <v>2358</v>
      </c>
      <c r="E2538" s="30" t="s">
        <v>2359</v>
      </c>
      <c r="F2538" s="31">
        <v>2</v>
      </c>
      <c r="G2538" s="29" t="s">
        <v>6</v>
      </c>
      <c r="H2538" s="29" t="s">
        <v>11788</v>
      </c>
      <c r="I2538" s="30" t="s">
        <v>2360</v>
      </c>
      <c r="J2538" s="30" t="s">
        <v>2361</v>
      </c>
    </row>
    <row r="2539" spans="1:10" s="2" customFormat="1" ht="78" customHeight="1">
      <c r="A2539" s="32" t="s">
        <v>2153</v>
      </c>
      <c r="B2539" s="29" t="s">
        <v>13</v>
      </c>
      <c r="C2539" s="29" t="s">
        <v>7202</v>
      </c>
      <c r="D2539" s="30" t="s">
        <v>7203</v>
      </c>
      <c r="E2539" s="30" t="s">
        <v>7204</v>
      </c>
      <c r="F2539" s="31">
        <v>2</v>
      </c>
      <c r="G2539" s="29" t="s">
        <v>14</v>
      </c>
      <c r="H2539" s="29" t="s">
        <v>11788</v>
      </c>
      <c r="I2539" s="30" t="s">
        <v>7205</v>
      </c>
      <c r="J2539" s="30" t="s">
        <v>7206</v>
      </c>
    </row>
    <row r="2540" spans="1:10" s="2" customFormat="1" ht="78" customHeight="1">
      <c r="A2540" s="32" t="s">
        <v>2153</v>
      </c>
      <c r="B2540" s="29" t="s">
        <v>13</v>
      </c>
      <c r="C2540" s="29" t="s">
        <v>2287</v>
      </c>
      <c r="D2540" s="30" t="s">
        <v>2288</v>
      </c>
      <c r="E2540" s="30" t="s">
        <v>2289</v>
      </c>
      <c r="F2540" s="31">
        <v>2</v>
      </c>
      <c r="G2540" s="29" t="s">
        <v>6</v>
      </c>
      <c r="H2540" s="29" t="s">
        <v>11788</v>
      </c>
      <c r="I2540" s="30" t="s">
        <v>2290</v>
      </c>
      <c r="J2540" s="30" t="s">
        <v>2291</v>
      </c>
    </row>
    <row r="2541" spans="1:10" s="2" customFormat="1" ht="78" customHeight="1">
      <c r="A2541" s="32" t="s">
        <v>2153</v>
      </c>
      <c r="B2541" s="29" t="s">
        <v>13</v>
      </c>
      <c r="C2541" s="29" t="s">
        <v>2292</v>
      </c>
      <c r="D2541" s="30" t="s">
        <v>2293</v>
      </c>
      <c r="E2541" s="30" t="s">
        <v>2294</v>
      </c>
      <c r="F2541" s="31">
        <v>2</v>
      </c>
      <c r="G2541" s="29" t="s">
        <v>14</v>
      </c>
      <c r="H2541" s="29" t="s">
        <v>11788</v>
      </c>
      <c r="I2541" s="30" t="s">
        <v>2295</v>
      </c>
      <c r="J2541" s="30" t="s">
        <v>2296</v>
      </c>
    </row>
    <row r="2542" spans="1:10" s="2" customFormat="1" ht="78" customHeight="1">
      <c r="A2542" s="32" t="s">
        <v>2153</v>
      </c>
      <c r="B2542" s="29" t="s">
        <v>13</v>
      </c>
      <c r="C2542" s="29" t="s">
        <v>7197</v>
      </c>
      <c r="D2542" s="30" t="s">
        <v>7198</v>
      </c>
      <c r="E2542" s="30" t="s">
        <v>7199</v>
      </c>
      <c r="F2542" s="31">
        <v>3</v>
      </c>
      <c r="G2542" s="29" t="s">
        <v>14</v>
      </c>
      <c r="H2542" s="29" t="s">
        <v>11788</v>
      </c>
      <c r="I2542" s="30" t="s">
        <v>7200</v>
      </c>
      <c r="J2542" s="30" t="s">
        <v>7201</v>
      </c>
    </row>
    <row r="2543" spans="1:10" s="2" customFormat="1" ht="78" customHeight="1">
      <c r="A2543" s="32" t="s">
        <v>2153</v>
      </c>
      <c r="B2543" s="29" t="s">
        <v>13</v>
      </c>
      <c r="C2543" s="29" t="s">
        <v>7222</v>
      </c>
      <c r="D2543" s="30" t="s">
        <v>7223</v>
      </c>
      <c r="E2543" s="30" t="s">
        <v>7224</v>
      </c>
      <c r="F2543" s="31">
        <v>2</v>
      </c>
      <c r="G2543" s="29" t="s">
        <v>6</v>
      </c>
      <c r="H2543" s="29" t="s">
        <v>11788</v>
      </c>
      <c r="I2543" s="30" t="s">
        <v>7225</v>
      </c>
      <c r="J2543" s="30" t="s">
        <v>7226</v>
      </c>
    </row>
    <row r="2544" spans="1:10" s="2" customFormat="1" ht="78" customHeight="1">
      <c r="A2544" s="32" t="s">
        <v>2153</v>
      </c>
      <c r="B2544" s="29" t="s">
        <v>13</v>
      </c>
      <c r="C2544" s="29" t="s">
        <v>7207</v>
      </c>
      <c r="D2544" s="30" t="s">
        <v>7208</v>
      </c>
      <c r="E2544" s="30" t="s">
        <v>7209</v>
      </c>
      <c r="F2544" s="31">
        <v>2</v>
      </c>
      <c r="G2544" s="29" t="s">
        <v>14</v>
      </c>
      <c r="H2544" s="29" t="s">
        <v>11788</v>
      </c>
      <c r="I2544" s="30" t="s">
        <v>7210</v>
      </c>
      <c r="J2544" s="30" t="s">
        <v>7211</v>
      </c>
    </row>
    <row r="2545" spans="1:10" s="2" customFormat="1" ht="78" customHeight="1">
      <c r="A2545" s="32" t="s">
        <v>2153</v>
      </c>
      <c r="B2545" s="29" t="s">
        <v>13</v>
      </c>
      <c r="C2545" s="29" t="s">
        <v>4242</v>
      </c>
      <c r="D2545" s="30" t="s">
        <v>4243</v>
      </c>
      <c r="E2545" s="30" t="s">
        <v>4244</v>
      </c>
      <c r="F2545" s="31">
        <v>2</v>
      </c>
      <c r="G2545" s="29" t="s">
        <v>6</v>
      </c>
      <c r="H2545" s="29" t="s">
        <v>11788</v>
      </c>
      <c r="I2545" s="30" t="s">
        <v>4245</v>
      </c>
      <c r="J2545" s="30" t="s">
        <v>4246</v>
      </c>
    </row>
    <row r="2546" spans="1:10" s="2" customFormat="1" ht="78" customHeight="1">
      <c r="A2546" s="32" t="s">
        <v>2153</v>
      </c>
      <c r="B2546" s="29" t="s">
        <v>13</v>
      </c>
      <c r="C2546" s="29" t="s">
        <v>4252</v>
      </c>
      <c r="D2546" s="30" t="s">
        <v>4253</v>
      </c>
      <c r="E2546" s="30" t="s">
        <v>4254</v>
      </c>
      <c r="F2546" s="31">
        <v>2</v>
      </c>
      <c r="G2546" s="29" t="s">
        <v>14</v>
      </c>
      <c r="H2546" s="29" t="s">
        <v>11788</v>
      </c>
      <c r="I2546" s="30" t="s">
        <v>4255</v>
      </c>
      <c r="J2546" s="30" t="s">
        <v>4256</v>
      </c>
    </row>
    <row r="2547" spans="1:10" s="2" customFormat="1" ht="78" customHeight="1">
      <c r="A2547" s="32" t="s">
        <v>2153</v>
      </c>
      <c r="B2547" s="29" t="s">
        <v>13</v>
      </c>
      <c r="C2547" s="29" t="s">
        <v>4727</v>
      </c>
      <c r="D2547" s="30" t="s">
        <v>4728</v>
      </c>
      <c r="E2547" s="30" t="s">
        <v>4729</v>
      </c>
      <c r="F2547" s="31">
        <v>2</v>
      </c>
      <c r="G2547" s="29" t="s">
        <v>6</v>
      </c>
      <c r="H2547" s="29" t="s">
        <v>11788</v>
      </c>
      <c r="I2547" s="30" t="s">
        <v>4730</v>
      </c>
      <c r="J2547" s="30" t="s">
        <v>4731</v>
      </c>
    </row>
    <row r="2548" spans="1:10" s="2" customFormat="1" ht="78" customHeight="1">
      <c r="A2548" s="32" t="s">
        <v>2153</v>
      </c>
      <c r="B2548" s="29" t="s">
        <v>13</v>
      </c>
      <c r="C2548" s="29" t="s">
        <v>2372</v>
      </c>
      <c r="D2548" s="30" t="s">
        <v>2373</v>
      </c>
      <c r="E2548" s="30" t="s">
        <v>2374</v>
      </c>
      <c r="F2548" s="31">
        <v>2</v>
      </c>
      <c r="G2548" s="29" t="s">
        <v>6</v>
      </c>
      <c r="H2548" s="29" t="s">
        <v>11788</v>
      </c>
      <c r="I2548" s="30" t="s">
        <v>2375</v>
      </c>
      <c r="J2548" s="30" t="s">
        <v>2376</v>
      </c>
    </row>
    <row r="2549" spans="1:10" s="2" customFormat="1" ht="78" customHeight="1">
      <c r="A2549" s="32" t="s">
        <v>2153</v>
      </c>
      <c r="B2549" s="29" t="s">
        <v>13</v>
      </c>
      <c r="C2549" s="29" t="s">
        <v>2377</v>
      </c>
      <c r="D2549" s="30" t="s">
        <v>2378</v>
      </c>
      <c r="E2549" s="30" t="s">
        <v>2379</v>
      </c>
      <c r="F2549" s="31">
        <v>2</v>
      </c>
      <c r="G2549" s="29" t="s">
        <v>14</v>
      </c>
      <c r="H2549" s="29" t="s">
        <v>11788</v>
      </c>
      <c r="I2549" s="30" t="s">
        <v>2380</v>
      </c>
      <c r="J2549" s="30" t="s">
        <v>2381</v>
      </c>
    </row>
    <row r="2550" spans="1:10" s="2" customFormat="1" ht="78" customHeight="1">
      <c r="A2550" s="32" t="s">
        <v>2153</v>
      </c>
      <c r="B2550" s="29" t="s">
        <v>13</v>
      </c>
      <c r="C2550" s="29" t="s">
        <v>5400</v>
      </c>
      <c r="D2550" s="30" t="s">
        <v>5401</v>
      </c>
      <c r="E2550" s="30" t="s">
        <v>5402</v>
      </c>
      <c r="F2550" s="31">
        <v>2</v>
      </c>
      <c r="G2550" s="29" t="s">
        <v>6</v>
      </c>
      <c r="H2550" s="29" t="s">
        <v>11788</v>
      </c>
      <c r="I2550" s="30" t="s">
        <v>5403</v>
      </c>
      <c r="J2550" s="30" t="s">
        <v>5404</v>
      </c>
    </row>
    <row r="2551" spans="1:10" s="2" customFormat="1" ht="78" customHeight="1">
      <c r="A2551" s="32" t="s">
        <v>2153</v>
      </c>
      <c r="B2551" s="29" t="s">
        <v>13</v>
      </c>
      <c r="C2551" s="29" t="s">
        <v>5405</v>
      </c>
      <c r="D2551" s="30" t="s">
        <v>5406</v>
      </c>
      <c r="E2551" s="30" t="s">
        <v>5407</v>
      </c>
      <c r="F2551" s="31">
        <v>2</v>
      </c>
      <c r="G2551" s="29" t="s">
        <v>14</v>
      </c>
      <c r="H2551" s="29" t="s">
        <v>11788</v>
      </c>
      <c r="I2551" s="30" t="s">
        <v>5403</v>
      </c>
      <c r="J2551" s="30" t="s">
        <v>5408</v>
      </c>
    </row>
    <row r="2552" spans="1:10" s="2" customFormat="1" ht="78" customHeight="1">
      <c r="A2552" s="32" t="s">
        <v>2153</v>
      </c>
      <c r="B2552" s="29" t="s">
        <v>13</v>
      </c>
      <c r="C2552" s="29" t="s">
        <v>2297</v>
      </c>
      <c r="D2552" s="30" t="s">
        <v>2298</v>
      </c>
      <c r="E2552" s="30" t="s">
        <v>2299</v>
      </c>
      <c r="F2552" s="31">
        <v>2</v>
      </c>
      <c r="G2552" s="29" t="s">
        <v>6</v>
      </c>
      <c r="H2552" s="29" t="s">
        <v>11788</v>
      </c>
      <c r="I2552" s="30" t="s">
        <v>2300</v>
      </c>
      <c r="J2552" s="30" t="s">
        <v>2301</v>
      </c>
    </row>
    <row r="2553" spans="1:10" s="2" customFormat="1" ht="78" customHeight="1">
      <c r="A2553" s="32" t="s">
        <v>2153</v>
      </c>
      <c r="B2553" s="29" t="s">
        <v>13</v>
      </c>
      <c r="C2553" s="29" t="s">
        <v>2302</v>
      </c>
      <c r="D2553" s="30" t="s">
        <v>2303</v>
      </c>
      <c r="E2553" s="30" t="s">
        <v>2304</v>
      </c>
      <c r="F2553" s="31">
        <v>2</v>
      </c>
      <c r="G2553" s="29" t="s">
        <v>14</v>
      </c>
      <c r="H2553" s="29" t="s">
        <v>11788</v>
      </c>
      <c r="I2553" s="30" t="s">
        <v>2305</v>
      </c>
      <c r="J2553" s="30" t="s">
        <v>2306</v>
      </c>
    </row>
    <row r="2554" spans="1:10" s="2" customFormat="1" ht="78" customHeight="1">
      <c r="A2554" s="32" t="s">
        <v>2153</v>
      </c>
      <c r="B2554" s="29" t="s">
        <v>13</v>
      </c>
      <c r="C2554" s="29" t="s">
        <v>3709</v>
      </c>
      <c r="D2554" s="30" t="s">
        <v>3710</v>
      </c>
      <c r="E2554" s="30" t="s">
        <v>3711</v>
      </c>
      <c r="F2554" s="31">
        <v>3</v>
      </c>
      <c r="G2554" s="29" t="s">
        <v>6</v>
      </c>
      <c r="H2554" s="29" t="s">
        <v>11788</v>
      </c>
      <c r="I2554" s="30" t="s">
        <v>3712</v>
      </c>
      <c r="J2554" s="30" t="s">
        <v>3713</v>
      </c>
    </row>
    <row r="2555" spans="1:10" s="2" customFormat="1" ht="78" customHeight="1">
      <c r="A2555" s="32" t="s">
        <v>2153</v>
      </c>
      <c r="B2555" s="29" t="s">
        <v>13</v>
      </c>
      <c r="C2555" s="29" t="s">
        <v>2392</v>
      </c>
      <c r="D2555" s="30" t="s">
        <v>2393</v>
      </c>
      <c r="E2555" s="30" t="s">
        <v>2394</v>
      </c>
      <c r="F2555" s="31">
        <v>3</v>
      </c>
      <c r="G2555" s="29" t="s">
        <v>6</v>
      </c>
      <c r="H2555" s="29" t="s">
        <v>11788</v>
      </c>
      <c r="I2555" s="30" t="s">
        <v>2395</v>
      </c>
      <c r="J2555" s="30" t="s">
        <v>2396</v>
      </c>
    </row>
    <row r="2556" spans="1:10" s="2" customFormat="1" ht="78" customHeight="1">
      <c r="A2556" s="32" t="s">
        <v>2153</v>
      </c>
      <c r="B2556" s="29" t="s">
        <v>13</v>
      </c>
      <c r="C2556" s="29" t="s">
        <v>7212</v>
      </c>
      <c r="D2556" s="30" t="s">
        <v>7213</v>
      </c>
      <c r="E2556" s="30" t="s">
        <v>7214</v>
      </c>
      <c r="F2556" s="31">
        <v>3</v>
      </c>
      <c r="G2556" s="29" t="s">
        <v>6</v>
      </c>
      <c r="H2556" s="29" t="s">
        <v>11788</v>
      </c>
      <c r="I2556" s="30" t="s">
        <v>7215</v>
      </c>
      <c r="J2556" s="30" t="s">
        <v>7216</v>
      </c>
    </row>
    <row r="2557" spans="1:10" s="2" customFormat="1" ht="78" customHeight="1">
      <c r="A2557" s="32" t="s">
        <v>2153</v>
      </c>
      <c r="B2557" s="29" t="s">
        <v>13</v>
      </c>
      <c r="C2557" s="29" t="s">
        <v>2362</v>
      </c>
      <c r="D2557" s="30" t="s">
        <v>2363</v>
      </c>
      <c r="E2557" s="30" t="s">
        <v>2364</v>
      </c>
      <c r="F2557" s="31">
        <v>2</v>
      </c>
      <c r="G2557" s="29" t="s">
        <v>14</v>
      </c>
      <c r="H2557" s="29" t="s">
        <v>11788</v>
      </c>
      <c r="I2557" s="30" t="s">
        <v>2365</v>
      </c>
      <c r="J2557" s="30" t="s">
        <v>2366</v>
      </c>
    </row>
    <row r="2558" spans="1:10" s="2" customFormat="1" ht="78" customHeight="1">
      <c r="A2558" s="32" t="s">
        <v>2153</v>
      </c>
      <c r="B2558" s="29" t="s">
        <v>13</v>
      </c>
      <c r="C2558" s="29" t="s">
        <v>2154</v>
      </c>
      <c r="D2558" s="30" t="s">
        <v>2155</v>
      </c>
      <c r="E2558" s="30" t="s">
        <v>2156</v>
      </c>
      <c r="F2558" s="31">
        <v>2</v>
      </c>
      <c r="G2558" s="29" t="s">
        <v>6</v>
      </c>
      <c r="H2558" s="29" t="s">
        <v>11788</v>
      </c>
      <c r="I2558" s="30" t="s">
        <v>2157</v>
      </c>
      <c r="J2558" s="30" t="s">
        <v>2158</v>
      </c>
    </row>
    <row r="2559" spans="1:10" s="2" customFormat="1" ht="78" customHeight="1">
      <c r="A2559" s="32" t="s">
        <v>2153</v>
      </c>
      <c r="B2559" s="29" t="s">
        <v>13</v>
      </c>
      <c r="C2559" s="29" t="s">
        <v>2347</v>
      </c>
      <c r="D2559" s="30" t="s">
        <v>2348</v>
      </c>
      <c r="E2559" s="30" t="s">
        <v>2349</v>
      </c>
      <c r="F2559" s="31">
        <v>2</v>
      </c>
      <c r="G2559" s="29" t="s">
        <v>6</v>
      </c>
      <c r="H2559" s="29" t="s">
        <v>11788</v>
      </c>
      <c r="I2559" s="30" t="s">
        <v>2350</v>
      </c>
      <c r="J2559" s="30" t="s">
        <v>2351</v>
      </c>
    </row>
    <row r="2560" spans="1:10" s="2" customFormat="1" ht="78" customHeight="1">
      <c r="A2560" s="32" t="s">
        <v>2153</v>
      </c>
      <c r="B2560" s="29" t="s">
        <v>13</v>
      </c>
      <c r="C2560" s="29" t="s">
        <v>2352</v>
      </c>
      <c r="D2560" s="30" t="s">
        <v>2353</v>
      </c>
      <c r="E2560" s="30" t="s">
        <v>2354</v>
      </c>
      <c r="F2560" s="31">
        <v>2</v>
      </c>
      <c r="G2560" s="29" t="s">
        <v>14</v>
      </c>
      <c r="H2560" s="29" t="s">
        <v>11788</v>
      </c>
      <c r="I2560" s="30" t="s">
        <v>2355</v>
      </c>
      <c r="J2560" s="30" t="s">
        <v>2356</v>
      </c>
    </row>
    <row r="2561" spans="1:10" s="2" customFormat="1" ht="78" customHeight="1">
      <c r="A2561" s="32" t="s">
        <v>2153</v>
      </c>
      <c r="B2561" s="29" t="s">
        <v>13</v>
      </c>
      <c r="C2561" s="29" t="s">
        <v>3216</v>
      </c>
      <c r="D2561" s="30" t="s">
        <v>3217</v>
      </c>
      <c r="E2561" s="30" t="s">
        <v>3218</v>
      </c>
      <c r="F2561" s="31">
        <v>2</v>
      </c>
      <c r="G2561" s="29" t="s">
        <v>6</v>
      </c>
      <c r="H2561" s="29" t="s">
        <v>11788</v>
      </c>
      <c r="I2561" s="30" t="s">
        <v>3219</v>
      </c>
      <c r="J2561" s="30" t="s">
        <v>3220</v>
      </c>
    </row>
    <row r="2562" spans="1:10" s="2" customFormat="1" ht="78" customHeight="1">
      <c r="A2562" s="32" t="s">
        <v>2153</v>
      </c>
      <c r="B2562" s="29" t="s">
        <v>13</v>
      </c>
      <c r="C2562" s="29" t="s">
        <v>2332</v>
      </c>
      <c r="D2562" s="30" t="s">
        <v>2333</v>
      </c>
      <c r="E2562" s="30" t="s">
        <v>2334</v>
      </c>
      <c r="F2562" s="31">
        <v>3</v>
      </c>
      <c r="G2562" s="29" t="s">
        <v>14</v>
      </c>
      <c r="H2562" s="29" t="s">
        <v>11788</v>
      </c>
      <c r="I2562" s="30" t="s">
        <v>2335</v>
      </c>
      <c r="J2562" s="30" t="s">
        <v>2336</v>
      </c>
    </row>
    <row r="2563" spans="1:10" s="2" customFormat="1" ht="78" customHeight="1">
      <c r="A2563" s="32" t="s">
        <v>2153</v>
      </c>
      <c r="B2563" s="29" t="s">
        <v>13</v>
      </c>
      <c r="C2563" s="29" t="s">
        <v>9717</v>
      </c>
      <c r="D2563" s="30" t="s">
        <v>9718</v>
      </c>
      <c r="E2563" s="30" t="s">
        <v>9719</v>
      </c>
      <c r="F2563" s="31">
        <v>2</v>
      </c>
      <c r="G2563" s="29" t="s">
        <v>14</v>
      </c>
      <c r="H2563" s="29" t="s">
        <v>11788</v>
      </c>
      <c r="I2563" s="30" t="s">
        <v>9720</v>
      </c>
      <c r="J2563" s="30" t="s">
        <v>9721</v>
      </c>
    </row>
    <row r="2564" spans="1:10" s="2" customFormat="1" ht="78" customHeight="1">
      <c r="A2564" s="32" t="s">
        <v>2153</v>
      </c>
      <c r="B2564" s="29" t="s">
        <v>13</v>
      </c>
      <c r="C2564" s="29" t="s">
        <v>9692</v>
      </c>
      <c r="D2564" s="30" t="s">
        <v>9693</v>
      </c>
      <c r="E2564" s="30" t="s">
        <v>9694</v>
      </c>
      <c r="F2564" s="31">
        <v>2</v>
      </c>
      <c r="G2564" s="29" t="s">
        <v>14</v>
      </c>
      <c r="H2564" s="29" t="s">
        <v>11788</v>
      </c>
      <c r="I2564" s="30" t="s">
        <v>9695</v>
      </c>
      <c r="J2564" s="30" t="s">
        <v>9696</v>
      </c>
    </row>
    <row r="2565" spans="1:10" s="2" customFormat="1" ht="78" customHeight="1">
      <c r="A2565" s="32" t="s">
        <v>2153</v>
      </c>
      <c r="B2565" s="29" t="s">
        <v>13</v>
      </c>
      <c r="C2565" s="29" t="s">
        <v>9668</v>
      </c>
      <c r="D2565" s="30" t="s">
        <v>9669</v>
      </c>
      <c r="E2565" s="30" t="s">
        <v>9670</v>
      </c>
      <c r="F2565" s="31">
        <v>2</v>
      </c>
      <c r="G2565" s="29" t="s">
        <v>6</v>
      </c>
      <c r="H2565" s="29" t="s">
        <v>11788</v>
      </c>
      <c r="I2565" s="30" t="s">
        <v>9671</v>
      </c>
      <c r="J2565" s="30" t="s">
        <v>9672</v>
      </c>
    </row>
    <row r="2566" spans="1:10" s="2" customFormat="1" ht="78" customHeight="1">
      <c r="A2566" s="32" t="s">
        <v>2153</v>
      </c>
      <c r="B2566" s="29" t="s">
        <v>13</v>
      </c>
      <c r="C2566" s="29" t="s">
        <v>9653</v>
      </c>
      <c r="D2566" s="30" t="s">
        <v>9654</v>
      </c>
      <c r="E2566" s="30" t="s">
        <v>9655</v>
      </c>
      <c r="F2566" s="31">
        <v>2</v>
      </c>
      <c r="G2566" s="29" t="s">
        <v>14</v>
      </c>
      <c r="H2566" s="29" t="s">
        <v>11788</v>
      </c>
      <c r="I2566" s="30" t="s">
        <v>9656</v>
      </c>
      <c r="J2566" s="30" t="s">
        <v>9657</v>
      </c>
    </row>
    <row r="2567" spans="1:10" s="2" customFormat="1" ht="78" customHeight="1">
      <c r="A2567" s="32" t="s">
        <v>2153</v>
      </c>
      <c r="B2567" s="29" t="s">
        <v>13</v>
      </c>
      <c r="C2567" s="29" t="s">
        <v>5303</v>
      </c>
      <c r="D2567" s="30" t="s">
        <v>5304</v>
      </c>
      <c r="E2567" s="30" t="s">
        <v>5305</v>
      </c>
      <c r="F2567" s="31">
        <v>2</v>
      </c>
      <c r="G2567" s="29" t="s">
        <v>14</v>
      </c>
      <c r="H2567" s="29" t="s">
        <v>11788</v>
      </c>
      <c r="I2567" s="30" t="s">
        <v>5306</v>
      </c>
      <c r="J2567" s="30" t="s">
        <v>5307</v>
      </c>
    </row>
    <row r="2568" spans="1:10" s="2" customFormat="1" ht="78" customHeight="1">
      <c r="A2568" s="32" t="s">
        <v>2153</v>
      </c>
      <c r="B2568" s="29" t="s">
        <v>13</v>
      </c>
      <c r="C2568" s="29" t="s">
        <v>9663</v>
      </c>
      <c r="D2568" s="30" t="s">
        <v>9664</v>
      </c>
      <c r="E2568" s="30" t="s">
        <v>9665</v>
      </c>
      <c r="F2568" s="31">
        <v>2</v>
      </c>
      <c r="G2568" s="29" t="s">
        <v>14</v>
      </c>
      <c r="H2568" s="29" t="s">
        <v>11788</v>
      </c>
      <c r="I2568" s="30" t="s">
        <v>9666</v>
      </c>
      <c r="J2568" s="30" t="s">
        <v>9667</v>
      </c>
    </row>
    <row r="2569" spans="1:10" s="2" customFormat="1" ht="78" customHeight="1">
      <c r="A2569" s="32" t="s">
        <v>2153</v>
      </c>
      <c r="B2569" s="29" t="s">
        <v>13</v>
      </c>
      <c r="C2569" s="29" t="s">
        <v>2367</v>
      </c>
      <c r="D2569" s="30" t="s">
        <v>2368</v>
      </c>
      <c r="E2569" s="30" t="s">
        <v>2369</v>
      </c>
      <c r="F2569" s="31">
        <v>2</v>
      </c>
      <c r="G2569" s="29" t="s">
        <v>6</v>
      </c>
      <c r="H2569" s="29" t="s">
        <v>11788</v>
      </c>
      <c r="I2569" s="30" t="s">
        <v>2370</v>
      </c>
      <c r="J2569" s="30" t="s">
        <v>2371</v>
      </c>
    </row>
    <row r="2570" spans="1:10" s="2" customFormat="1" ht="78" customHeight="1">
      <c r="A2570" s="32" t="s">
        <v>2153</v>
      </c>
      <c r="B2570" s="29" t="s">
        <v>13</v>
      </c>
      <c r="C2570" s="29" t="s">
        <v>9697</v>
      </c>
      <c r="D2570" s="30" t="s">
        <v>9698</v>
      </c>
      <c r="E2570" s="30" t="s">
        <v>9699</v>
      </c>
      <c r="F2570" s="31">
        <v>2</v>
      </c>
      <c r="G2570" s="29" t="s">
        <v>6</v>
      </c>
      <c r="H2570" s="29" t="s">
        <v>11788</v>
      </c>
      <c r="I2570" s="30" t="s">
        <v>9700</v>
      </c>
      <c r="J2570" s="30" t="s">
        <v>9701</v>
      </c>
    </row>
    <row r="2571" spans="1:10" s="2" customFormat="1" ht="78" customHeight="1">
      <c r="A2571" s="32" t="s">
        <v>2153</v>
      </c>
      <c r="B2571" s="29" t="s">
        <v>13</v>
      </c>
      <c r="C2571" s="29" t="s">
        <v>9702</v>
      </c>
      <c r="D2571" s="30" t="s">
        <v>9703</v>
      </c>
      <c r="E2571" s="30" t="s">
        <v>9704</v>
      </c>
      <c r="F2571" s="31">
        <v>2</v>
      </c>
      <c r="G2571" s="29" t="s">
        <v>14</v>
      </c>
      <c r="H2571" s="29" t="s">
        <v>11788</v>
      </c>
      <c r="I2571" s="30" t="s">
        <v>9705</v>
      </c>
      <c r="J2571" s="30" t="s">
        <v>9706</v>
      </c>
    </row>
    <row r="2572" spans="1:10" s="2" customFormat="1" ht="78" customHeight="1">
      <c r="A2572" s="32" t="s">
        <v>2153</v>
      </c>
      <c r="B2572" s="29" t="s">
        <v>13</v>
      </c>
      <c r="C2572" s="29" t="s">
        <v>2337</v>
      </c>
      <c r="D2572" s="30" t="s">
        <v>2338</v>
      </c>
      <c r="E2572" s="30" t="s">
        <v>2339</v>
      </c>
      <c r="F2572" s="31">
        <v>2</v>
      </c>
      <c r="G2572" s="29" t="s">
        <v>6</v>
      </c>
      <c r="H2572" s="29" t="s">
        <v>11788</v>
      </c>
      <c r="I2572" s="30" t="s">
        <v>2340</v>
      </c>
      <c r="J2572" s="30" t="s">
        <v>2341</v>
      </c>
    </row>
    <row r="2573" spans="1:10" s="2" customFormat="1" ht="78" customHeight="1">
      <c r="A2573" s="32" t="s">
        <v>2153</v>
      </c>
      <c r="B2573" s="29" t="s">
        <v>13</v>
      </c>
      <c r="C2573" s="29" t="s">
        <v>7873</v>
      </c>
      <c r="D2573" s="30" t="s">
        <v>7874</v>
      </c>
      <c r="E2573" s="30" t="s">
        <v>7875</v>
      </c>
      <c r="F2573" s="31">
        <v>3</v>
      </c>
      <c r="G2573" s="29" t="s">
        <v>14</v>
      </c>
      <c r="H2573" s="29" t="s">
        <v>11788</v>
      </c>
      <c r="I2573" s="30" t="s">
        <v>7876</v>
      </c>
      <c r="J2573" s="30" t="s">
        <v>7877</v>
      </c>
    </row>
    <row r="2574" spans="1:10" s="2" customFormat="1" ht="78" customHeight="1">
      <c r="A2574" s="32" t="s">
        <v>2153</v>
      </c>
      <c r="B2574" s="29" t="s">
        <v>13</v>
      </c>
      <c r="C2574" s="29" t="s">
        <v>2342</v>
      </c>
      <c r="D2574" s="30" t="s">
        <v>2343</v>
      </c>
      <c r="E2574" s="30" t="s">
        <v>2344</v>
      </c>
      <c r="F2574" s="31">
        <v>2</v>
      </c>
      <c r="G2574" s="29" t="s">
        <v>14</v>
      </c>
      <c r="H2574" s="29" t="s">
        <v>11788</v>
      </c>
      <c r="I2574" s="30" t="s">
        <v>2345</v>
      </c>
      <c r="J2574" s="30" t="s">
        <v>2346</v>
      </c>
    </row>
    <row r="2575" spans="1:10" s="2" customFormat="1" ht="78" customHeight="1">
      <c r="A2575" s="32" t="s">
        <v>2153</v>
      </c>
      <c r="B2575" s="29" t="s">
        <v>13</v>
      </c>
      <c r="C2575" s="29" t="s">
        <v>4070</v>
      </c>
      <c r="D2575" s="30" t="s">
        <v>4071</v>
      </c>
      <c r="E2575" s="30" t="s">
        <v>4072</v>
      </c>
      <c r="F2575" s="31">
        <v>1</v>
      </c>
      <c r="G2575" s="29" t="s">
        <v>6</v>
      </c>
      <c r="H2575" s="29" t="s">
        <v>11788</v>
      </c>
      <c r="I2575" s="30" t="s">
        <v>4073</v>
      </c>
      <c r="J2575" s="30" t="s">
        <v>4074</v>
      </c>
    </row>
    <row r="2576" spans="1:10" s="2" customFormat="1" ht="78" customHeight="1">
      <c r="A2576" s="32" t="s">
        <v>2153</v>
      </c>
      <c r="B2576" s="29" t="s">
        <v>13</v>
      </c>
      <c r="C2576" s="29" t="s">
        <v>4075</v>
      </c>
      <c r="D2576" s="30" t="s">
        <v>4076</v>
      </c>
      <c r="E2576" s="30" t="s">
        <v>4077</v>
      </c>
      <c r="F2576" s="31">
        <v>1</v>
      </c>
      <c r="G2576" s="29" t="s">
        <v>14</v>
      </c>
      <c r="H2576" s="29" t="s">
        <v>11788</v>
      </c>
      <c r="I2576" s="30" t="s">
        <v>4078</v>
      </c>
      <c r="J2576" s="30" t="s">
        <v>4079</v>
      </c>
    </row>
    <row r="2577" spans="1:10" s="2" customFormat="1" ht="78" customHeight="1">
      <c r="A2577" s="32" t="s">
        <v>2153</v>
      </c>
      <c r="B2577" s="29" t="s">
        <v>13</v>
      </c>
      <c r="C2577" s="29" t="s">
        <v>4237</v>
      </c>
      <c r="D2577" s="30" t="s">
        <v>4238</v>
      </c>
      <c r="E2577" s="30" t="s">
        <v>4239</v>
      </c>
      <c r="F2577" s="31">
        <v>2</v>
      </c>
      <c r="G2577" s="29" t="s">
        <v>6</v>
      </c>
      <c r="H2577" s="29" t="s">
        <v>11788</v>
      </c>
      <c r="I2577" s="30" t="s">
        <v>4240</v>
      </c>
      <c r="J2577" s="30" t="s">
        <v>4241</v>
      </c>
    </row>
    <row r="2578" spans="1:10" s="2" customFormat="1" ht="78" customHeight="1">
      <c r="A2578" s="32" t="s">
        <v>2153</v>
      </c>
      <c r="B2578" s="29" t="s">
        <v>13</v>
      </c>
      <c r="C2578" s="29" t="s">
        <v>4247</v>
      </c>
      <c r="D2578" s="30" t="s">
        <v>4248</v>
      </c>
      <c r="E2578" s="30" t="s">
        <v>4249</v>
      </c>
      <c r="F2578" s="31">
        <v>2</v>
      </c>
      <c r="G2578" s="29" t="s">
        <v>14</v>
      </c>
      <c r="H2578" s="29" t="s">
        <v>11788</v>
      </c>
      <c r="I2578" s="30" t="s">
        <v>4250</v>
      </c>
      <c r="J2578" s="30" t="s">
        <v>4251</v>
      </c>
    </row>
  </sheetData>
  <autoFilter ref="A3:J2578" xr:uid="{4F48C8D4-D434-4CA9-B080-6A058A0DCC06}"/>
  <sortState xmlns:xlrd2="http://schemas.microsoft.com/office/spreadsheetml/2017/richdata2" ref="A4:J2578">
    <sortCondition ref="A4:A2578"/>
    <sortCondition ref="D4:D2578"/>
  </sortState>
  <mergeCells count="1">
    <mergeCell ref="C1:E1"/>
  </mergeCells>
  <phoneticPr fontId="1" type="noConversion"/>
  <pageMargins left="0.7" right="0.7" top="0.75" bottom="0.75" header="0.3" footer="0.3"/>
  <pageSetup paperSize="9"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E5681-013F-4BC1-A8D8-92581E2D6E4E}">
  <sheetPr codeName="Sheet7">
    <tabColor theme="9" tint="0.79998168889431442"/>
  </sheetPr>
  <dimension ref="A1:K437"/>
  <sheetViews>
    <sheetView showGridLines="0" view="pageBreakPreview" zoomScaleNormal="100" zoomScaleSheetLayoutView="100" workbookViewId="0">
      <selection activeCell="A3" sqref="A3"/>
    </sheetView>
  </sheetViews>
  <sheetFormatPr defaultRowHeight="12.75"/>
  <cols>
    <col min="1" max="1" width="29.5703125" bestFit="1" customWidth="1"/>
    <col min="2" max="2" width="17.140625" bestFit="1" customWidth="1"/>
    <col min="3" max="3" width="26.140625" customWidth="1"/>
    <col min="4" max="4" width="12.5703125" bestFit="1" customWidth="1"/>
    <col min="5" max="6" width="50.7109375" customWidth="1"/>
    <col min="7" max="7" width="10.5703125" bestFit="1" customWidth="1"/>
    <col min="8" max="8" width="12.5703125" bestFit="1" customWidth="1"/>
    <col min="9" max="9" width="15" bestFit="1" customWidth="1"/>
    <col min="10" max="11" width="70.7109375" style="5" customWidth="1"/>
  </cols>
  <sheetData>
    <row r="1" spans="1:11" ht="79.900000000000006" customHeight="1">
      <c r="B1" s="58"/>
      <c r="C1" s="65" t="s">
        <v>11871</v>
      </c>
      <c r="D1" s="65"/>
      <c r="E1" s="65"/>
    </row>
    <row r="2" spans="1:11" ht="5.45" customHeight="1">
      <c r="E2" s="48"/>
      <c r="F2" s="34"/>
    </row>
    <row r="3" spans="1:11" s="55" customFormat="1" ht="30" customHeight="1">
      <c r="A3" s="59" t="s">
        <v>11956</v>
      </c>
      <c r="B3" s="53" t="s">
        <v>10853</v>
      </c>
      <c r="C3" s="54" t="s">
        <v>10854</v>
      </c>
      <c r="D3" s="54" t="s">
        <v>10849</v>
      </c>
      <c r="E3" s="54" t="s">
        <v>11940</v>
      </c>
      <c r="F3" s="53" t="s">
        <v>11941</v>
      </c>
      <c r="G3" s="53" t="s">
        <v>11853</v>
      </c>
      <c r="H3" s="53" t="s">
        <v>11947</v>
      </c>
      <c r="I3" s="54" t="s">
        <v>10856</v>
      </c>
      <c r="J3" s="54" t="s">
        <v>10857</v>
      </c>
      <c r="K3" s="54" t="s">
        <v>10858</v>
      </c>
    </row>
    <row r="4" spans="1:11" s="2" customFormat="1" ht="78" customHeight="1">
      <c r="A4" s="32" t="s">
        <v>1273</v>
      </c>
      <c r="B4" s="29" t="s">
        <v>4</v>
      </c>
      <c r="C4" s="32" t="s">
        <v>1307</v>
      </c>
      <c r="D4" s="29" t="s">
        <v>10373</v>
      </c>
      <c r="E4" s="30" t="s">
        <v>10374</v>
      </c>
      <c r="F4" s="30" t="s">
        <v>10375</v>
      </c>
      <c r="G4" s="31">
        <v>3</v>
      </c>
      <c r="H4" s="30" t="s">
        <v>14</v>
      </c>
      <c r="I4" s="30" t="s">
        <v>11787</v>
      </c>
      <c r="J4" s="35" t="s">
        <v>10376</v>
      </c>
      <c r="K4" s="35" t="s">
        <v>10377</v>
      </c>
    </row>
    <row r="5" spans="1:11" s="2" customFormat="1" ht="78" customHeight="1">
      <c r="A5" s="32" t="s">
        <v>1273</v>
      </c>
      <c r="B5" s="29" t="s">
        <v>4</v>
      </c>
      <c r="C5" s="32" t="s">
        <v>1307</v>
      </c>
      <c r="D5" s="29" t="s">
        <v>6544</v>
      </c>
      <c r="E5" s="30" t="s">
        <v>6545</v>
      </c>
      <c r="F5" s="30" t="s">
        <v>6546</v>
      </c>
      <c r="G5" s="31">
        <v>3</v>
      </c>
      <c r="H5" s="30" t="s">
        <v>14</v>
      </c>
      <c r="I5" s="30" t="s">
        <v>11787</v>
      </c>
      <c r="J5" s="35" t="s">
        <v>6547</v>
      </c>
      <c r="K5" s="35" t="s">
        <v>6548</v>
      </c>
    </row>
    <row r="6" spans="1:11" s="2" customFormat="1" ht="78" customHeight="1">
      <c r="A6" s="32" t="s">
        <v>1273</v>
      </c>
      <c r="B6" s="29" t="s">
        <v>4</v>
      </c>
      <c r="C6" s="32" t="s">
        <v>1307</v>
      </c>
      <c r="D6" s="29" t="s">
        <v>1480</v>
      </c>
      <c r="E6" s="30" t="s">
        <v>1481</v>
      </c>
      <c r="F6" s="30" t="s">
        <v>1482</v>
      </c>
      <c r="G6" s="31">
        <v>3</v>
      </c>
      <c r="H6" s="30" t="s">
        <v>6</v>
      </c>
      <c r="I6" s="30" t="s">
        <v>11787</v>
      </c>
      <c r="J6" s="35" t="s">
        <v>1483</v>
      </c>
      <c r="K6" s="35" t="s">
        <v>1484</v>
      </c>
    </row>
    <row r="7" spans="1:11" s="2" customFormat="1" ht="78" customHeight="1">
      <c r="A7" s="32" t="s">
        <v>1273</v>
      </c>
      <c r="B7" s="29" t="s">
        <v>4</v>
      </c>
      <c r="C7" s="32" t="s">
        <v>1307</v>
      </c>
      <c r="D7" s="29" t="s">
        <v>1665</v>
      </c>
      <c r="E7" s="30" t="s">
        <v>10914</v>
      </c>
      <c r="F7" s="30" t="s">
        <v>10915</v>
      </c>
      <c r="G7" s="31">
        <v>3</v>
      </c>
      <c r="H7" s="30" t="s">
        <v>152</v>
      </c>
      <c r="I7" s="30" t="s">
        <v>11787</v>
      </c>
      <c r="J7" s="35" t="s">
        <v>1666</v>
      </c>
      <c r="K7" s="35" t="s">
        <v>1667</v>
      </c>
    </row>
    <row r="8" spans="1:11" s="2" customFormat="1" ht="78" customHeight="1">
      <c r="A8" s="32" t="s">
        <v>1273</v>
      </c>
      <c r="B8" s="29" t="s">
        <v>4</v>
      </c>
      <c r="C8" s="32" t="s">
        <v>1307</v>
      </c>
      <c r="D8" s="29" t="s">
        <v>1434</v>
      </c>
      <c r="E8" s="30" t="s">
        <v>1435</v>
      </c>
      <c r="F8" s="30" t="s">
        <v>1436</v>
      </c>
      <c r="G8" s="31">
        <v>3</v>
      </c>
      <c r="H8" s="30" t="s">
        <v>14</v>
      </c>
      <c r="I8" s="30" t="s">
        <v>11787</v>
      </c>
      <c r="J8" s="35" t="s">
        <v>1437</v>
      </c>
      <c r="K8" s="35" t="s">
        <v>1438</v>
      </c>
    </row>
    <row r="9" spans="1:11" s="2" customFormat="1" ht="78" customHeight="1">
      <c r="A9" s="32" t="s">
        <v>1273</v>
      </c>
      <c r="B9" s="29" t="s">
        <v>4</v>
      </c>
      <c r="C9" s="32" t="s">
        <v>1307</v>
      </c>
      <c r="D9" s="29" t="s">
        <v>1490</v>
      </c>
      <c r="E9" s="30" t="s">
        <v>1491</v>
      </c>
      <c r="F9" s="30" t="s">
        <v>1492</v>
      </c>
      <c r="G9" s="31">
        <v>3</v>
      </c>
      <c r="H9" s="30" t="s">
        <v>14</v>
      </c>
      <c r="I9" s="30" t="s">
        <v>11787</v>
      </c>
      <c r="J9" s="35" t="s">
        <v>1493</v>
      </c>
      <c r="K9" s="35" t="s">
        <v>1494</v>
      </c>
    </row>
    <row r="10" spans="1:11" s="2" customFormat="1" ht="78" customHeight="1">
      <c r="A10" s="32" t="s">
        <v>1273</v>
      </c>
      <c r="B10" s="29" t="s">
        <v>4</v>
      </c>
      <c r="C10" s="32" t="s">
        <v>1307</v>
      </c>
      <c r="D10" s="29" t="s">
        <v>1449</v>
      </c>
      <c r="E10" s="30" t="s">
        <v>1450</v>
      </c>
      <c r="F10" s="30" t="s">
        <v>1451</v>
      </c>
      <c r="G10" s="31">
        <v>3</v>
      </c>
      <c r="H10" s="30" t="s">
        <v>6</v>
      </c>
      <c r="I10" s="30" t="s">
        <v>11787</v>
      </c>
      <c r="J10" s="35" t="s">
        <v>1452</v>
      </c>
      <c r="K10" s="35" t="s">
        <v>1453</v>
      </c>
    </row>
    <row r="11" spans="1:11" s="2" customFormat="1" ht="78" customHeight="1">
      <c r="A11" s="32" t="s">
        <v>1273</v>
      </c>
      <c r="B11" s="29" t="s">
        <v>4</v>
      </c>
      <c r="C11" s="32" t="s">
        <v>1307</v>
      </c>
      <c r="D11" s="29" t="s">
        <v>10368</v>
      </c>
      <c r="E11" s="30" t="s">
        <v>10369</v>
      </c>
      <c r="F11" s="30" t="s">
        <v>10370</v>
      </c>
      <c r="G11" s="31">
        <v>3</v>
      </c>
      <c r="H11" s="30" t="s">
        <v>6</v>
      </c>
      <c r="I11" s="30" t="s">
        <v>11787</v>
      </c>
      <c r="J11" s="35" t="s">
        <v>10371</v>
      </c>
      <c r="K11" s="35" t="s">
        <v>10372</v>
      </c>
    </row>
    <row r="12" spans="1:11" s="2" customFormat="1" ht="78" customHeight="1">
      <c r="A12" s="32" t="s">
        <v>1273</v>
      </c>
      <c r="B12" s="29" t="s">
        <v>4</v>
      </c>
      <c r="C12" s="32" t="s">
        <v>1307</v>
      </c>
      <c r="D12" s="29" t="s">
        <v>7351</v>
      </c>
      <c r="E12" s="30" t="s">
        <v>7352</v>
      </c>
      <c r="F12" s="30" t="s">
        <v>7353</v>
      </c>
      <c r="G12" s="31">
        <v>3</v>
      </c>
      <c r="H12" s="30" t="s">
        <v>14</v>
      </c>
      <c r="I12" s="30" t="s">
        <v>11787</v>
      </c>
      <c r="J12" s="35" t="s">
        <v>7354</v>
      </c>
      <c r="K12" s="35" t="s">
        <v>7355</v>
      </c>
    </row>
    <row r="13" spans="1:11" s="2" customFormat="1" ht="78" customHeight="1">
      <c r="A13" s="32" t="s">
        <v>1273</v>
      </c>
      <c r="B13" s="29" t="s">
        <v>4</v>
      </c>
      <c r="C13" s="32" t="s">
        <v>1307</v>
      </c>
      <c r="D13" s="29" t="s">
        <v>1350</v>
      </c>
      <c r="E13" s="30" t="s">
        <v>1351</v>
      </c>
      <c r="F13" s="30" t="s">
        <v>1352</v>
      </c>
      <c r="G13" s="31">
        <v>3</v>
      </c>
      <c r="H13" s="30" t="s">
        <v>6</v>
      </c>
      <c r="I13" s="30" t="s">
        <v>11787</v>
      </c>
      <c r="J13" s="35" t="s">
        <v>1353</v>
      </c>
      <c r="K13" s="35" t="s">
        <v>1354</v>
      </c>
    </row>
    <row r="14" spans="1:11" s="2" customFormat="1" ht="78" customHeight="1">
      <c r="A14" s="32" t="s">
        <v>1273</v>
      </c>
      <c r="B14" s="29" t="s">
        <v>4</v>
      </c>
      <c r="C14" s="32" t="s">
        <v>1307</v>
      </c>
      <c r="D14" s="29" t="s">
        <v>1302</v>
      </c>
      <c r="E14" s="30" t="s">
        <v>1303</v>
      </c>
      <c r="F14" s="30" t="s">
        <v>1304</v>
      </c>
      <c r="G14" s="31">
        <v>3</v>
      </c>
      <c r="H14" s="30" t="s">
        <v>14</v>
      </c>
      <c r="I14" s="30" t="s">
        <v>11787</v>
      </c>
      <c r="J14" s="35" t="s">
        <v>1305</v>
      </c>
      <c r="K14" s="35" t="s">
        <v>1306</v>
      </c>
    </row>
    <row r="15" spans="1:11" s="2" customFormat="1" ht="78" customHeight="1">
      <c r="A15" s="32" t="s">
        <v>1273</v>
      </c>
      <c r="B15" s="29" t="s">
        <v>4</v>
      </c>
      <c r="C15" s="32" t="s">
        <v>1307</v>
      </c>
      <c r="D15" s="29" t="s">
        <v>1439</v>
      </c>
      <c r="E15" s="30" t="s">
        <v>1440</v>
      </c>
      <c r="F15" s="30" t="s">
        <v>1441</v>
      </c>
      <c r="G15" s="31">
        <v>3</v>
      </c>
      <c r="H15" s="30" t="s">
        <v>6</v>
      </c>
      <c r="I15" s="30" t="s">
        <v>11787</v>
      </c>
      <c r="J15" s="35" t="s">
        <v>1442</v>
      </c>
      <c r="K15" s="35" t="s">
        <v>1443</v>
      </c>
    </row>
    <row r="16" spans="1:11" s="2" customFormat="1" ht="78" customHeight="1">
      <c r="A16" s="32" t="s">
        <v>1273</v>
      </c>
      <c r="B16" s="29" t="s">
        <v>4</v>
      </c>
      <c r="C16" s="32" t="s">
        <v>1307</v>
      </c>
      <c r="D16" s="29" t="s">
        <v>1505</v>
      </c>
      <c r="E16" s="30" t="s">
        <v>1506</v>
      </c>
      <c r="F16" s="30" t="s">
        <v>1507</v>
      </c>
      <c r="G16" s="31">
        <v>3</v>
      </c>
      <c r="H16" s="30" t="s">
        <v>152</v>
      </c>
      <c r="I16" s="30" t="s">
        <v>11787</v>
      </c>
      <c r="J16" s="35" t="s">
        <v>1508</v>
      </c>
      <c r="K16" s="35" t="s">
        <v>1509</v>
      </c>
    </row>
    <row r="17" spans="1:11" s="2" customFormat="1" ht="78" customHeight="1">
      <c r="A17" s="32" t="s">
        <v>1273</v>
      </c>
      <c r="B17" s="29" t="s">
        <v>4</v>
      </c>
      <c r="C17" s="32" t="s">
        <v>1307</v>
      </c>
      <c r="D17" s="29" t="s">
        <v>1485</v>
      </c>
      <c r="E17" s="30" t="s">
        <v>1486</v>
      </c>
      <c r="F17" s="30" t="s">
        <v>1487</v>
      </c>
      <c r="G17" s="31">
        <v>3</v>
      </c>
      <c r="H17" s="30" t="s">
        <v>14</v>
      </c>
      <c r="I17" s="30" t="s">
        <v>11787</v>
      </c>
      <c r="J17" s="35" t="s">
        <v>1488</v>
      </c>
      <c r="K17" s="35" t="s">
        <v>1489</v>
      </c>
    </row>
    <row r="18" spans="1:11" s="2" customFormat="1" ht="78" customHeight="1">
      <c r="A18" s="32" t="s">
        <v>1273</v>
      </c>
      <c r="B18" s="29" t="s">
        <v>54</v>
      </c>
      <c r="C18" s="32" t="s">
        <v>9792</v>
      </c>
      <c r="D18" s="29" t="s">
        <v>9791</v>
      </c>
      <c r="E18" s="30" t="s">
        <v>11276</v>
      </c>
      <c r="F18" s="30" t="s">
        <v>11277</v>
      </c>
      <c r="G18" s="31">
        <v>3</v>
      </c>
      <c r="H18" s="30" t="s">
        <v>14</v>
      </c>
      <c r="I18" s="30" t="s">
        <v>11787</v>
      </c>
      <c r="J18" s="35" t="s">
        <v>9793</v>
      </c>
      <c r="K18" s="35" t="s">
        <v>9794</v>
      </c>
    </row>
    <row r="19" spans="1:11" s="2" customFormat="1" ht="78" customHeight="1">
      <c r="A19" s="32" t="s">
        <v>1273</v>
      </c>
      <c r="B19" s="29" t="s">
        <v>127</v>
      </c>
      <c r="C19" s="32" t="s">
        <v>1274</v>
      </c>
      <c r="D19" s="29" t="s">
        <v>1595</v>
      </c>
      <c r="E19" s="30" t="s">
        <v>1596</v>
      </c>
      <c r="F19" s="30" t="s">
        <v>1597</v>
      </c>
      <c r="G19" s="31">
        <v>3</v>
      </c>
      <c r="H19" s="30" t="s">
        <v>152</v>
      </c>
      <c r="I19" s="30" t="s">
        <v>11787</v>
      </c>
      <c r="J19" s="35" t="s">
        <v>1599</v>
      </c>
      <c r="K19" s="35" t="s">
        <v>1600</v>
      </c>
    </row>
    <row r="20" spans="1:11" s="2" customFormat="1" ht="78" customHeight="1">
      <c r="A20" s="32" t="s">
        <v>1273</v>
      </c>
      <c r="B20" s="29" t="s">
        <v>127</v>
      </c>
      <c r="C20" s="32" t="s">
        <v>1274</v>
      </c>
      <c r="D20" s="29" t="s">
        <v>1655</v>
      </c>
      <c r="E20" s="30" t="s">
        <v>1656</v>
      </c>
      <c r="F20" s="30" t="s">
        <v>1657</v>
      </c>
      <c r="G20" s="31">
        <v>3</v>
      </c>
      <c r="H20" s="30" t="s">
        <v>14</v>
      </c>
      <c r="I20" s="30" t="s">
        <v>11787</v>
      </c>
      <c r="J20" s="35" t="s">
        <v>1658</v>
      </c>
      <c r="K20" s="35" t="s">
        <v>1659</v>
      </c>
    </row>
    <row r="21" spans="1:11" s="2" customFormat="1" ht="78" customHeight="1">
      <c r="A21" s="32" t="s">
        <v>1273</v>
      </c>
      <c r="B21" s="29" t="s">
        <v>127</v>
      </c>
      <c r="C21" s="32" t="s">
        <v>1274</v>
      </c>
      <c r="D21" s="29" t="s">
        <v>9795</v>
      </c>
      <c r="E21" s="30" t="s">
        <v>9796</v>
      </c>
      <c r="F21" s="30" t="s">
        <v>9797</v>
      </c>
      <c r="G21" s="31">
        <v>3</v>
      </c>
      <c r="H21" s="30" t="s">
        <v>14</v>
      </c>
      <c r="I21" s="30" t="s">
        <v>11787</v>
      </c>
      <c r="J21" s="35" t="s">
        <v>9798</v>
      </c>
      <c r="K21" s="35" t="s">
        <v>9799</v>
      </c>
    </row>
    <row r="22" spans="1:11" s="2" customFormat="1" ht="78" customHeight="1">
      <c r="A22" s="32" t="s">
        <v>1273</v>
      </c>
      <c r="B22" s="29" t="s">
        <v>127</v>
      </c>
      <c r="C22" s="32" t="s">
        <v>1274</v>
      </c>
      <c r="D22" s="29" t="s">
        <v>1319</v>
      </c>
      <c r="E22" s="30" t="s">
        <v>1320</v>
      </c>
      <c r="F22" s="30" t="s">
        <v>1321</v>
      </c>
      <c r="G22" s="31">
        <v>3</v>
      </c>
      <c r="H22" s="30" t="s">
        <v>6</v>
      </c>
      <c r="I22" s="30" t="s">
        <v>11787</v>
      </c>
      <c r="J22" s="35" t="s">
        <v>1322</v>
      </c>
      <c r="K22" s="35" t="s">
        <v>1323</v>
      </c>
    </row>
    <row r="23" spans="1:11" s="2" customFormat="1" ht="78" customHeight="1">
      <c r="A23" s="32" t="s">
        <v>1273</v>
      </c>
      <c r="B23" s="29" t="s">
        <v>127</v>
      </c>
      <c r="C23" s="32" t="s">
        <v>1274</v>
      </c>
      <c r="D23" s="29" t="s">
        <v>1370</v>
      </c>
      <c r="E23" s="30" t="s">
        <v>1371</v>
      </c>
      <c r="F23" s="30" t="s">
        <v>1372</v>
      </c>
      <c r="G23" s="31">
        <v>3</v>
      </c>
      <c r="H23" s="30" t="s">
        <v>14</v>
      </c>
      <c r="I23" s="30" t="s">
        <v>11787</v>
      </c>
      <c r="J23" s="35" t="s">
        <v>1373</v>
      </c>
      <c r="K23" s="35" t="s">
        <v>1374</v>
      </c>
    </row>
    <row r="24" spans="1:11" s="2" customFormat="1" ht="78" customHeight="1">
      <c r="A24" s="32" t="s">
        <v>1273</v>
      </c>
      <c r="B24" s="29" t="s">
        <v>127</v>
      </c>
      <c r="C24" s="32" t="s">
        <v>1274</v>
      </c>
      <c r="D24" s="29" t="s">
        <v>1308</v>
      </c>
      <c r="E24" s="30" t="s">
        <v>1309</v>
      </c>
      <c r="F24" s="30" t="s">
        <v>1310</v>
      </c>
      <c r="G24" s="31">
        <v>3</v>
      </c>
      <c r="H24" s="30" t="s">
        <v>6</v>
      </c>
      <c r="I24" s="30" t="s">
        <v>11787</v>
      </c>
      <c r="J24" s="35" t="s">
        <v>1311</v>
      </c>
      <c r="K24" s="35" t="s">
        <v>1312</v>
      </c>
    </row>
    <row r="25" spans="1:11" s="2" customFormat="1" ht="78" customHeight="1">
      <c r="A25" s="32" t="s">
        <v>1273</v>
      </c>
      <c r="B25" s="29" t="s">
        <v>127</v>
      </c>
      <c r="C25" s="32" t="s">
        <v>1274</v>
      </c>
      <c r="D25" s="29" t="s">
        <v>1344</v>
      </c>
      <c r="E25" s="30" t="s">
        <v>1345</v>
      </c>
      <c r="F25" s="30" t="s">
        <v>1346</v>
      </c>
      <c r="G25" s="31">
        <v>3</v>
      </c>
      <c r="H25" s="30" t="s">
        <v>6</v>
      </c>
      <c r="I25" s="30" t="s">
        <v>11787</v>
      </c>
      <c r="J25" s="35" t="s">
        <v>1347</v>
      </c>
      <c r="K25" s="35" t="s">
        <v>1348</v>
      </c>
    </row>
    <row r="26" spans="1:11" s="2" customFormat="1" ht="78" customHeight="1">
      <c r="A26" s="32" t="s">
        <v>1273</v>
      </c>
      <c r="B26" s="29" t="s">
        <v>127</v>
      </c>
      <c r="C26" s="32" t="s">
        <v>1274</v>
      </c>
      <c r="D26" s="29" t="s">
        <v>1590</v>
      </c>
      <c r="E26" s="30" t="s">
        <v>1591</v>
      </c>
      <c r="F26" s="30" t="s">
        <v>1592</v>
      </c>
      <c r="G26" s="31">
        <v>3</v>
      </c>
      <c r="H26" s="30" t="s">
        <v>152</v>
      </c>
      <c r="I26" s="30" t="s">
        <v>11787</v>
      </c>
      <c r="J26" s="35" t="s">
        <v>1593</v>
      </c>
      <c r="K26" s="35" t="s">
        <v>1594</v>
      </c>
    </row>
    <row r="27" spans="1:11" s="2" customFormat="1" ht="78" customHeight="1">
      <c r="A27" s="32" t="s">
        <v>1273</v>
      </c>
      <c r="B27" s="29" t="s">
        <v>127</v>
      </c>
      <c r="C27" s="32" t="s">
        <v>1274</v>
      </c>
      <c r="D27" s="29" t="s">
        <v>1280</v>
      </c>
      <c r="E27" s="30" t="s">
        <v>1281</v>
      </c>
      <c r="F27" s="30" t="s">
        <v>1282</v>
      </c>
      <c r="G27" s="31">
        <v>3</v>
      </c>
      <c r="H27" s="30" t="s">
        <v>152</v>
      </c>
      <c r="I27" s="30" t="s">
        <v>11787</v>
      </c>
      <c r="J27" s="35" t="s">
        <v>1283</v>
      </c>
      <c r="K27" s="35" t="s">
        <v>1284</v>
      </c>
    </row>
    <row r="28" spans="1:11" s="2" customFormat="1" ht="78" customHeight="1">
      <c r="A28" s="32" t="s">
        <v>1273</v>
      </c>
      <c r="B28" s="29" t="s">
        <v>127</v>
      </c>
      <c r="C28" s="32" t="s">
        <v>1274</v>
      </c>
      <c r="D28" s="29" t="s">
        <v>1334</v>
      </c>
      <c r="E28" s="30" t="s">
        <v>1335</v>
      </c>
      <c r="F28" s="30" t="s">
        <v>1336</v>
      </c>
      <c r="G28" s="31">
        <v>3</v>
      </c>
      <c r="H28" s="30" t="s">
        <v>6</v>
      </c>
      <c r="I28" s="30" t="s">
        <v>11787</v>
      </c>
      <c r="J28" s="35" t="s">
        <v>1337</v>
      </c>
      <c r="K28" s="35" t="s">
        <v>1338</v>
      </c>
    </row>
    <row r="29" spans="1:11" s="2" customFormat="1" ht="78" customHeight="1">
      <c r="A29" s="32" t="s">
        <v>1273</v>
      </c>
      <c r="B29" s="29" t="s">
        <v>127</v>
      </c>
      <c r="C29" s="32" t="s">
        <v>1274</v>
      </c>
      <c r="D29" s="29" t="s">
        <v>1313</v>
      </c>
      <c r="E29" s="30" t="s">
        <v>1314</v>
      </c>
      <c r="F29" s="30" t="s">
        <v>1315</v>
      </c>
      <c r="G29" s="31">
        <v>3</v>
      </c>
      <c r="H29" s="30" t="s">
        <v>6</v>
      </c>
      <c r="I29" s="30" t="s">
        <v>11787</v>
      </c>
      <c r="J29" s="35" t="s">
        <v>1317</v>
      </c>
      <c r="K29" s="35" t="s">
        <v>1318</v>
      </c>
    </row>
    <row r="30" spans="1:11" s="2" customFormat="1" ht="78" customHeight="1">
      <c r="A30" s="32" t="s">
        <v>1273</v>
      </c>
      <c r="B30" s="29" t="s">
        <v>127</v>
      </c>
      <c r="C30" s="32" t="s">
        <v>1274</v>
      </c>
      <c r="D30" s="29" t="s">
        <v>3165</v>
      </c>
      <c r="E30" s="30" t="s">
        <v>3166</v>
      </c>
      <c r="F30" s="30" t="s">
        <v>3167</v>
      </c>
      <c r="G30" s="31">
        <v>3</v>
      </c>
      <c r="H30" s="30" t="s">
        <v>6</v>
      </c>
      <c r="I30" s="30" t="s">
        <v>11787</v>
      </c>
      <c r="J30" s="35" t="s">
        <v>3168</v>
      </c>
      <c r="K30" s="35" t="s">
        <v>3169</v>
      </c>
    </row>
    <row r="31" spans="1:11" s="2" customFormat="1" ht="78" customHeight="1">
      <c r="A31" s="32" t="s">
        <v>1273</v>
      </c>
      <c r="B31" s="29" t="s">
        <v>127</v>
      </c>
      <c r="C31" s="32" t="s">
        <v>1274</v>
      </c>
      <c r="D31" s="29" t="s">
        <v>1454</v>
      </c>
      <c r="E31" s="30" t="s">
        <v>1455</v>
      </c>
      <c r="F31" s="30" t="s">
        <v>1456</v>
      </c>
      <c r="G31" s="31">
        <v>3</v>
      </c>
      <c r="H31" s="30" t="s">
        <v>14</v>
      </c>
      <c r="I31" s="30" t="s">
        <v>11787</v>
      </c>
      <c r="J31" s="35" t="s">
        <v>1457</v>
      </c>
      <c r="K31" s="35" t="s">
        <v>1458</v>
      </c>
    </row>
    <row r="32" spans="1:11" s="2" customFormat="1" ht="78" customHeight="1">
      <c r="A32" s="32" t="s">
        <v>1273</v>
      </c>
      <c r="B32" s="29" t="s">
        <v>127</v>
      </c>
      <c r="C32" s="32" t="s">
        <v>1274</v>
      </c>
      <c r="D32" s="29" t="s">
        <v>1292</v>
      </c>
      <c r="E32" s="30" t="s">
        <v>1293</v>
      </c>
      <c r="F32" s="30" t="s">
        <v>1294</v>
      </c>
      <c r="G32" s="31">
        <v>3</v>
      </c>
      <c r="H32" s="30" t="s">
        <v>6</v>
      </c>
      <c r="I32" s="30" t="s">
        <v>11787</v>
      </c>
      <c r="J32" s="35" t="s">
        <v>1295</v>
      </c>
      <c r="K32" s="35" t="s">
        <v>1296</v>
      </c>
    </row>
    <row r="33" spans="1:11" s="2" customFormat="1" ht="78" customHeight="1">
      <c r="A33" s="32" t="s">
        <v>1273</v>
      </c>
      <c r="B33" s="29" t="s">
        <v>127</v>
      </c>
      <c r="C33" s="32" t="s">
        <v>1274</v>
      </c>
      <c r="D33" s="29" t="s">
        <v>2462</v>
      </c>
      <c r="E33" s="30" t="s">
        <v>2463</v>
      </c>
      <c r="F33" s="30" t="s">
        <v>2464</v>
      </c>
      <c r="G33" s="31">
        <v>3</v>
      </c>
      <c r="H33" s="30" t="s">
        <v>6</v>
      </c>
      <c r="I33" s="30" t="s">
        <v>11787</v>
      </c>
      <c r="J33" s="35" t="s">
        <v>2465</v>
      </c>
      <c r="K33" s="35" t="s">
        <v>2466</v>
      </c>
    </row>
    <row r="34" spans="1:11" s="2" customFormat="1" ht="78" customHeight="1">
      <c r="A34" s="32" t="s">
        <v>1273</v>
      </c>
      <c r="B34" s="29" t="s">
        <v>127</v>
      </c>
      <c r="C34" s="32" t="s">
        <v>1274</v>
      </c>
      <c r="D34" s="29" t="s">
        <v>2750</v>
      </c>
      <c r="E34" s="30" t="s">
        <v>2751</v>
      </c>
      <c r="F34" s="30" t="s">
        <v>2752</v>
      </c>
      <c r="G34" s="31">
        <v>3</v>
      </c>
      <c r="H34" s="30" t="s">
        <v>6</v>
      </c>
      <c r="I34" s="30" t="s">
        <v>11787</v>
      </c>
      <c r="J34" s="35" t="s">
        <v>2753</v>
      </c>
      <c r="K34" s="35" t="s">
        <v>2754</v>
      </c>
    </row>
    <row r="35" spans="1:11" s="2" customFormat="1" ht="78" customHeight="1">
      <c r="A35" s="32" t="s">
        <v>1273</v>
      </c>
      <c r="B35" s="29" t="s">
        <v>127</v>
      </c>
      <c r="C35" s="32" t="s">
        <v>1274</v>
      </c>
      <c r="D35" s="29" t="s">
        <v>1266</v>
      </c>
      <c r="E35" s="30" t="s">
        <v>1267</v>
      </c>
      <c r="F35" s="30" t="s">
        <v>1268</v>
      </c>
      <c r="G35" s="31">
        <v>3</v>
      </c>
      <c r="H35" s="30" t="s">
        <v>14</v>
      </c>
      <c r="I35" s="30" t="s">
        <v>11787</v>
      </c>
      <c r="J35" s="35" t="s">
        <v>1269</v>
      </c>
      <c r="K35" s="35" t="s">
        <v>1270</v>
      </c>
    </row>
    <row r="36" spans="1:11" s="2" customFormat="1" ht="78" customHeight="1">
      <c r="A36" s="32" t="s">
        <v>1273</v>
      </c>
      <c r="B36" s="29" t="s">
        <v>127</v>
      </c>
      <c r="C36" s="32" t="s">
        <v>1274</v>
      </c>
      <c r="D36" s="29" t="s">
        <v>1275</v>
      </c>
      <c r="E36" s="30" t="s">
        <v>1276</v>
      </c>
      <c r="F36" s="30" t="s">
        <v>1277</v>
      </c>
      <c r="G36" s="31">
        <v>3</v>
      </c>
      <c r="H36" s="30" t="s">
        <v>6</v>
      </c>
      <c r="I36" s="30" t="s">
        <v>11787</v>
      </c>
      <c r="J36" s="35" t="s">
        <v>1278</v>
      </c>
      <c r="K36" s="35" t="s">
        <v>1279</v>
      </c>
    </row>
    <row r="37" spans="1:11" s="2" customFormat="1" ht="78" customHeight="1">
      <c r="A37" s="32" t="s">
        <v>1273</v>
      </c>
      <c r="B37" s="29" t="s">
        <v>127</v>
      </c>
      <c r="C37" s="32" t="s">
        <v>1274</v>
      </c>
      <c r="D37" s="29" t="s">
        <v>1297</v>
      </c>
      <c r="E37" s="30" t="s">
        <v>1298</v>
      </c>
      <c r="F37" s="30" t="s">
        <v>1299</v>
      </c>
      <c r="G37" s="31">
        <v>3</v>
      </c>
      <c r="H37" s="30" t="s">
        <v>14</v>
      </c>
      <c r="I37" s="30" t="s">
        <v>11787</v>
      </c>
      <c r="J37" s="35" t="s">
        <v>1300</v>
      </c>
      <c r="K37" s="35" t="s">
        <v>1301</v>
      </c>
    </row>
    <row r="38" spans="1:11" s="2" customFormat="1" ht="78" customHeight="1">
      <c r="A38" s="32" t="s">
        <v>1273</v>
      </c>
      <c r="B38" s="29" t="s">
        <v>127</v>
      </c>
      <c r="C38" s="32" t="s">
        <v>1274</v>
      </c>
      <c r="D38" s="29" t="s">
        <v>1355</v>
      </c>
      <c r="E38" s="30" t="s">
        <v>1356</v>
      </c>
      <c r="F38" s="30" t="s">
        <v>1357</v>
      </c>
      <c r="G38" s="31">
        <v>3</v>
      </c>
      <c r="H38" s="30" t="s">
        <v>14</v>
      </c>
      <c r="I38" s="30" t="s">
        <v>11787</v>
      </c>
      <c r="J38" s="35" t="s">
        <v>1358</v>
      </c>
      <c r="K38" s="35" t="s">
        <v>1359</v>
      </c>
    </row>
    <row r="39" spans="1:11" s="2" customFormat="1" ht="78" customHeight="1">
      <c r="A39" s="32" t="s">
        <v>1616</v>
      </c>
      <c r="B39" s="29" t="s">
        <v>4</v>
      </c>
      <c r="C39" s="32" t="s">
        <v>1620</v>
      </c>
      <c r="D39" s="29" t="s">
        <v>1747</v>
      </c>
      <c r="E39" s="30" t="s">
        <v>1748</v>
      </c>
      <c r="F39" s="30" t="s">
        <v>1749</v>
      </c>
      <c r="G39" s="31">
        <v>3</v>
      </c>
      <c r="H39" s="30" t="s">
        <v>6</v>
      </c>
      <c r="I39" s="30" t="s">
        <v>11787</v>
      </c>
      <c r="J39" s="35" t="s">
        <v>1750</v>
      </c>
      <c r="K39" s="35" t="s">
        <v>1751</v>
      </c>
    </row>
    <row r="40" spans="1:11" s="2" customFormat="1" ht="78" customHeight="1">
      <c r="A40" s="32" t="s">
        <v>1616</v>
      </c>
      <c r="B40" s="29" t="s">
        <v>4</v>
      </c>
      <c r="C40" s="32" t="s">
        <v>1620</v>
      </c>
      <c r="D40" s="29" t="s">
        <v>1617</v>
      </c>
      <c r="E40" s="30" t="s">
        <v>1618</v>
      </c>
      <c r="F40" s="30" t="s">
        <v>1619</v>
      </c>
      <c r="G40" s="31">
        <v>3</v>
      </c>
      <c r="H40" s="30" t="s">
        <v>14</v>
      </c>
      <c r="I40" s="30" t="s">
        <v>11787</v>
      </c>
      <c r="J40" s="35" t="s">
        <v>1621</v>
      </c>
      <c r="K40" s="35" t="s">
        <v>1622</v>
      </c>
    </row>
    <row r="41" spans="1:11" s="2" customFormat="1" ht="78" customHeight="1">
      <c r="A41" s="32" t="s">
        <v>1616</v>
      </c>
      <c r="B41" s="29" t="s">
        <v>4</v>
      </c>
      <c r="C41" s="32" t="s">
        <v>1620</v>
      </c>
      <c r="D41" s="29" t="s">
        <v>1797</v>
      </c>
      <c r="E41" s="30" t="s">
        <v>1798</v>
      </c>
      <c r="F41" s="30" t="s">
        <v>1799</v>
      </c>
      <c r="G41" s="31">
        <v>3</v>
      </c>
      <c r="H41" s="30" t="s">
        <v>6</v>
      </c>
      <c r="I41" s="30" t="s">
        <v>11787</v>
      </c>
      <c r="J41" s="35" t="s">
        <v>1800</v>
      </c>
      <c r="K41" s="35" t="s">
        <v>1801</v>
      </c>
    </row>
    <row r="42" spans="1:11" s="2" customFormat="1" ht="78" customHeight="1">
      <c r="A42" s="32" t="s">
        <v>1616</v>
      </c>
      <c r="B42" s="29" t="s">
        <v>4</v>
      </c>
      <c r="C42" s="32" t="s">
        <v>1620</v>
      </c>
      <c r="D42" s="29" t="s">
        <v>2793</v>
      </c>
      <c r="E42" s="30" t="s">
        <v>2794</v>
      </c>
      <c r="F42" s="30" t="s">
        <v>2795</v>
      </c>
      <c r="G42" s="31">
        <v>3</v>
      </c>
      <c r="H42" s="30" t="s">
        <v>6</v>
      </c>
      <c r="I42" s="30" t="s">
        <v>11787</v>
      </c>
      <c r="J42" s="35" t="s">
        <v>2796</v>
      </c>
      <c r="K42" s="35" t="s">
        <v>2797</v>
      </c>
    </row>
    <row r="43" spans="1:11" s="2" customFormat="1" ht="78" customHeight="1">
      <c r="A43" s="32" t="s">
        <v>1616</v>
      </c>
      <c r="B43" s="29" t="s">
        <v>4</v>
      </c>
      <c r="C43" s="32" t="s">
        <v>1620</v>
      </c>
      <c r="D43" s="29" t="s">
        <v>9442</v>
      </c>
      <c r="E43" s="30" t="s">
        <v>9443</v>
      </c>
      <c r="F43" s="30" t="s">
        <v>9444</v>
      </c>
      <c r="G43" s="31">
        <v>3</v>
      </c>
      <c r="H43" s="30" t="s">
        <v>6</v>
      </c>
      <c r="I43" s="30" t="s">
        <v>11787</v>
      </c>
      <c r="J43" s="35" t="s">
        <v>9445</v>
      </c>
      <c r="K43" s="35" t="s">
        <v>9446</v>
      </c>
    </row>
    <row r="44" spans="1:11" s="2" customFormat="1" ht="78" customHeight="1">
      <c r="A44" s="32" t="s">
        <v>1616</v>
      </c>
      <c r="B44" s="29" t="s">
        <v>4</v>
      </c>
      <c r="C44" s="32" t="s">
        <v>1620</v>
      </c>
      <c r="D44" s="29" t="s">
        <v>9437</v>
      </c>
      <c r="E44" s="30" t="s">
        <v>9438</v>
      </c>
      <c r="F44" s="30" t="s">
        <v>9439</v>
      </c>
      <c r="G44" s="31">
        <v>3</v>
      </c>
      <c r="H44" s="30" t="s">
        <v>6</v>
      </c>
      <c r="I44" s="30" t="s">
        <v>11787</v>
      </c>
      <c r="J44" s="35" t="s">
        <v>9440</v>
      </c>
      <c r="K44" s="35" t="s">
        <v>9441</v>
      </c>
    </row>
    <row r="45" spans="1:11" s="2" customFormat="1" ht="78" customHeight="1">
      <c r="A45" s="32" t="s">
        <v>1616</v>
      </c>
      <c r="B45" s="29" t="s">
        <v>54</v>
      </c>
      <c r="C45" s="32" t="s">
        <v>1683</v>
      </c>
      <c r="D45" s="29" t="s">
        <v>1707</v>
      </c>
      <c r="E45" s="30" t="s">
        <v>1708</v>
      </c>
      <c r="F45" s="30" t="s">
        <v>1709</v>
      </c>
      <c r="G45" s="31">
        <v>3</v>
      </c>
      <c r="H45" s="30" t="s">
        <v>152</v>
      </c>
      <c r="I45" s="30" t="s">
        <v>11787</v>
      </c>
      <c r="J45" s="35" t="s">
        <v>1710</v>
      </c>
      <c r="K45" s="35" t="s">
        <v>1711</v>
      </c>
    </row>
    <row r="46" spans="1:11" s="2" customFormat="1" ht="78" customHeight="1">
      <c r="A46" s="32" t="s">
        <v>1616</v>
      </c>
      <c r="B46" s="29" t="s">
        <v>54</v>
      </c>
      <c r="C46" s="32" t="s">
        <v>1683</v>
      </c>
      <c r="D46" s="29" t="s">
        <v>1802</v>
      </c>
      <c r="E46" s="30" t="s">
        <v>1803</v>
      </c>
      <c r="F46" s="30" t="s">
        <v>1804</v>
      </c>
      <c r="G46" s="31">
        <v>3</v>
      </c>
      <c r="H46" s="30" t="s">
        <v>6</v>
      </c>
      <c r="I46" s="30" t="s">
        <v>11787</v>
      </c>
      <c r="J46" s="35" t="s">
        <v>1805</v>
      </c>
      <c r="K46" s="35" t="s">
        <v>1806</v>
      </c>
    </row>
    <row r="47" spans="1:11" s="2" customFormat="1" ht="78" customHeight="1">
      <c r="A47" s="32" t="s">
        <v>1616</v>
      </c>
      <c r="B47" s="29" t="s">
        <v>54</v>
      </c>
      <c r="C47" s="32" t="s">
        <v>1683</v>
      </c>
      <c r="D47" s="29" t="s">
        <v>5455</v>
      </c>
      <c r="E47" s="30" t="s">
        <v>5456</v>
      </c>
      <c r="F47" s="30" t="s">
        <v>5457</v>
      </c>
      <c r="G47" s="31">
        <v>3</v>
      </c>
      <c r="H47" s="30" t="s">
        <v>6</v>
      </c>
      <c r="I47" s="30" t="s">
        <v>11787</v>
      </c>
      <c r="J47" s="35" t="s">
        <v>5458</v>
      </c>
      <c r="K47" s="35" t="s">
        <v>5459</v>
      </c>
    </row>
    <row r="48" spans="1:11" s="2" customFormat="1" ht="78" customHeight="1">
      <c r="A48" s="32" t="s">
        <v>1616</v>
      </c>
      <c r="B48" s="29" t="s">
        <v>54</v>
      </c>
      <c r="C48" s="32" t="s">
        <v>1683</v>
      </c>
      <c r="D48" s="29" t="s">
        <v>5216</v>
      </c>
      <c r="E48" s="30" t="s">
        <v>5217</v>
      </c>
      <c r="F48" s="30" t="s">
        <v>5218</v>
      </c>
      <c r="G48" s="31">
        <v>3</v>
      </c>
      <c r="H48" s="30" t="s">
        <v>14</v>
      </c>
      <c r="I48" s="30" t="s">
        <v>11787</v>
      </c>
      <c r="J48" s="35" t="s">
        <v>5219</v>
      </c>
      <c r="K48" s="35" t="s">
        <v>5220</v>
      </c>
    </row>
    <row r="49" spans="1:11" s="2" customFormat="1" ht="78" customHeight="1">
      <c r="A49" s="32" t="s">
        <v>1616</v>
      </c>
      <c r="B49" s="29" t="s">
        <v>54</v>
      </c>
      <c r="C49" s="32" t="s">
        <v>1683</v>
      </c>
      <c r="D49" s="29" t="s">
        <v>1692</v>
      </c>
      <c r="E49" s="30" t="s">
        <v>1693</v>
      </c>
      <c r="F49" s="30" t="s">
        <v>1694</v>
      </c>
      <c r="G49" s="31">
        <v>3</v>
      </c>
      <c r="H49" s="30" t="s">
        <v>152</v>
      </c>
      <c r="I49" s="30" t="s">
        <v>11787</v>
      </c>
      <c r="J49" s="35" t="s">
        <v>1695</v>
      </c>
      <c r="K49" s="35" t="s">
        <v>1696</v>
      </c>
    </row>
    <row r="50" spans="1:11" s="2" customFormat="1" ht="78" customHeight="1">
      <c r="A50" s="32" t="s">
        <v>1616</v>
      </c>
      <c r="B50" s="29" t="s">
        <v>54</v>
      </c>
      <c r="C50" s="32" t="s">
        <v>1683</v>
      </c>
      <c r="D50" s="29" t="s">
        <v>1757</v>
      </c>
      <c r="E50" s="30" t="s">
        <v>1758</v>
      </c>
      <c r="F50" s="30" t="s">
        <v>1759</v>
      </c>
      <c r="G50" s="31">
        <v>3</v>
      </c>
      <c r="H50" s="30" t="s">
        <v>152</v>
      </c>
      <c r="I50" s="30" t="s">
        <v>11787</v>
      </c>
      <c r="J50" s="35" t="s">
        <v>1760</v>
      </c>
      <c r="K50" s="35" t="s">
        <v>1761</v>
      </c>
    </row>
    <row r="51" spans="1:11" s="2" customFormat="1" ht="78" customHeight="1">
      <c r="A51" s="32" t="s">
        <v>1616</v>
      </c>
      <c r="B51" s="29" t="s">
        <v>54</v>
      </c>
      <c r="C51" s="32" t="s">
        <v>1683</v>
      </c>
      <c r="D51" s="29" t="s">
        <v>1678</v>
      </c>
      <c r="E51" s="30" t="s">
        <v>1679</v>
      </c>
      <c r="F51" s="30" t="s">
        <v>1680</v>
      </c>
      <c r="G51" s="31">
        <v>3</v>
      </c>
      <c r="H51" s="30" t="s">
        <v>152</v>
      </c>
      <c r="I51" s="30" t="s">
        <v>11787</v>
      </c>
      <c r="J51" s="35" t="s">
        <v>1681</v>
      </c>
      <c r="K51" s="35" t="s">
        <v>1682</v>
      </c>
    </row>
    <row r="52" spans="1:11" s="2" customFormat="1" ht="78" customHeight="1">
      <c r="A52" s="32" t="s">
        <v>1616</v>
      </c>
      <c r="B52" s="29" t="s">
        <v>54</v>
      </c>
      <c r="C52" s="32" t="s">
        <v>1683</v>
      </c>
      <c r="D52" s="29" t="s">
        <v>1742</v>
      </c>
      <c r="E52" s="30" t="s">
        <v>1743</v>
      </c>
      <c r="F52" s="30" t="s">
        <v>1744</v>
      </c>
      <c r="G52" s="31">
        <v>3</v>
      </c>
      <c r="H52" s="30" t="s">
        <v>152</v>
      </c>
      <c r="I52" s="30" t="s">
        <v>11787</v>
      </c>
      <c r="J52" s="35" t="s">
        <v>1745</v>
      </c>
      <c r="K52" s="35" t="s">
        <v>1746</v>
      </c>
    </row>
    <row r="53" spans="1:11" s="2" customFormat="1" ht="78" customHeight="1">
      <c r="A53" s="32" t="s">
        <v>1616</v>
      </c>
      <c r="B53" s="29" t="s">
        <v>54</v>
      </c>
      <c r="C53" s="32" t="s">
        <v>1683</v>
      </c>
      <c r="D53" s="29" t="s">
        <v>1684</v>
      </c>
      <c r="E53" s="30" t="s">
        <v>1685</v>
      </c>
      <c r="F53" s="30" t="s">
        <v>1686</v>
      </c>
      <c r="G53" s="31">
        <v>3</v>
      </c>
      <c r="H53" s="30" t="s">
        <v>152</v>
      </c>
      <c r="I53" s="30" t="s">
        <v>11787</v>
      </c>
      <c r="J53" s="35" t="s">
        <v>1687</v>
      </c>
      <c r="K53" s="35" t="s">
        <v>1688</v>
      </c>
    </row>
    <row r="54" spans="1:11" s="2" customFormat="1" ht="78" customHeight="1">
      <c r="A54" s="32" t="s">
        <v>1616</v>
      </c>
      <c r="B54" s="29" t="s">
        <v>127</v>
      </c>
      <c r="C54" s="32" t="s">
        <v>9434</v>
      </c>
      <c r="D54" s="29" t="s">
        <v>9431</v>
      </c>
      <c r="E54" s="30" t="s">
        <v>9432</v>
      </c>
      <c r="F54" s="30" t="s">
        <v>9433</v>
      </c>
      <c r="G54" s="31">
        <v>3</v>
      </c>
      <c r="H54" s="30" t="s">
        <v>14</v>
      </c>
      <c r="I54" s="30" t="s">
        <v>11787</v>
      </c>
      <c r="J54" s="35" t="s">
        <v>9435</v>
      </c>
      <c r="K54" s="35" t="s">
        <v>9436</v>
      </c>
    </row>
    <row r="55" spans="1:11" s="2" customFormat="1" ht="78" customHeight="1">
      <c r="A55" s="32" t="s">
        <v>1616</v>
      </c>
      <c r="B55" s="29" t="s">
        <v>127</v>
      </c>
      <c r="C55" s="32" t="s">
        <v>9434</v>
      </c>
      <c r="D55" s="29" t="s">
        <v>9456</v>
      </c>
      <c r="E55" s="30" t="s">
        <v>9457</v>
      </c>
      <c r="F55" s="30" t="s">
        <v>9458</v>
      </c>
      <c r="G55" s="31">
        <v>3</v>
      </c>
      <c r="H55" s="30" t="s">
        <v>6</v>
      </c>
      <c r="I55" s="30" t="s">
        <v>11787</v>
      </c>
      <c r="J55" s="35" t="s">
        <v>9459</v>
      </c>
      <c r="K55" s="35" t="s">
        <v>9460</v>
      </c>
    </row>
    <row r="56" spans="1:11" s="2" customFormat="1" ht="78" customHeight="1">
      <c r="A56" s="32" t="s">
        <v>1616</v>
      </c>
      <c r="B56" s="29" t="s">
        <v>127</v>
      </c>
      <c r="C56" s="32" t="s">
        <v>9434</v>
      </c>
      <c r="D56" s="29" t="s">
        <v>9461</v>
      </c>
      <c r="E56" s="30" t="s">
        <v>9462</v>
      </c>
      <c r="F56" s="30" t="s">
        <v>9463</v>
      </c>
      <c r="G56" s="31">
        <v>3</v>
      </c>
      <c r="H56" s="30" t="s">
        <v>6</v>
      </c>
      <c r="I56" s="30" t="s">
        <v>11787</v>
      </c>
      <c r="J56" s="35" t="s">
        <v>9464</v>
      </c>
      <c r="K56" s="35" t="s">
        <v>9465</v>
      </c>
    </row>
    <row r="57" spans="1:11" s="2" customFormat="1" ht="78" customHeight="1">
      <c r="A57" s="32" t="s">
        <v>1616</v>
      </c>
      <c r="B57" s="29" t="s">
        <v>127</v>
      </c>
      <c r="C57" s="32" t="s">
        <v>9434</v>
      </c>
      <c r="D57" s="29" t="s">
        <v>9466</v>
      </c>
      <c r="E57" s="30" t="s">
        <v>9467</v>
      </c>
      <c r="F57" s="30" t="s">
        <v>9468</v>
      </c>
      <c r="G57" s="31">
        <v>3</v>
      </c>
      <c r="H57" s="30" t="s">
        <v>14</v>
      </c>
      <c r="I57" s="30" t="s">
        <v>11787</v>
      </c>
      <c r="J57" s="35" t="s">
        <v>9469</v>
      </c>
      <c r="K57" s="35" t="s">
        <v>9470</v>
      </c>
    </row>
    <row r="58" spans="1:11" s="2" customFormat="1" ht="78" customHeight="1">
      <c r="A58" s="32" t="s">
        <v>1616</v>
      </c>
      <c r="B58" s="29" t="s">
        <v>127</v>
      </c>
      <c r="C58" s="32" t="s">
        <v>9434</v>
      </c>
      <c r="D58" s="29" t="s">
        <v>9786</v>
      </c>
      <c r="E58" s="30" t="s">
        <v>9787</v>
      </c>
      <c r="F58" s="30" t="s">
        <v>9788</v>
      </c>
      <c r="G58" s="31">
        <v>3</v>
      </c>
      <c r="H58" s="30" t="s">
        <v>152</v>
      </c>
      <c r="I58" s="30" t="s">
        <v>11787</v>
      </c>
      <c r="J58" s="35" t="s">
        <v>9789</v>
      </c>
      <c r="K58" s="35" t="s">
        <v>9790</v>
      </c>
    </row>
    <row r="59" spans="1:11" s="2" customFormat="1" ht="78" customHeight="1">
      <c r="A59" s="32" t="s">
        <v>1616</v>
      </c>
      <c r="B59" s="29" t="s">
        <v>328</v>
      </c>
      <c r="C59" s="32" t="s">
        <v>5783</v>
      </c>
      <c r="D59" s="29" t="s">
        <v>5826</v>
      </c>
      <c r="E59" s="30" t="s">
        <v>5827</v>
      </c>
      <c r="F59" s="30" t="s">
        <v>5828</v>
      </c>
      <c r="G59" s="31">
        <v>3</v>
      </c>
      <c r="H59" s="30" t="s">
        <v>14</v>
      </c>
      <c r="I59" s="30" t="s">
        <v>11787</v>
      </c>
      <c r="J59" s="35" t="s">
        <v>5829</v>
      </c>
      <c r="K59" s="35" t="s">
        <v>5830</v>
      </c>
    </row>
    <row r="60" spans="1:11" s="2" customFormat="1" ht="78" customHeight="1">
      <c r="A60" s="32" t="s">
        <v>1616</v>
      </c>
      <c r="B60" s="29" t="s">
        <v>328</v>
      </c>
      <c r="C60" s="32" t="s">
        <v>5783</v>
      </c>
      <c r="D60" s="29" t="s">
        <v>11645</v>
      </c>
      <c r="E60" s="30" t="s">
        <v>11646</v>
      </c>
      <c r="F60" s="30" t="s">
        <v>11647</v>
      </c>
      <c r="G60" s="31">
        <v>3</v>
      </c>
      <c r="H60" s="30" t="s">
        <v>14</v>
      </c>
      <c r="I60" s="30" t="s">
        <v>11787</v>
      </c>
      <c r="J60" s="35" t="s">
        <v>11648</v>
      </c>
      <c r="K60" s="35" t="s">
        <v>11649</v>
      </c>
    </row>
    <row r="61" spans="1:11" s="2" customFormat="1" ht="78" customHeight="1">
      <c r="A61" s="32" t="s">
        <v>1616</v>
      </c>
      <c r="B61" s="29" t="s">
        <v>328</v>
      </c>
      <c r="C61" s="32" t="s">
        <v>5783</v>
      </c>
      <c r="D61" s="29" t="s">
        <v>7049</v>
      </c>
      <c r="E61" s="30" t="s">
        <v>7050</v>
      </c>
      <c r="F61" s="30" t="s">
        <v>7051</v>
      </c>
      <c r="G61" s="31">
        <v>3</v>
      </c>
      <c r="H61" s="30" t="s">
        <v>14</v>
      </c>
      <c r="I61" s="30" t="s">
        <v>11787</v>
      </c>
      <c r="J61" s="35" t="s">
        <v>7052</v>
      </c>
      <c r="K61" s="35" t="s">
        <v>7053</v>
      </c>
    </row>
    <row r="62" spans="1:11" s="2" customFormat="1" ht="78" customHeight="1">
      <c r="A62" s="32" t="s">
        <v>1616</v>
      </c>
      <c r="B62" s="29" t="s">
        <v>328</v>
      </c>
      <c r="C62" s="32" t="s">
        <v>5783</v>
      </c>
      <c r="D62" s="29" t="s">
        <v>5780</v>
      </c>
      <c r="E62" s="30" t="s">
        <v>5781</v>
      </c>
      <c r="F62" s="30" t="s">
        <v>5782</v>
      </c>
      <c r="G62" s="31">
        <v>3</v>
      </c>
      <c r="H62" s="30" t="s">
        <v>6</v>
      </c>
      <c r="I62" s="30" t="s">
        <v>11787</v>
      </c>
      <c r="J62" s="35" t="s">
        <v>5784</v>
      </c>
      <c r="K62" s="35" t="s">
        <v>5785</v>
      </c>
    </row>
    <row r="63" spans="1:11" s="2" customFormat="1" ht="78" customHeight="1">
      <c r="A63" s="32" t="s">
        <v>388</v>
      </c>
      <c r="B63" s="29" t="s">
        <v>352</v>
      </c>
      <c r="C63" s="32" t="s">
        <v>389</v>
      </c>
      <c r="D63" s="29" t="s">
        <v>395</v>
      </c>
      <c r="E63" s="30" t="s">
        <v>396</v>
      </c>
      <c r="F63" s="30" t="s">
        <v>397</v>
      </c>
      <c r="G63" s="31">
        <v>3</v>
      </c>
      <c r="H63" s="30" t="s">
        <v>6</v>
      </c>
      <c r="I63" s="30" t="s">
        <v>11787</v>
      </c>
      <c r="J63" s="35" t="s">
        <v>398</v>
      </c>
      <c r="K63" s="35" t="s">
        <v>399</v>
      </c>
    </row>
    <row r="64" spans="1:11" s="2" customFormat="1" ht="78" customHeight="1">
      <c r="A64" s="32" t="s">
        <v>388</v>
      </c>
      <c r="B64" s="29" t="s">
        <v>352</v>
      </c>
      <c r="C64" s="32" t="s">
        <v>389</v>
      </c>
      <c r="D64" s="29" t="s">
        <v>7237</v>
      </c>
      <c r="E64" s="30" t="s">
        <v>7238</v>
      </c>
      <c r="F64" s="30" t="s">
        <v>7239</v>
      </c>
      <c r="G64" s="31">
        <v>3</v>
      </c>
      <c r="H64" s="30" t="s">
        <v>14</v>
      </c>
      <c r="I64" s="30" t="s">
        <v>11787</v>
      </c>
      <c r="J64" s="35" t="s">
        <v>7240</v>
      </c>
      <c r="K64" s="35" t="s">
        <v>7241</v>
      </c>
    </row>
    <row r="65" spans="1:11" s="2" customFormat="1" ht="78" customHeight="1">
      <c r="A65" s="32" t="s">
        <v>388</v>
      </c>
      <c r="B65" s="29" t="s">
        <v>352</v>
      </c>
      <c r="C65" s="32" t="s">
        <v>389</v>
      </c>
      <c r="D65" s="29" t="s">
        <v>1510</v>
      </c>
      <c r="E65" s="30" t="s">
        <v>1511</v>
      </c>
      <c r="F65" s="30" t="s">
        <v>1512</v>
      </c>
      <c r="G65" s="31">
        <v>3</v>
      </c>
      <c r="H65" s="30" t="s">
        <v>14</v>
      </c>
      <c r="I65" s="30" t="s">
        <v>11787</v>
      </c>
      <c r="J65" s="35" t="s">
        <v>1513</v>
      </c>
      <c r="K65" s="35" t="s">
        <v>1514</v>
      </c>
    </row>
    <row r="66" spans="1:11" s="2" customFormat="1" ht="78" customHeight="1">
      <c r="A66" s="32" t="s">
        <v>388</v>
      </c>
      <c r="B66" s="29" t="s">
        <v>352</v>
      </c>
      <c r="C66" s="32" t="s">
        <v>389</v>
      </c>
      <c r="D66" s="29" t="s">
        <v>383</v>
      </c>
      <c r="E66" s="30" t="s">
        <v>384</v>
      </c>
      <c r="F66" s="30" t="s">
        <v>385</v>
      </c>
      <c r="G66" s="31">
        <v>3</v>
      </c>
      <c r="H66" s="30" t="s">
        <v>6</v>
      </c>
      <c r="I66" s="30" t="s">
        <v>11787</v>
      </c>
      <c r="J66" s="35" t="s">
        <v>386</v>
      </c>
      <c r="K66" s="35" t="s">
        <v>387</v>
      </c>
    </row>
    <row r="67" spans="1:11" s="2" customFormat="1" ht="78" customHeight="1">
      <c r="A67" s="32" t="s">
        <v>388</v>
      </c>
      <c r="B67" s="29" t="s">
        <v>352</v>
      </c>
      <c r="C67" s="32" t="s">
        <v>389</v>
      </c>
      <c r="D67" s="29" t="s">
        <v>410</v>
      </c>
      <c r="E67" s="30" t="s">
        <v>411</v>
      </c>
      <c r="F67" s="30" t="s">
        <v>412</v>
      </c>
      <c r="G67" s="31">
        <v>3</v>
      </c>
      <c r="H67" s="30" t="s">
        <v>6</v>
      </c>
      <c r="I67" s="30" t="s">
        <v>11787</v>
      </c>
      <c r="J67" s="35" t="s">
        <v>413</v>
      </c>
      <c r="K67" s="35" t="s">
        <v>414</v>
      </c>
    </row>
    <row r="68" spans="1:11" s="2" customFormat="1" ht="78" customHeight="1">
      <c r="A68" s="32" t="s">
        <v>388</v>
      </c>
      <c r="B68" s="29" t="s">
        <v>4</v>
      </c>
      <c r="C68" s="32" t="s">
        <v>2979</v>
      </c>
      <c r="D68" s="29" t="s">
        <v>6045</v>
      </c>
      <c r="E68" s="30" t="s">
        <v>6046</v>
      </c>
      <c r="F68" s="30" t="s">
        <v>6047</v>
      </c>
      <c r="G68" s="31">
        <v>3</v>
      </c>
      <c r="H68" s="30" t="s">
        <v>6</v>
      </c>
      <c r="I68" s="30" t="s">
        <v>11787</v>
      </c>
      <c r="J68" s="35" t="s">
        <v>6048</v>
      </c>
      <c r="K68" s="35" t="s">
        <v>6049</v>
      </c>
    </row>
    <row r="69" spans="1:11" s="2" customFormat="1" ht="78" customHeight="1">
      <c r="A69" s="32" t="s">
        <v>388</v>
      </c>
      <c r="B69" s="29" t="s">
        <v>4</v>
      </c>
      <c r="C69" s="32" t="s">
        <v>2979</v>
      </c>
      <c r="D69" s="29" t="s">
        <v>5136</v>
      </c>
      <c r="E69" s="30" t="s">
        <v>5137</v>
      </c>
      <c r="F69" s="30" t="s">
        <v>5138</v>
      </c>
      <c r="G69" s="31">
        <v>3</v>
      </c>
      <c r="H69" s="30" t="s">
        <v>6</v>
      </c>
      <c r="I69" s="30" t="s">
        <v>11787</v>
      </c>
      <c r="J69" s="35" t="s">
        <v>5139</v>
      </c>
      <c r="K69" s="35" t="s">
        <v>5140</v>
      </c>
    </row>
    <row r="70" spans="1:11" s="2" customFormat="1" ht="78" customHeight="1">
      <c r="A70" s="32" t="s">
        <v>388</v>
      </c>
      <c r="B70" s="29" t="s">
        <v>4</v>
      </c>
      <c r="C70" s="32" t="s">
        <v>2979</v>
      </c>
      <c r="D70" s="29" t="s">
        <v>7429</v>
      </c>
      <c r="E70" s="30" t="s">
        <v>7430</v>
      </c>
      <c r="F70" s="30" t="s">
        <v>7431</v>
      </c>
      <c r="G70" s="31">
        <v>3</v>
      </c>
      <c r="H70" s="30" t="s">
        <v>14</v>
      </c>
      <c r="I70" s="30" t="s">
        <v>11787</v>
      </c>
      <c r="J70" s="35" t="s">
        <v>7432</v>
      </c>
      <c r="K70" s="35" t="s">
        <v>7433</v>
      </c>
    </row>
    <row r="71" spans="1:11" s="2" customFormat="1" ht="78" customHeight="1">
      <c r="A71" s="32" t="s">
        <v>388</v>
      </c>
      <c r="B71" s="29" t="s">
        <v>4</v>
      </c>
      <c r="C71" s="32" t="s">
        <v>2979</v>
      </c>
      <c r="D71" s="29" t="s">
        <v>2974</v>
      </c>
      <c r="E71" s="30" t="s">
        <v>2975</v>
      </c>
      <c r="F71" s="30" t="s">
        <v>2976</v>
      </c>
      <c r="G71" s="31">
        <v>3</v>
      </c>
      <c r="H71" s="30" t="s">
        <v>14</v>
      </c>
      <c r="I71" s="30" t="s">
        <v>11787</v>
      </c>
      <c r="J71" s="35" t="s">
        <v>2977</v>
      </c>
      <c r="K71" s="35" t="s">
        <v>2978</v>
      </c>
    </row>
    <row r="72" spans="1:11" s="2" customFormat="1" ht="78" customHeight="1">
      <c r="A72" s="32" t="s">
        <v>388</v>
      </c>
      <c r="B72" s="29" t="s">
        <v>4</v>
      </c>
      <c r="C72" s="32" t="s">
        <v>2979</v>
      </c>
      <c r="D72" s="29" t="s">
        <v>6645</v>
      </c>
      <c r="E72" s="30" t="s">
        <v>6646</v>
      </c>
      <c r="F72" s="30" t="s">
        <v>6647</v>
      </c>
      <c r="G72" s="31">
        <v>3</v>
      </c>
      <c r="H72" s="30" t="s">
        <v>14</v>
      </c>
      <c r="I72" s="30" t="s">
        <v>11787</v>
      </c>
      <c r="J72" s="35" t="s">
        <v>6648</v>
      </c>
      <c r="K72" s="35" t="s">
        <v>6649</v>
      </c>
    </row>
    <row r="73" spans="1:11" s="2" customFormat="1" ht="78" customHeight="1">
      <c r="A73" s="32" t="s">
        <v>388</v>
      </c>
      <c r="B73" s="29" t="s">
        <v>4</v>
      </c>
      <c r="C73" s="32" t="s">
        <v>2979</v>
      </c>
      <c r="D73" s="29" t="s">
        <v>4135</v>
      </c>
      <c r="E73" s="30" t="s">
        <v>4136</v>
      </c>
      <c r="F73" s="30" t="s">
        <v>4137</v>
      </c>
      <c r="G73" s="31">
        <v>3</v>
      </c>
      <c r="H73" s="30" t="s">
        <v>6</v>
      </c>
      <c r="I73" s="30" t="s">
        <v>11787</v>
      </c>
      <c r="J73" s="35" t="s">
        <v>4138</v>
      </c>
      <c r="K73" s="35" t="s">
        <v>4139</v>
      </c>
    </row>
    <row r="74" spans="1:11" s="2" customFormat="1" ht="78" customHeight="1">
      <c r="A74" s="32" t="s">
        <v>388</v>
      </c>
      <c r="B74" s="29" t="s">
        <v>54</v>
      </c>
      <c r="C74" s="32" t="s">
        <v>1691</v>
      </c>
      <c r="D74" s="29" t="s">
        <v>1767</v>
      </c>
      <c r="E74" s="30" t="s">
        <v>1768</v>
      </c>
      <c r="F74" s="30" t="s">
        <v>1769</v>
      </c>
      <c r="G74" s="31">
        <v>3</v>
      </c>
      <c r="H74" s="30" t="s">
        <v>152</v>
      </c>
      <c r="I74" s="30" t="s">
        <v>11787</v>
      </c>
      <c r="J74" s="35" t="s">
        <v>1770</v>
      </c>
      <c r="K74" s="35" t="s">
        <v>1771</v>
      </c>
    </row>
    <row r="75" spans="1:11" s="2" customFormat="1" ht="78" customHeight="1">
      <c r="A75" s="32" t="s">
        <v>388</v>
      </c>
      <c r="B75" s="29" t="s">
        <v>54</v>
      </c>
      <c r="C75" s="32" t="s">
        <v>1691</v>
      </c>
      <c r="D75" s="29" t="s">
        <v>1707</v>
      </c>
      <c r="E75" s="30" t="s">
        <v>1708</v>
      </c>
      <c r="F75" s="30" t="s">
        <v>1709</v>
      </c>
      <c r="G75" s="31">
        <v>3</v>
      </c>
      <c r="H75" s="30" t="s">
        <v>152</v>
      </c>
      <c r="I75" s="30" t="s">
        <v>11787</v>
      </c>
      <c r="J75" s="35" t="s">
        <v>1710</v>
      </c>
      <c r="K75" s="35" t="s">
        <v>1711</v>
      </c>
    </row>
    <row r="76" spans="1:11" s="2" customFormat="1" ht="78" customHeight="1">
      <c r="A76" s="32" t="s">
        <v>388</v>
      </c>
      <c r="B76" s="29" t="s">
        <v>54</v>
      </c>
      <c r="C76" s="32" t="s">
        <v>1691</v>
      </c>
      <c r="D76" s="29" t="s">
        <v>3079</v>
      </c>
      <c r="E76" s="30" t="s">
        <v>3080</v>
      </c>
      <c r="F76" s="30" t="s">
        <v>3081</v>
      </c>
      <c r="G76" s="31">
        <v>3</v>
      </c>
      <c r="H76" s="30" t="s">
        <v>14</v>
      </c>
      <c r="I76" s="30" t="s">
        <v>11787</v>
      </c>
      <c r="J76" s="35" t="s">
        <v>3082</v>
      </c>
      <c r="K76" s="35" t="s">
        <v>3083</v>
      </c>
    </row>
    <row r="77" spans="1:11" s="2" customFormat="1" ht="78" customHeight="1">
      <c r="A77" s="32" t="s">
        <v>388</v>
      </c>
      <c r="B77" s="29" t="s">
        <v>54</v>
      </c>
      <c r="C77" s="32" t="s">
        <v>1691</v>
      </c>
      <c r="D77" s="29" t="s">
        <v>2644</v>
      </c>
      <c r="E77" s="30" t="s">
        <v>2645</v>
      </c>
      <c r="F77" s="30" t="s">
        <v>2646</v>
      </c>
      <c r="G77" s="31">
        <v>3</v>
      </c>
      <c r="H77" s="30" t="s">
        <v>6</v>
      </c>
      <c r="I77" s="30" t="s">
        <v>11787</v>
      </c>
      <c r="J77" s="35" t="s">
        <v>2647</v>
      </c>
      <c r="K77" s="35" t="s">
        <v>2648</v>
      </c>
    </row>
    <row r="78" spans="1:11" s="2" customFormat="1" ht="78" customHeight="1">
      <c r="A78" s="32" t="s">
        <v>388</v>
      </c>
      <c r="B78" s="29" t="s">
        <v>54</v>
      </c>
      <c r="C78" s="32" t="s">
        <v>1691</v>
      </c>
      <c r="D78" s="29" t="s">
        <v>1742</v>
      </c>
      <c r="E78" s="30" t="s">
        <v>1743</v>
      </c>
      <c r="F78" s="30" t="s">
        <v>1744</v>
      </c>
      <c r="G78" s="31">
        <v>3</v>
      </c>
      <c r="H78" s="30" t="s">
        <v>152</v>
      </c>
      <c r="I78" s="30" t="s">
        <v>11787</v>
      </c>
      <c r="J78" s="35" t="s">
        <v>1745</v>
      </c>
      <c r="K78" s="35" t="s">
        <v>1746</v>
      </c>
    </row>
    <row r="79" spans="1:11" s="2" customFormat="1" ht="78" customHeight="1">
      <c r="A79" s="32" t="s">
        <v>388</v>
      </c>
      <c r="B79" s="29" t="s">
        <v>54</v>
      </c>
      <c r="C79" s="32" t="s">
        <v>1691</v>
      </c>
      <c r="D79" s="29" t="s">
        <v>1684</v>
      </c>
      <c r="E79" s="30" t="s">
        <v>1685</v>
      </c>
      <c r="F79" s="30" t="s">
        <v>1686</v>
      </c>
      <c r="G79" s="31">
        <v>3</v>
      </c>
      <c r="H79" s="30" t="s">
        <v>152</v>
      </c>
      <c r="I79" s="30" t="s">
        <v>11787</v>
      </c>
      <c r="J79" s="35" t="s">
        <v>1687</v>
      </c>
      <c r="K79" s="35" t="s">
        <v>1688</v>
      </c>
    </row>
    <row r="80" spans="1:11" s="2" customFormat="1" ht="78" customHeight="1">
      <c r="A80" s="32" t="s">
        <v>388</v>
      </c>
      <c r="B80" s="29" t="s">
        <v>127</v>
      </c>
      <c r="C80" s="32" t="s">
        <v>5786</v>
      </c>
      <c r="D80" s="29" t="s">
        <v>7049</v>
      </c>
      <c r="E80" s="30" t="s">
        <v>7050</v>
      </c>
      <c r="F80" s="30" t="s">
        <v>7051</v>
      </c>
      <c r="G80" s="31">
        <v>3</v>
      </c>
      <c r="H80" s="30" t="s">
        <v>14</v>
      </c>
      <c r="I80" s="30" t="s">
        <v>11787</v>
      </c>
      <c r="J80" s="35" t="s">
        <v>7052</v>
      </c>
      <c r="K80" s="35" t="s">
        <v>7053</v>
      </c>
    </row>
    <row r="81" spans="1:11" s="2" customFormat="1" ht="78" customHeight="1">
      <c r="A81" s="32" t="s">
        <v>388</v>
      </c>
      <c r="B81" s="29" t="s">
        <v>127</v>
      </c>
      <c r="C81" s="32" t="s">
        <v>5786</v>
      </c>
      <c r="D81" s="29" t="s">
        <v>5792</v>
      </c>
      <c r="E81" s="30" t="s">
        <v>11071</v>
      </c>
      <c r="F81" s="30" t="s">
        <v>11072</v>
      </c>
      <c r="G81" s="31">
        <v>3</v>
      </c>
      <c r="H81" s="30" t="s">
        <v>14</v>
      </c>
      <c r="I81" s="30" t="s">
        <v>11787</v>
      </c>
      <c r="J81" s="35" t="s">
        <v>5793</v>
      </c>
      <c r="K81" s="35" t="s">
        <v>5794</v>
      </c>
    </row>
    <row r="82" spans="1:11" s="2" customFormat="1" ht="78" customHeight="1">
      <c r="A82" s="32" t="s">
        <v>388</v>
      </c>
      <c r="B82" s="29" t="s">
        <v>127</v>
      </c>
      <c r="C82" s="32" t="s">
        <v>5786</v>
      </c>
      <c r="D82" s="29" t="s">
        <v>5780</v>
      </c>
      <c r="E82" s="30" t="s">
        <v>5781</v>
      </c>
      <c r="F82" s="30" t="s">
        <v>5782</v>
      </c>
      <c r="G82" s="31">
        <v>3</v>
      </c>
      <c r="H82" s="30" t="s">
        <v>6</v>
      </c>
      <c r="I82" s="30" t="s">
        <v>11787</v>
      </c>
      <c r="J82" s="35" t="s">
        <v>5784</v>
      </c>
      <c r="K82" s="35" t="s">
        <v>5785</v>
      </c>
    </row>
    <row r="83" spans="1:11" s="2" customFormat="1" ht="78" customHeight="1">
      <c r="A83" s="32" t="s">
        <v>388</v>
      </c>
      <c r="B83" s="29" t="s">
        <v>127</v>
      </c>
      <c r="C83" s="32" t="s">
        <v>5786</v>
      </c>
      <c r="D83" s="29" t="s">
        <v>5986</v>
      </c>
      <c r="E83" s="30" t="s">
        <v>5987</v>
      </c>
      <c r="F83" s="30" t="s">
        <v>5988</v>
      </c>
      <c r="G83" s="31">
        <v>3</v>
      </c>
      <c r="H83" s="30" t="s">
        <v>14</v>
      </c>
      <c r="I83" s="30" t="s">
        <v>11787</v>
      </c>
      <c r="J83" s="35" t="s">
        <v>5989</v>
      </c>
      <c r="K83" s="35" t="s">
        <v>5990</v>
      </c>
    </row>
    <row r="84" spans="1:11" s="2" customFormat="1" ht="78" customHeight="1">
      <c r="A84" s="32" t="s">
        <v>388</v>
      </c>
      <c r="B84" s="29" t="s">
        <v>127</v>
      </c>
      <c r="C84" s="32" t="s">
        <v>5786</v>
      </c>
      <c r="D84" s="29" t="s">
        <v>10130</v>
      </c>
      <c r="E84" s="30" t="s">
        <v>10131</v>
      </c>
      <c r="F84" s="30" t="s">
        <v>10132</v>
      </c>
      <c r="G84" s="31">
        <v>3</v>
      </c>
      <c r="H84" s="30" t="s">
        <v>6</v>
      </c>
      <c r="I84" s="30" t="s">
        <v>11787</v>
      </c>
      <c r="J84" s="35" t="s">
        <v>10133</v>
      </c>
      <c r="K84" s="35" t="s">
        <v>10134</v>
      </c>
    </row>
    <row r="85" spans="1:11" s="2" customFormat="1" ht="78" customHeight="1">
      <c r="A85" s="32" t="s">
        <v>123</v>
      </c>
      <c r="B85" s="29" t="s">
        <v>352</v>
      </c>
      <c r="C85" s="32" t="s">
        <v>7126</v>
      </c>
      <c r="D85" s="29" t="s">
        <v>7123</v>
      </c>
      <c r="E85" s="30" t="s">
        <v>7124</v>
      </c>
      <c r="F85" s="30" t="s">
        <v>7125</v>
      </c>
      <c r="G85" s="31">
        <v>3</v>
      </c>
      <c r="H85" s="30" t="s">
        <v>6</v>
      </c>
      <c r="I85" s="30" t="s">
        <v>11787</v>
      </c>
      <c r="J85" s="35" t="s">
        <v>7127</v>
      </c>
      <c r="K85" s="35" t="s">
        <v>5</v>
      </c>
    </row>
    <row r="86" spans="1:11" s="2" customFormat="1" ht="78" customHeight="1">
      <c r="A86" s="32" t="s">
        <v>123</v>
      </c>
      <c r="B86" s="29" t="s">
        <v>352</v>
      </c>
      <c r="C86" s="32" t="s">
        <v>7126</v>
      </c>
      <c r="D86" s="29" t="s">
        <v>7140</v>
      </c>
      <c r="E86" s="30" t="s">
        <v>7141</v>
      </c>
      <c r="F86" s="30" t="s">
        <v>7142</v>
      </c>
      <c r="G86" s="31">
        <v>3</v>
      </c>
      <c r="H86" s="30" t="s">
        <v>14</v>
      </c>
      <c r="I86" s="30" t="s">
        <v>11787</v>
      </c>
      <c r="J86" s="35" t="s">
        <v>7143</v>
      </c>
      <c r="K86" s="35" t="s">
        <v>5</v>
      </c>
    </row>
    <row r="87" spans="1:11" s="2" customFormat="1" ht="78" customHeight="1">
      <c r="A87" s="32" t="s">
        <v>123</v>
      </c>
      <c r="B87" s="29" t="s">
        <v>352</v>
      </c>
      <c r="C87" s="32" t="s">
        <v>7126</v>
      </c>
      <c r="D87" s="29" t="s">
        <v>7136</v>
      </c>
      <c r="E87" s="30" t="s">
        <v>7137</v>
      </c>
      <c r="F87" s="30" t="s">
        <v>7138</v>
      </c>
      <c r="G87" s="31">
        <v>3</v>
      </c>
      <c r="H87" s="30" t="s">
        <v>14</v>
      </c>
      <c r="I87" s="30" t="s">
        <v>11787</v>
      </c>
      <c r="J87" s="35" t="s">
        <v>7139</v>
      </c>
      <c r="K87" s="35" t="s">
        <v>5</v>
      </c>
    </row>
    <row r="88" spans="1:11" s="2" customFormat="1" ht="78" customHeight="1">
      <c r="A88" s="32" t="s">
        <v>123</v>
      </c>
      <c r="B88" s="29" t="s">
        <v>352</v>
      </c>
      <c r="C88" s="32" t="s">
        <v>7126</v>
      </c>
      <c r="D88" s="29" t="s">
        <v>7132</v>
      </c>
      <c r="E88" s="30" t="s">
        <v>7133</v>
      </c>
      <c r="F88" s="30" t="s">
        <v>7134</v>
      </c>
      <c r="G88" s="31">
        <v>3</v>
      </c>
      <c r="H88" s="30" t="s">
        <v>14</v>
      </c>
      <c r="I88" s="30" t="s">
        <v>11787</v>
      </c>
      <c r="J88" s="35" t="s">
        <v>7135</v>
      </c>
      <c r="K88" s="35" t="s">
        <v>5</v>
      </c>
    </row>
    <row r="89" spans="1:11" s="2" customFormat="1" ht="78" customHeight="1">
      <c r="A89" s="32" t="s">
        <v>123</v>
      </c>
      <c r="B89" s="29" t="s">
        <v>127</v>
      </c>
      <c r="C89" s="32" t="s">
        <v>128</v>
      </c>
      <c r="D89" s="29" t="s">
        <v>5038</v>
      </c>
      <c r="E89" s="30" t="s">
        <v>5039</v>
      </c>
      <c r="F89" s="30" t="s">
        <v>5040</v>
      </c>
      <c r="G89" s="31">
        <v>3</v>
      </c>
      <c r="H89" s="30" t="s">
        <v>14</v>
      </c>
      <c r="I89" s="30" t="s">
        <v>11787</v>
      </c>
      <c r="J89" s="35" t="s">
        <v>5041</v>
      </c>
      <c r="K89" s="35" t="s">
        <v>5042</v>
      </c>
    </row>
    <row r="90" spans="1:11" s="2" customFormat="1" ht="78" customHeight="1">
      <c r="A90" s="32" t="s">
        <v>123</v>
      </c>
      <c r="B90" s="29" t="s">
        <v>127</v>
      </c>
      <c r="C90" s="32" t="s">
        <v>128</v>
      </c>
      <c r="D90" s="29" t="s">
        <v>6104</v>
      </c>
      <c r="E90" s="30" t="s">
        <v>6105</v>
      </c>
      <c r="F90" s="30" t="s">
        <v>6106</v>
      </c>
      <c r="G90" s="31">
        <v>3</v>
      </c>
      <c r="H90" s="30" t="s">
        <v>6</v>
      </c>
      <c r="I90" s="30" t="s">
        <v>11787</v>
      </c>
      <c r="J90" s="35" t="s">
        <v>6107</v>
      </c>
      <c r="K90" s="35" t="s">
        <v>6108</v>
      </c>
    </row>
    <row r="91" spans="1:11" s="2" customFormat="1" ht="78" customHeight="1">
      <c r="A91" s="32" t="s">
        <v>123</v>
      </c>
      <c r="B91" s="29" t="s">
        <v>127</v>
      </c>
      <c r="C91" s="32" t="s">
        <v>128</v>
      </c>
      <c r="D91" s="29" t="s">
        <v>2798</v>
      </c>
      <c r="E91" s="30" t="s">
        <v>2799</v>
      </c>
      <c r="F91" s="30" t="s">
        <v>2800</v>
      </c>
      <c r="G91" s="31">
        <v>3</v>
      </c>
      <c r="H91" s="30" t="s">
        <v>6</v>
      </c>
      <c r="I91" s="30" t="s">
        <v>11787</v>
      </c>
      <c r="J91" s="35" t="s">
        <v>2801</v>
      </c>
      <c r="K91" s="35" t="s">
        <v>2802</v>
      </c>
    </row>
    <row r="92" spans="1:11" s="2" customFormat="1" ht="78" customHeight="1">
      <c r="A92" s="32" t="s">
        <v>123</v>
      </c>
      <c r="B92" s="29" t="s">
        <v>127</v>
      </c>
      <c r="C92" s="32" t="s">
        <v>128</v>
      </c>
      <c r="D92" s="29" t="s">
        <v>5186</v>
      </c>
      <c r="E92" s="30" t="s">
        <v>5187</v>
      </c>
      <c r="F92" s="30" t="s">
        <v>5188</v>
      </c>
      <c r="G92" s="31">
        <v>3</v>
      </c>
      <c r="H92" s="30" t="s">
        <v>14</v>
      </c>
      <c r="I92" s="30" t="s">
        <v>11787</v>
      </c>
      <c r="J92" s="35" t="s">
        <v>5189</v>
      </c>
      <c r="K92" s="35" t="s">
        <v>5190</v>
      </c>
    </row>
    <row r="93" spans="1:11" s="2" customFormat="1" ht="78" customHeight="1">
      <c r="A93" s="32" t="s">
        <v>123</v>
      </c>
      <c r="B93" s="29" t="s">
        <v>127</v>
      </c>
      <c r="C93" s="32" t="s">
        <v>128</v>
      </c>
      <c r="D93" s="29" t="s">
        <v>9756</v>
      </c>
      <c r="E93" s="30" t="s">
        <v>9757</v>
      </c>
      <c r="F93" s="30" t="s">
        <v>9758</v>
      </c>
      <c r="G93" s="31">
        <v>3</v>
      </c>
      <c r="H93" s="30" t="s">
        <v>6</v>
      </c>
      <c r="I93" s="30" t="s">
        <v>11787</v>
      </c>
      <c r="J93" s="35" t="s">
        <v>9759</v>
      </c>
      <c r="K93" s="35" t="s">
        <v>9760</v>
      </c>
    </row>
    <row r="94" spans="1:11" s="2" customFormat="1" ht="78" customHeight="1">
      <c r="A94" s="32" t="s">
        <v>123</v>
      </c>
      <c r="B94" s="29" t="s">
        <v>127</v>
      </c>
      <c r="C94" s="32" t="s">
        <v>128</v>
      </c>
      <c r="D94" s="29" t="s">
        <v>1692</v>
      </c>
      <c r="E94" s="30" t="s">
        <v>1693</v>
      </c>
      <c r="F94" s="30" t="s">
        <v>1694</v>
      </c>
      <c r="G94" s="31">
        <v>3</v>
      </c>
      <c r="H94" s="30" t="s">
        <v>152</v>
      </c>
      <c r="I94" s="30" t="s">
        <v>11787</v>
      </c>
      <c r="J94" s="35" t="s">
        <v>1695</v>
      </c>
      <c r="K94" s="35" t="s">
        <v>1696</v>
      </c>
    </row>
    <row r="95" spans="1:11" s="2" customFormat="1" ht="78" customHeight="1">
      <c r="A95" s="32" t="s">
        <v>123</v>
      </c>
      <c r="B95" s="29" t="s">
        <v>127</v>
      </c>
      <c r="C95" s="32" t="s">
        <v>128</v>
      </c>
      <c r="D95" s="29" t="s">
        <v>3704</v>
      </c>
      <c r="E95" s="30" t="s">
        <v>3705</v>
      </c>
      <c r="F95" s="30" t="s">
        <v>3706</v>
      </c>
      <c r="G95" s="31">
        <v>3</v>
      </c>
      <c r="H95" s="30" t="s">
        <v>152</v>
      </c>
      <c r="I95" s="30" t="s">
        <v>11787</v>
      </c>
      <c r="J95" s="35" t="s">
        <v>3707</v>
      </c>
      <c r="K95" s="35" t="s">
        <v>3708</v>
      </c>
    </row>
    <row r="96" spans="1:11" s="2" customFormat="1" ht="78" customHeight="1">
      <c r="A96" s="32" t="s">
        <v>123</v>
      </c>
      <c r="B96" s="29" t="s">
        <v>127</v>
      </c>
      <c r="C96" s="32" t="s">
        <v>128</v>
      </c>
      <c r="D96" s="29" t="s">
        <v>3923</v>
      </c>
      <c r="E96" s="30" t="s">
        <v>3924</v>
      </c>
      <c r="F96" s="30" t="s">
        <v>3925</v>
      </c>
      <c r="G96" s="31">
        <v>3</v>
      </c>
      <c r="H96" s="30" t="s">
        <v>152</v>
      </c>
      <c r="I96" s="30" t="s">
        <v>11787</v>
      </c>
      <c r="J96" s="35" t="s">
        <v>10986</v>
      </c>
      <c r="K96" s="35" t="s">
        <v>10987</v>
      </c>
    </row>
    <row r="97" spans="1:11" s="2" customFormat="1" ht="78" customHeight="1">
      <c r="A97" s="32" t="s">
        <v>123</v>
      </c>
      <c r="B97" s="29" t="s">
        <v>127</v>
      </c>
      <c r="C97" s="32" t="s">
        <v>128</v>
      </c>
      <c r="D97" s="29" t="s">
        <v>4160</v>
      </c>
      <c r="E97" s="30" t="s">
        <v>4161</v>
      </c>
      <c r="F97" s="30" t="s">
        <v>4162</v>
      </c>
      <c r="G97" s="31">
        <v>3</v>
      </c>
      <c r="H97" s="30" t="s">
        <v>6</v>
      </c>
      <c r="I97" s="30" t="s">
        <v>11787</v>
      </c>
      <c r="J97" s="35" t="s">
        <v>4163</v>
      </c>
      <c r="K97" s="35" t="s">
        <v>4164</v>
      </c>
    </row>
    <row r="98" spans="1:11" s="2" customFormat="1" ht="78" customHeight="1">
      <c r="A98" s="32" t="s">
        <v>123</v>
      </c>
      <c r="B98" s="29" t="s">
        <v>127</v>
      </c>
      <c r="C98" s="32" t="s">
        <v>128</v>
      </c>
      <c r="D98" s="29" t="s">
        <v>2986</v>
      </c>
      <c r="E98" s="30" t="s">
        <v>2987</v>
      </c>
      <c r="F98" s="30" t="s">
        <v>2988</v>
      </c>
      <c r="G98" s="31">
        <v>3</v>
      </c>
      <c r="H98" s="30" t="s">
        <v>152</v>
      </c>
      <c r="I98" s="30" t="s">
        <v>11787</v>
      </c>
      <c r="J98" s="35" t="s">
        <v>2989</v>
      </c>
      <c r="K98" s="35" t="s">
        <v>2990</v>
      </c>
    </row>
    <row r="99" spans="1:11" s="2" customFormat="1" ht="78" customHeight="1">
      <c r="A99" s="32" t="s">
        <v>123</v>
      </c>
      <c r="B99" s="29" t="s">
        <v>127</v>
      </c>
      <c r="C99" s="32" t="s">
        <v>128</v>
      </c>
      <c r="D99" s="29" t="s">
        <v>124</v>
      </c>
      <c r="E99" s="30" t="s">
        <v>125</v>
      </c>
      <c r="F99" s="30" t="s">
        <v>126</v>
      </c>
      <c r="G99" s="31">
        <v>3</v>
      </c>
      <c r="H99" s="30" t="s">
        <v>6</v>
      </c>
      <c r="I99" s="30" t="s">
        <v>11787</v>
      </c>
      <c r="J99" s="35" t="s">
        <v>129</v>
      </c>
      <c r="K99" s="35" t="s">
        <v>130</v>
      </c>
    </row>
    <row r="100" spans="1:11" s="2" customFormat="1" ht="78" customHeight="1">
      <c r="A100" s="32" t="s">
        <v>123</v>
      </c>
      <c r="B100" s="29" t="s">
        <v>127</v>
      </c>
      <c r="C100" s="32" t="s">
        <v>128</v>
      </c>
      <c r="D100" s="29" t="s">
        <v>4970</v>
      </c>
      <c r="E100" s="30" t="s">
        <v>4971</v>
      </c>
      <c r="F100" s="30" t="s">
        <v>4972</v>
      </c>
      <c r="G100" s="31">
        <v>3</v>
      </c>
      <c r="H100" s="30" t="s">
        <v>6</v>
      </c>
      <c r="I100" s="30" t="s">
        <v>11787</v>
      </c>
      <c r="J100" s="35" t="s">
        <v>4973</v>
      </c>
      <c r="K100" s="35" t="s">
        <v>4974</v>
      </c>
    </row>
    <row r="101" spans="1:11" s="2" customFormat="1" ht="78" customHeight="1">
      <c r="A101" s="32" t="s">
        <v>123</v>
      </c>
      <c r="B101" s="29" t="s">
        <v>127</v>
      </c>
      <c r="C101" s="32" t="s">
        <v>128</v>
      </c>
      <c r="D101" s="29" t="s">
        <v>442</v>
      </c>
      <c r="E101" s="30" t="s">
        <v>443</v>
      </c>
      <c r="F101" s="30" t="s">
        <v>444</v>
      </c>
      <c r="G101" s="31">
        <v>3</v>
      </c>
      <c r="H101" s="30" t="s">
        <v>6</v>
      </c>
      <c r="I101" s="30" t="s">
        <v>11787</v>
      </c>
      <c r="J101" s="35" t="s">
        <v>445</v>
      </c>
      <c r="K101" s="35" t="s">
        <v>10887</v>
      </c>
    </row>
    <row r="102" spans="1:11" s="2" customFormat="1" ht="78" customHeight="1">
      <c r="A102" s="32" t="s">
        <v>123</v>
      </c>
      <c r="B102" s="29" t="s">
        <v>127</v>
      </c>
      <c r="C102" s="32" t="s">
        <v>128</v>
      </c>
      <c r="D102" s="29" t="s">
        <v>522</v>
      </c>
      <c r="E102" s="30" t="s">
        <v>523</v>
      </c>
      <c r="F102" s="30" t="s">
        <v>524</v>
      </c>
      <c r="G102" s="31">
        <v>3</v>
      </c>
      <c r="H102" s="30" t="s">
        <v>152</v>
      </c>
      <c r="I102" s="30" t="s">
        <v>11787</v>
      </c>
      <c r="J102" s="35" t="s">
        <v>525</v>
      </c>
      <c r="K102" s="35" t="s">
        <v>526</v>
      </c>
    </row>
    <row r="103" spans="1:11" s="2" customFormat="1" ht="78" customHeight="1">
      <c r="A103" s="32" t="s">
        <v>123</v>
      </c>
      <c r="B103" s="29" t="s">
        <v>127</v>
      </c>
      <c r="C103" s="32" t="s">
        <v>128</v>
      </c>
      <c r="D103" s="29" t="s">
        <v>494</v>
      </c>
      <c r="E103" s="30" t="s">
        <v>495</v>
      </c>
      <c r="F103" s="30" t="s">
        <v>496</v>
      </c>
      <c r="G103" s="31">
        <v>3</v>
      </c>
      <c r="H103" s="30" t="s">
        <v>6</v>
      </c>
      <c r="I103" s="30" t="s">
        <v>11787</v>
      </c>
      <c r="J103" s="35" t="s">
        <v>497</v>
      </c>
      <c r="K103" s="35" t="s">
        <v>498</v>
      </c>
    </row>
    <row r="104" spans="1:11" s="2" customFormat="1" ht="78" customHeight="1">
      <c r="A104" s="32" t="s">
        <v>123</v>
      </c>
      <c r="B104" s="29" t="s">
        <v>127</v>
      </c>
      <c r="C104" s="32" t="s">
        <v>128</v>
      </c>
      <c r="D104" s="29" t="s">
        <v>1678</v>
      </c>
      <c r="E104" s="30" t="s">
        <v>1679</v>
      </c>
      <c r="F104" s="30" t="s">
        <v>1680</v>
      </c>
      <c r="G104" s="31">
        <v>3</v>
      </c>
      <c r="H104" s="30" t="s">
        <v>152</v>
      </c>
      <c r="I104" s="30" t="s">
        <v>11787</v>
      </c>
      <c r="J104" s="35" t="s">
        <v>1681</v>
      </c>
      <c r="K104" s="35" t="s">
        <v>1682</v>
      </c>
    </row>
    <row r="105" spans="1:11" s="2" customFormat="1" ht="78" customHeight="1">
      <c r="A105" s="32" t="s">
        <v>123</v>
      </c>
      <c r="B105" s="29" t="s">
        <v>127</v>
      </c>
      <c r="C105" s="32" t="s">
        <v>128</v>
      </c>
      <c r="D105" s="29" t="s">
        <v>1490</v>
      </c>
      <c r="E105" s="30" t="s">
        <v>1491</v>
      </c>
      <c r="F105" s="30" t="s">
        <v>1492</v>
      </c>
      <c r="G105" s="31">
        <v>3</v>
      </c>
      <c r="H105" s="30" t="s">
        <v>14</v>
      </c>
      <c r="I105" s="30" t="s">
        <v>11787</v>
      </c>
      <c r="J105" s="35" t="s">
        <v>1493</v>
      </c>
      <c r="K105" s="35" t="s">
        <v>1494</v>
      </c>
    </row>
    <row r="106" spans="1:11" s="2" customFormat="1" ht="78" customHeight="1">
      <c r="A106" s="32" t="s">
        <v>123</v>
      </c>
      <c r="B106" s="29" t="s">
        <v>127</v>
      </c>
      <c r="C106" s="32" t="s">
        <v>128</v>
      </c>
      <c r="D106" s="29" t="s">
        <v>7454</v>
      </c>
      <c r="E106" s="30" t="s">
        <v>7455</v>
      </c>
      <c r="F106" s="30" t="s">
        <v>7456</v>
      </c>
      <c r="G106" s="31">
        <v>3</v>
      </c>
      <c r="H106" s="30" t="s">
        <v>6</v>
      </c>
      <c r="I106" s="30" t="s">
        <v>11787</v>
      </c>
      <c r="J106" s="35" t="s">
        <v>7457</v>
      </c>
      <c r="K106" s="35" t="s">
        <v>7458</v>
      </c>
    </row>
    <row r="107" spans="1:11" s="2" customFormat="1" ht="78" customHeight="1">
      <c r="A107" s="32" t="s">
        <v>123</v>
      </c>
      <c r="B107" s="29" t="s">
        <v>127</v>
      </c>
      <c r="C107" s="32" t="s">
        <v>128</v>
      </c>
      <c r="D107" s="29" t="s">
        <v>223</v>
      </c>
      <c r="E107" s="30" t="s">
        <v>224</v>
      </c>
      <c r="F107" s="30" t="s">
        <v>225</v>
      </c>
      <c r="G107" s="31">
        <v>3</v>
      </c>
      <c r="H107" s="30" t="s">
        <v>6</v>
      </c>
      <c r="I107" s="30" t="s">
        <v>11787</v>
      </c>
      <c r="J107" s="35" t="s">
        <v>10874</v>
      </c>
      <c r="K107" s="35" t="s">
        <v>226</v>
      </c>
    </row>
    <row r="108" spans="1:11" s="2" customFormat="1" ht="78" customHeight="1">
      <c r="A108" s="32" t="s">
        <v>123</v>
      </c>
      <c r="B108" s="29" t="s">
        <v>127</v>
      </c>
      <c r="C108" s="32" t="s">
        <v>128</v>
      </c>
      <c r="D108" s="29" t="s">
        <v>7569</v>
      </c>
      <c r="E108" s="30" t="s">
        <v>11136</v>
      </c>
      <c r="F108" s="30" t="s">
        <v>11137</v>
      </c>
      <c r="G108" s="31">
        <v>3</v>
      </c>
      <c r="H108" s="30" t="s">
        <v>6</v>
      </c>
      <c r="I108" s="30" t="s">
        <v>11787</v>
      </c>
      <c r="J108" s="35" t="s">
        <v>7570</v>
      </c>
      <c r="K108" s="35" t="s">
        <v>7571</v>
      </c>
    </row>
    <row r="109" spans="1:11" s="2" customFormat="1" ht="78" customHeight="1">
      <c r="A109" s="32" t="s">
        <v>123</v>
      </c>
      <c r="B109" s="29" t="s">
        <v>127</v>
      </c>
      <c r="C109" s="32" t="s">
        <v>128</v>
      </c>
      <c r="D109" s="29" t="s">
        <v>8979</v>
      </c>
      <c r="E109" s="30" t="s">
        <v>8980</v>
      </c>
      <c r="F109" s="30" t="s">
        <v>8981</v>
      </c>
      <c r="G109" s="31">
        <v>3</v>
      </c>
      <c r="H109" s="30" t="s">
        <v>14</v>
      </c>
      <c r="I109" s="30" t="s">
        <v>11787</v>
      </c>
      <c r="J109" s="35" t="s">
        <v>8982</v>
      </c>
      <c r="K109" s="35" t="s">
        <v>8983</v>
      </c>
    </row>
    <row r="110" spans="1:11" s="2" customFormat="1" ht="78" customHeight="1">
      <c r="A110" s="32" t="s">
        <v>123</v>
      </c>
      <c r="B110" s="29" t="s">
        <v>127</v>
      </c>
      <c r="C110" s="32" t="s">
        <v>128</v>
      </c>
      <c r="D110" s="29" t="s">
        <v>4012</v>
      </c>
      <c r="E110" s="30" t="s">
        <v>4013</v>
      </c>
      <c r="F110" s="30" t="s">
        <v>4014</v>
      </c>
      <c r="G110" s="31">
        <v>3</v>
      </c>
      <c r="H110" s="30" t="s">
        <v>152</v>
      </c>
      <c r="I110" s="30" t="s">
        <v>11787</v>
      </c>
      <c r="J110" s="35" t="s">
        <v>4015</v>
      </c>
      <c r="K110" s="35" t="s">
        <v>4016</v>
      </c>
    </row>
    <row r="111" spans="1:11" s="2" customFormat="1" ht="78" customHeight="1">
      <c r="A111" s="32" t="s">
        <v>123</v>
      </c>
      <c r="B111" s="29" t="s">
        <v>127</v>
      </c>
      <c r="C111" s="32" t="s">
        <v>128</v>
      </c>
      <c r="D111" s="29" t="s">
        <v>2910</v>
      </c>
      <c r="E111" s="30" t="s">
        <v>2911</v>
      </c>
      <c r="F111" s="30" t="s">
        <v>2912</v>
      </c>
      <c r="G111" s="31">
        <v>3</v>
      </c>
      <c r="H111" s="30" t="s">
        <v>14</v>
      </c>
      <c r="I111" s="30" t="s">
        <v>11787</v>
      </c>
      <c r="J111" s="35" t="s">
        <v>2913</v>
      </c>
      <c r="K111" s="35" t="s">
        <v>2914</v>
      </c>
    </row>
    <row r="112" spans="1:11" s="2" customFormat="1" ht="78" customHeight="1">
      <c r="A112" s="32" t="s">
        <v>123</v>
      </c>
      <c r="B112" s="29" t="s">
        <v>127</v>
      </c>
      <c r="C112" s="32" t="s">
        <v>128</v>
      </c>
      <c r="D112" s="29" t="s">
        <v>5033</v>
      </c>
      <c r="E112" s="30" t="s">
        <v>5034</v>
      </c>
      <c r="F112" s="30" t="s">
        <v>5035</v>
      </c>
      <c r="G112" s="31">
        <v>3</v>
      </c>
      <c r="H112" s="30" t="s">
        <v>14</v>
      </c>
      <c r="I112" s="30" t="s">
        <v>11787</v>
      </c>
      <c r="J112" s="35" t="s">
        <v>5036</v>
      </c>
      <c r="K112" s="35" t="s">
        <v>5037</v>
      </c>
    </row>
    <row r="113" spans="1:11" s="2" customFormat="1" ht="78" customHeight="1">
      <c r="A113" s="32" t="s">
        <v>123</v>
      </c>
      <c r="B113" s="29" t="s">
        <v>127</v>
      </c>
      <c r="C113" s="32" t="s">
        <v>128</v>
      </c>
      <c r="D113" s="29" t="s">
        <v>7128</v>
      </c>
      <c r="E113" s="30" t="s">
        <v>7129</v>
      </c>
      <c r="F113" s="30" t="s">
        <v>7130</v>
      </c>
      <c r="G113" s="31">
        <v>3</v>
      </c>
      <c r="H113" s="30" t="s">
        <v>6</v>
      </c>
      <c r="I113" s="30" t="s">
        <v>11785</v>
      </c>
      <c r="J113" s="35" t="s">
        <v>7131</v>
      </c>
      <c r="K113" s="35" t="s">
        <v>5</v>
      </c>
    </row>
    <row r="114" spans="1:11" s="2" customFormat="1" ht="78" customHeight="1">
      <c r="A114" s="32" t="s">
        <v>123</v>
      </c>
      <c r="B114" s="29" t="s">
        <v>127</v>
      </c>
      <c r="C114" s="32" t="s">
        <v>128</v>
      </c>
      <c r="D114" s="29" t="s">
        <v>9776</v>
      </c>
      <c r="E114" s="30" t="s">
        <v>9777</v>
      </c>
      <c r="F114" s="30" t="s">
        <v>9778</v>
      </c>
      <c r="G114" s="31">
        <v>3</v>
      </c>
      <c r="H114" s="30" t="s">
        <v>14</v>
      </c>
      <c r="I114" s="30" t="s">
        <v>11787</v>
      </c>
      <c r="J114" s="35" t="s">
        <v>9779</v>
      </c>
      <c r="K114" s="35" t="s">
        <v>9780</v>
      </c>
    </row>
    <row r="115" spans="1:11" s="2" customFormat="1" ht="78" customHeight="1">
      <c r="A115" s="32" t="s">
        <v>123</v>
      </c>
      <c r="B115" s="29" t="s">
        <v>127</v>
      </c>
      <c r="C115" s="32" t="s">
        <v>128</v>
      </c>
      <c r="D115" s="29" t="s">
        <v>4907</v>
      </c>
      <c r="E115" s="30" t="s">
        <v>4908</v>
      </c>
      <c r="F115" s="30" t="s">
        <v>4909</v>
      </c>
      <c r="G115" s="31">
        <v>3</v>
      </c>
      <c r="H115" s="30" t="s">
        <v>14</v>
      </c>
      <c r="I115" s="30" t="s">
        <v>11787</v>
      </c>
      <c r="J115" s="35" t="s">
        <v>11036</v>
      </c>
      <c r="K115" s="35" t="s">
        <v>4910</v>
      </c>
    </row>
    <row r="116" spans="1:11" s="2" customFormat="1" ht="78" customHeight="1">
      <c r="A116" s="32" t="s">
        <v>123</v>
      </c>
      <c r="B116" s="29" t="s">
        <v>127</v>
      </c>
      <c r="C116" s="32" t="s">
        <v>128</v>
      </c>
      <c r="D116" s="29" t="s">
        <v>1500</v>
      </c>
      <c r="E116" s="30" t="s">
        <v>1501</v>
      </c>
      <c r="F116" s="30" t="s">
        <v>1502</v>
      </c>
      <c r="G116" s="31">
        <v>3</v>
      </c>
      <c r="H116" s="30" t="s">
        <v>14</v>
      </c>
      <c r="I116" s="30" t="s">
        <v>11787</v>
      </c>
      <c r="J116" s="35" t="s">
        <v>1503</v>
      </c>
      <c r="K116" s="35" t="s">
        <v>1504</v>
      </c>
    </row>
    <row r="117" spans="1:11" s="2" customFormat="1" ht="78" customHeight="1">
      <c r="A117" s="32" t="s">
        <v>123</v>
      </c>
      <c r="B117" s="29" t="s">
        <v>127</v>
      </c>
      <c r="C117" s="32" t="s">
        <v>128</v>
      </c>
      <c r="D117" s="29" t="s">
        <v>1684</v>
      </c>
      <c r="E117" s="30" t="s">
        <v>1685</v>
      </c>
      <c r="F117" s="30" t="s">
        <v>1686</v>
      </c>
      <c r="G117" s="31">
        <v>3</v>
      </c>
      <c r="H117" s="30" t="s">
        <v>152</v>
      </c>
      <c r="I117" s="30" t="s">
        <v>11787</v>
      </c>
      <c r="J117" s="35" t="s">
        <v>1687</v>
      </c>
      <c r="K117" s="35" t="s">
        <v>1688</v>
      </c>
    </row>
    <row r="118" spans="1:11" s="2" customFormat="1" ht="78" customHeight="1">
      <c r="A118" s="32" t="s">
        <v>544</v>
      </c>
      <c r="B118" s="29" t="s">
        <v>352</v>
      </c>
      <c r="C118" s="32" t="s">
        <v>564</v>
      </c>
      <c r="D118" s="29" t="s">
        <v>620</v>
      </c>
      <c r="E118" s="30" t="s">
        <v>621</v>
      </c>
      <c r="F118" s="30" t="s">
        <v>622</v>
      </c>
      <c r="G118" s="31">
        <v>3</v>
      </c>
      <c r="H118" s="30" t="s">
        <v>14</v>
      </c>
      <c r="I118" s="30" t="s">
        <v>11787</v>
      </c>
      <c r="J118" s="35" t="s">
        <v>623</v>
      </c>
      <c r="K118" s="35" t="s">
        <v>624</v>
      </c>
    </row>
    <row r="119" spans="1:11" s="2" customFormat="1" ht="78" customHeight="1">
      <c r="A119" s="32" t="s">
        <v>544</v>
      </c>
      <c r="B119" s="29" t="s">
        <v>352</v>
      </c>
      <c r="C119" s="32" t="s">
        <v>564</v>
      </c>
      <c r="D119" s="29" t="s">
        <v>1590</v>
      </c>
      <c r="E119" s="30" t="s">
        <v>1591</v>
      </c>
      <c r="F119" s="30" t="s">
        <v>1592</v>
      </c>
      <c r="G119" s="31">
        <v>3</v>
      </c>
      <c r="H119" s="30" t="s">
        <v>152</v>
      </c>
      <c r="I119" s="30" t="s">
        <v>11787</v>
      </c>
      <c r="J119" s="35" t="s">
        <v>1593</v>
      </c>
      <c r="K119" s="35" t="s">
        <v>1594</v>
      </c>
    </row>
    <row r="120" spans="1:11" s="2" customFormat="1" ht="78" customHeight="1">
      <c r="A120" s="32" t="s">
        <v>544</v>
      </c>
      <c r="B120" s="29" t="s">
        <v>352</v>
      </c>
      <c r="C120" s="32" t="s">
        <v>564</v>
      </c>
      <c r="D120" s="29" t="s">
        <v>557</v>
      </c>
      <c r="E120" s="30" t="s">
        <v>558</v>
      </c>
      <c r="F120" s="30" t="s">
        <v>559</v>
      </c>
      <c r="G120" s="31">
        <v>3</v>
      </c>
      <c r="H120" s="30" t="s">
        <v>6</v>
      </c>
      <c r="I120" s="30" t="s">
        <v>11787</v>
      </c>
      <c r="J120" s="35" t="s">
        <v>560</v>
      </c>
      <c r="K120" s="35" t="s">
        <v>561</v>
      </c>
    </row>
    <row r="121" spans="1:11" s="2" customFormat="1" ht="78" customHeight="1">
      <c r="A121" s="32" t="s">
        <v>544</v>
      </c>
      <c r="B121" s="29" t="s">
        <v>352</v>
      </c>
      <c r="C121" s="32" t="s">
        <v>564</v>
      </c>
      <c r="D121" s="29" t="s">
        <v>1678</v>
      </c>
      <c r="E121" s="30" t="s">
        <v>1679</v>
      </c>
      <c r="F121" s="30" t="s">
        <v>1680</v>
      </c>
      <c r="G121" s="31">
        <v>3</v>
      </c>
      <c r="H121" s="30" t="s">
        <v>152</v>
      </c>
      <c r="I121" s="30" t="s">
        <v>11787</v>
      </c>
      <c r="J121" s="35" t="s">
        <v>1681</v>
      </c>
      <c r="K121" s="35" t="s">
        <v>1682</v>
      </c>
    </row>
    <row r="122" spans="1:11" s="2" customFormat="1" ht="78" customHeight="1">
      <c r="A122" s="32" t="s">
        <v>544</v>
      </c>
      <c r="B122" s="29" t="s">
        <v>352</v>
      </c>
      <c r="C122" s="32" t="s">
        <v>564</v>
      </c>
      <c r="D122" s="29" t="s">
        <v>1717</v>
      </c>
      <c r="E122" s="30" t="s">
        <v>1718</v>
      </c>
      <c r="F122" s="30" t="s">
        <v>1719</v>
      </c>
      <c r="G122" s="31">
        <v>3</v>
      </c>
      <c r="H122" s="30" t="s">
        <v>14</v>
      </c>
      <c r="I122" s="30" t="s">
        <v>11787</v>
      </c>
      <c r="J122" s="35" t="s">
        <v>1720</v>
      </c>
      <c r="K122" s="35" t="s">
        <v>1721</v>
      </c>
    </row>
    <row r="123" spans="1:11" s="2" customFormat="1" ht="78" customHeight="1">
      <c r="A123" s="32" t="s">
        <v>544</v>
      </c>
      <c r="B123" s="29" t="s">
        <v>4</v>
      </c>
      <c r="C123" s="32" t="s">
        <v>1690</v>
      </c>
      <c r="D123" s="29" t="s">
        <v>5470</v>
      </c>
      <c r="E123" s="30" t="s">
        <v>5471</v>
      </c>
      <c r="F123" s="30" t="s">
        <v>5472</v>
      </c>
      <c r="G123" s="31">
        <v>3</v>
      </c>
      <c r="H123" s="30" t="s">
        <v>152</v>
      </c>
      <c r="I123" s="30" t="s">
        <v>11787</v>
      </c>
      <c r="J123" s="35" t="s">
        <v>5473</v>
      </c>
      <c r="K123" s="35" t="s">
        <v>5474</v>
      </c>
    </row>
    <row r="124" spans="1:11" s="2" customFormat="1" ht="78" customHeight="1">
      <c r="A124" s="32" t="s">
        <v>544</v>
      </c>
      <c r="B124" s="29" t="s">
        <v>4</v>
      </c>
      <c r="C124" s="32" t="s">
        <v>1690</v>
      </c>
      <c r="D124" s="29" t="s">
        <v>1802</v>
      </c>
      <c r="E124" s="30" t="s">
        <v>1803</v>
      </c>
      <c r="F124" s="30" t="s">
        <v>1804</v>
      </c>
      <c r="G124" s="31">
        <v>3</v>
      </c>
      <c r="H124" s="30" t="s">
        <v>6</v>
      </c>
      <c r="I124" s="30" t="s">
        <v>11787</v>
      </c>
      <c r="J124" s="35" t="s">
        <v>1805</v>
      </c>
      <c r="K124" s="35" t="s">
        <v>1806</v>
      </c>
    </row>
    <row r="125" spans="1:11" s="2" customFormat="1" ht="78" customHeight="1">
      <c r="A125" s="32" t="s">
        <v>544</v>
      </c>
      <c r="B125" s="29" t="s">
        <v>4</v>
      </c>
      <c r="C125" s="32" t="s">
        <v>1690</v>
      </c>
      <c r="D125" s="29" t="s">
        <v>1737</v>
      </c>
      <c r="E125" s="30" t="s">
        <v>1738</v>
      </c>
      <c r="F125" s="30" t="s">
        <v>1739</v>
      </c>
      <c r="G125" s="31">
        <v>3</v>
      </c>
      <c r="H125" s="30" t="s">
        <v>14</v>
      </c>
      <c r="I125" s="30" t="s">
        <v>11787</v>
      </c>
      <c r="J125" s="35" t="s">
        <v>1740</v>
      </c>
      <c r="K125" s="35" t="s">
        <v>1741</v>
      </c>
    </row>
    <row r="126" spans="1:11" s="2" customFormat="1" ht="78" customHeight="1">
      <c r="A126" s="32" t="s">
        <v>544</v>
      </c>
      <c r="B126" s="29" t="s">
        <v>4</v>
      </c>
      <c r="C126" s="32" t="s">
        <v>1690</v>
      </c>
      <c r="D126" s="29" t="s">
        <v>1722</v>
      </c>
      <c r="E126" s="30" t="s">
        <v>1723</v>
      </c>
      <c r="F126" s="30" t="s">
        <v>1724</v>
      </c>
      <c r="G126" s="31">
        <v>3</v>
      </c>
      <c r="H126" s="30" t="s">
        <v>6</v>
      </c>
      <c r="I126" s="30" t="s">
        <v>11787</v>
      </c>
      <c r="J126" s="35" t="s">
        <v>1725</v>
      </c>
      <c r="K126" s="35" t="s">
        <v>1726</v>
      </c>
    </row>
    <row r="127" spans="1:11" s="2" customFormat="1" ht="78" customHeight="1">
      <c r="A127" s="32" t="s">
        <v>544</v>
      </c>
      <c r="B127" s="29" t="s">
        <v>4</v>
      </c>
      <c r="C127" s="32" t="s">
        <v>1690</v>
      </c>
      <c r="D127" s="29" t="s">
        <v>7529</v>
      </c>
      <c r="E127" s="30" t="s">
        <v>7530</v>
      </c>
      <c r="F127" s="30" t="s">
        <v>7531</v>
      </c>
      <c r="G127" s="31">
        <v>3</v>
      </c>
      <c r="H127" s="30" t="s">
        <v>6</v>
      </c>
      <c r="I127" s="30" t="s">
        <v>11787</v>
      </c>
      <c r="J127" s="35" t="s">
        <v>7532</v>
      </c>
      <c r="K127" s="35" t="s">
        <v>7533</v>
      </c>
    </row>
    <row r="128" spans="1:11" s="2" customFormat="1" ht="78" customHeight="1">
      <c r="A128" s="32" t="s">
        <v>544</v>
      </c>
      <c r="B128" s="29" t="s">
        <v>4</v>
      </c>
      <c r="C128" s="32" t="s">
        <v>1690</v>
      </c>
      <c r="D128" s="29" t="s">
        <v>1787</v>
      </c>
      <c r="E128" s="30" t="s">
        <v>1788</v>
      </c>
      <c r="F128" s="30" t="s">
        <v>1789</v>
      </c>
      <c r="G128" s="31">
        <v>3</v>
      </c>
      <c r="H128" s="30" t="s">
        <v>14</v>
      </c>
      <c r="I128" s="30" t="s">
        <v>11787</v>
      </c>
      <c r="J128" s="35" t="s">
        <v>1790</v>
      </c>
      <c r="K128" s="35" t="s">
        <v>1791</v>
      </c>
    </row>
    <row r="129" spans="1:11" s="2" customFormat="1" ht="78" customHeight="1">
      <c r="A129" s="32" t="s">
        <v>544</v>
      </c>
      <c r="B129" s="29" t="s">
        <v>4</v>
      </c>
      <c r="C129" s="32" t="s">
        <v>1690</v>
      </c>
      <c r="D129" s="29" t="s">
        <v>4691</v>
      </c>
      <c r="E129" s="30" t="s">
        <v>4692</v>
      </c>
      <c r="F129" s="30" t="s">
        <v>4693</v>
      </c>
      <c r="G129" s="31">
        <v>3</v>
      </c>
      <c r="H129" s="30" t="s">
        <v>6</v>
      </c>
      <c r="I129" s="30" t="s">
        <v>11787</v>
      </c>
      <c r="J129" s="35" t="s">
        <v>4694</v>
      </c>
      <c r="K129" s="35" t="s">
        <v>4695</v>
      </c>
    </row>
    <row r="130" spans="1:11" s="2" customFormat="1" ht="78" customHeight="1">
      <c r="A130" s="32" t="s">
        <v>544</v>
      </c>
      <c r="B130" s="29" t="s">
        <v>4</v>
      </c>
      <c r="C130" s="32" t="s">
        <v>1690</v>
      </c>
      <c r="D130" s="29" t="s">
        <v>1684</v>
      </c>
      <c r="E130" s="30" t="s">
        <v>1685</v>
      </c>
      <c r="F130" s="30" t="s">
        <v>1686</v>
      </c>
      <c r="G130" s="31">
        <v>3</v>
      </c>
      <c r="H130" s="30" t="s">
        <v>152</v>
      </c>
      <c r="I130" s="30" t="s">
        <v>11787</v>
      </c>
      <c r="J130" s="35" t="s">
        <v>1687</v>
      </c>
      <c r="K130" s="35" t="s">
        <v>1688</v>
      </c>
    </row>
    <row r="131" spans="1:11" s="2" customFormat="1" ht="78" customHeight="1">
      <c r="A131" s="32" t="s">
        <v>544</v>
      </c>
      <c r="B131" s="29" t="s">
        <v>54</v>
      </c>
      <c r="C131" s="32" t="s">
        <v>1583</v>
      </c>
      <c r="D131" s="29" t="s">
        <v>1595</v>
      </c>
      <c r="E131" s="30" t="s">
        <v>1596</v>
      </c>
      <c r="F131" s="30" t="s">
        <v>1597</v>
      </c>
      <c r="G131" s="31">
        <v>3</v>
      </c>
      <c r="H131" s="30" t="s">
        <v>152</v>
      </c>
      <c r="I131" s="30" t="s">
        <v>11787</v>
      </c>
      <c r="J131" s="35" t="s">
        <v>1599</v>
      </c>
      <c r="K131" s="35" t="s">
        <v>1600</v>
      </c>
    </row>
    <row r="132" spans="1:11" s="2" customFormat="1" ht="78" customHeight="1">
      <c r="A132" s="32" t="s">
        <v>544</v>
      </c>
      <c r="B132" s="29" t="s">
        <v>54</v>
      </c>
      <c r="C132" s="32" t="s">
        <v>1583</v>
      </c>
      <c r="D132" s="29" t="s">
        <v>1640</v>
      </c>
      <c r="E132" s="30" t="s">
        <v>1641</v>
      </c>
      <c r="F132" s="30" t="s">
        <v>1642</v>
      </c>
      <c r="G132" s="31">
        <v>3</v>
      </c>
      <c r="H132" s="30" t="s">
        <v>14</v>
      </c>
      <c r="I132" s="30" t="s">
        <v>11787</v>
      </c>
      <c r="J132" s="35" t="s">
        <v>1643</v>
      </c>
      <c r="K132" s="35" t="s">
        <v>1644</v>
      </c>
    </row>
    <row r="133" spans="1:11" s="2" customFormat="1" ht="78" customHeight="1">
      <c r="A133" s="32" t="s">
        <v>544</v>
      </c>
      <c r="B133" s="29" t="s">
        <v>54</v>
      </c>
      <c r="C133" s="32" t="s">
        <v>1583</v>
      </c>
      <c r="D133" s="29" t="s">
        <v>1668</v>
      </c>
      <c r="E133" s="30" t="s">
        <v>1669</v>
      </c>
      <c r="F133" s="30" t="s">
        <v>1670</v>
      </c>
      <c r="G133" s="31">
        <v>3</v>
      </c>
      <c r="H133" s="30" t="s">
        <v>152</v>
      </c>
      <c r="I133" s="30" t="s">
        <v>11787</v>
      </c>
      <c r="J133" s="35" t="s">
        <v>1671</v>
      </c>
      <c r="K133" s="35" t="s">
        <v>1672</v>
      </c>
    </row>
    <row r="134" spans="1:11" s="2" customFormat="1" ht="78" customHeight="1">
      <c r="A134" s="32" t="s">
        <v>544</v>
      </c>
      <c r="B134" s="29" t="s">
        <v>54</v>
      </c>
      <c r="C134" s="32" t="s">
        <v>1583</v>
      </c>
      <c r="D134" s="29" t="s">
        <v>1584</v>
      </c>
      <c r="E134" s="30" t="s">
        <v>1585</v>
      </c>
      <c r="F134" s="30" t="s">
        <v>1586</v>
      </c>
      <c r="G134" s="31">
        <v>3</v>
      </c>
      <c r="H134" s="30" t="s">
        <v>6</v>
      </c>
      <c r="I134" s="30" t="s">
        <v>11787</v>
      </c>
      <c r="J134" s="35" t="s">
        <v>1587</v>
      </c>
      <c r="K134" s="35" t="s">
        <v>1588</v>
      </c>
    </row>
    <row r="135" spans="1:11" s="2" customFormat="1" ht="78" customHeight="1">
      <c r="A135" s="32" t="s">
        <v>544</v>
      </c>
      <c r="B135" s="29" t="s">
        <v>54</v>
      </c>
      <c r="C135" s="32" t="s">
        <v>1583</v>
      </c>
      <c r="D135" s="29" t="s">
        <v>1617</v>
      </c>
      <c r="E135" s="30" t="s">
        <v>1618</v>
      </c>
      <c r="F135" s="30" t="s">
        <v>1619</v>
      </c>
      <c r="G135" s="31">
        <v>3</v>
      </c>
      <c r="H135" s="30" t="s">
        <v>14</v>
      </c>
      <c r="I135" s="30" t="s">
        <v>11787</v>
      </c>
      <c r="J135" s="35" t="s">
        <v>1621</v>
      </c>
      <c r="K135" s="35" t="s">
        <v>1622</v>
      </c>
    </row>
    <row r="136" spans="1:11" s="2" customFormat="1" ht="78" customHeight="1">
      <c r="A136" s="32" t="s">
        <v>544</v>
      </c>
      <c r="B136" s="29" t="s">
        <v>54</v>
      </c>
      <c r="C136" s="32" t="s">
        <v>1583</v>
      </c>
      <c r="D136" s="29" t="s">
        <v>1578</v>
      </c>
      <c r="E136" s="30" t="s">
        <v>1579</v>
      </c>
      <c r="F136" s="30" t="s">
        <v>1580</v>
      </c>
      <c r="G136" s="31">
        <v>3</v>
      </c>
      <c r="H136" s="30" t="s">
        <v>6</v>
      </c>
      <c r="I136" s="30" t="s">
        <v>11787</v>
      </c>
      <c r="J136" s="35" t="s">
        <v>1581</v>
      </c>
      <c r="K136" s="35" t="s">
        <v>1582</v>
      </c>
    </row>
    <row r="137" spans="1:11" s="2" customFormat="1" ht="78" customHeight="1">
      <c r="A137" s="32" t="s">
        <v>544</v>
      </c>
      <c r="B137" s="29" t="s">
        <v>127</v>
      </c>
      <c r="C137" s="32" t="s">
        <v>545</v>
      </c>
      <c r="D137" s="29" t="s">
        <v>600</v>
      </c>
      <c r="E137" s="30" t="s">
        <v>601</v>
      </c>
      <c r="F137" s="30" t="s">
        <v>602</v>
      </c>
      <c r="G137" s="31">
        <v>3</v>
      </c>
      <c r="H137" s="30" t="s">
        <v>14</v>
      </c>
      <c r="I137" s="30" t="s">
        <v>11787</v>
      </c>
      <c r="J137" s="35" t="s">
        <v>603</v>
      </c>
      <c r="K137" s="35" t="s">
        <v>604</v>
      </c>
    </row>
    <row r="138" spans="1:11" s="2" customFormat="1" ht="78" customHeight="1">
      <c r="A138" s="32" t="s">
        <v>544</v>
      </c>
      <c r="B138" s="29" t="s">
        <v>127</v>
      </c>
      <c r="C138" s="32" t="s">
        <v>545</v>
      </c>
      <c r="D138" s="29" t="s">
        <v>626</v>
      </c>
      <c r="E138" s="30" t="s">
        <v>627</v>
      </c>
      <c r="F138" s="30" t="s">
        <v>628</v>
      </c>
      <c r="G138" s="31">
        <v>3</v>
      </c>
      <c r="H138" s="30" t="s">
        <v>6</v>
      </c>
      <c r="I138" s="30" t="s">
        <v>11787</v>
      </c>
      <c r="J138" s="35" t="s">
        <v>629</v>
      </c>
      <c r="K138" s="35" t="s">
        <v>630</v>
      </c>
    </row>
    <row r="139" spans="1:11" s="2" customFormat="1" ht="78" customHeight="1">
      <c r="A139" s="32" t="s">
        <v>544</v>
      </c>
      <c r="B139" s="29" t="s">
        <v>127</v>
      </c>
      <c r="C139" s="32" t="s">
        <v>545</v>
      </c>
      <c r="D139" s="29" t="s">
        <v>585</v>
      </c>
      <c r="E139" s="30" t="s">
        <v>586</v>
      </c>
      <c r="F139" s="30" t="s">
        <v>587</v>
      </c>
      <c r="G139" s="31">
        <v>3</v>
      </c>
      <c r="H139" s="30" t="s">
        <v>6</v>
      </c>
      <c r="I139" s="30" t="s">
        <v>11787</v>
      </c>
      <c r="J139" s="35" t="s">
        <v>588</v>
      </c>
      <c r="K139" s="35" t="s">
        <v>589</v>
      </c>
    </row>
    <row r="140" spans="1:11" s="2" customFormat="1" ht="78" customHeight="1">
      <c r="A140" s="32" t="s">
        <v>544</v>
      </c>
      <c r="B140" s="29" t="s">
        <v>127</v>
      </c>
      <c r="C140" s="32" t="s">
        <v>545</v>
      </c>
      <c r="D140" s="29" t="s">
        <v>539</v>
      </c>
      <c r="E140" s="30" t="s">
        <v>540</v>
      </c>
      <c r="F140" s="30" t="s">
        <v>541</v>
      </c>
      <c r="G140" s="31">
        <v>3</v>
      </c>
      <c r="H140" s="30" t="s">
        <v>6</v>
      </c>
      <c r="I140" s="30" t="s">
        <v>11787</v>
      </c>
      <c r="J140" s="35" t="s">
        <v>542</v>
      </c>
      <c r="K140" s="35" t="s">
        <v>543</v>
      </c>
    </row>
    <row r="141" spans="1:11" s="2" customFormat="1" ht="78" customHeight="1">
      <c r="A141" s="32" t="s">
        <v>544</v>
      </c>
      <c r="B141" s="29" t="s">
        <v>127</v>
      </c>
      <c r="C141" s="32" t="s">
        <v>545</v>
      </c>
      <c r="D141" s="29" t="s">
        <v>546</v>
      </c>
      <c r="E141" s="30" t="s">
        <v>547</v>
      </c>
      <c r="F141" s="30" t="s">
        <v>548</v>
      </c>
      <c r="G141" s="31">
        <v>3</v>
      </c>
      <c r="H141" s="30" t="s">
        <v>14</v>
      </c>
      <c r="I141" s="30" t="s">
        <v>11787</v>
      </c>
      <c r="J141" s="35" t="s">
        <v>549</v>
      </c>
      <c r="K141" s="35" t="s">
        <v>550</v>
      </c>
    </row>
    <row r="142" spans="1:11" s="2" customFormat="1" ht="78" customHeight="1">
      <c r="A142" s="32" t="s">
        <v>544</v>
      </c>
      <c r="B142" s="29" t="s">
        <v>127</v>
      </c>
      <c r="C142" s="32" t="s">
        <v>545</v>
      </c>
      <c r="D142" s="29" t="s">
        <v>7006</v>
      </c>
      <c r="E142" s="30" t="s">
        <v>7007</v>
      </c>
      <c r="F142" s="30" t="s">
        <v>7008</v>
      </c>
      <c r="G142" s="31">
        <v>3</v>
      </c>
      <c r="H142" s="30" t="s">
        <v>6</v>
      </c>
      <c r="I142" s="30" t="s">
        <v>11787</v>
      </c>
      <c r="J142" s="35" t="s">
        <v>7009</v>
      </c>
      <c r="K142" s="35" t="s">
        <v>7010</v>
      </c>
    </row>
    <row r="143" spans="1:11" s="2" customFormat="1" ht="78" customHeight="1">
      <c r="A143" s="32" t="s">
        <v>2962</v>
      </c>
      <c r="B143" s="29" t="s">
        <v>352</v>
      </c>
      <c r="C143" s="32" t="s">
        <v>5437</v>
      </c>
      <c r="D143" s="29" t="s">
        <v>8323</v>
      </c>
      <c r="E143" s="30" t="s">
        <v>11165</v>
      </c>
      <c r="F143" s="30" t="s">
        <v>11166</v>
      </c>
      <c r="G143" s="31">
        <v>3</v>
      </c>
      <c r="H143" s="30" t="s">
        <v>6</v>
      </c>
      <c r="I143" s="30" t="s">
        <v>11787</v>
      </c>
      <c r="J143" s="35" t="s">
        <v>8324</v>
      </c>
      <c r="K143" s="35" t="s">
        <v>5</v>
      </c>
    </row>
    <row r="144" spans="1:11" s="2" customFormat="1" ht="78" customHeight="1">
      <c r="A144" s="32" t="s">
        <v>2962</v>
      </c>
      <c r="B144" s="29" t="s">
        <v>352</v>
      </c>
      <c r="C144" s="32" t="s">
        <v>5437</v>
      </c>
      <c r="D144" s="29" t="s">
        <v>5434</v>
      </c>
      <c r="E144" s="30" t="s">
        <v>5435</v>
      </c>
      <c r="F144" s="30" t="s">
        <v>5436</v>
      </c>
      <c r="G144" s="31">
        <v>3</v>
      </c>
      <c r="H144" s="30" t="s">
        <v>14</v>
      </c>
      <c r="I144" s="30" t="s">
        <v>11787</v>
      </c>
      <c r="J144" s="35" t="s">
        <v>5438</v>
      </c>
      <c r="K144" s="35" t="s">
        <v>5439</v>
      </c>
    </row>
    <row r="145" spans="1:11" s="2" customFormat="1" ht="78" customHeight="1">
      <c r="A145" s="32" t="s">
        <v>2962</v>
      </c>
      <c r="B145" s="29" t="s">
        <v>4</v>
      </c>
      <c r="C145" s="32" t="s">
        <v>4655</v>
      </c>
      <c r="D145" s="29" t="s">
        <v>7159</v>
      </c>
      <c r="E145" s="30" t="s">
        <v>7160</v>
      </c>
      <c r="F145" s="30" t="s">
        <v>7161</v>
      </c>
      <c r="G145" s="31">
        <v>3</v>
      </c>
      <c r="H145" s="30" t="s">
        <v>14</v>
      </c>
      <c r="I145" s="30" t="s">
        <v>11787</v>
      </c>
      <c r="J145" s="35" t="s">
        <v>7162</v>
      </c>
      <c r="K145" s="35" t="s">
        <v>7163</v>
      </c>
    </row>
    <row r="146" spans="1:11" s="2" customFormat="1" ht="78" customHeight="1">
      <c r="A146" s="32" t="s">
        <v>2962</v>
      </c>
      <c r="B146" s="29" t="s">
        <v>4</v>
      </c>
      <c r="C146" s="32" t="s">
        <v>4655</v>
      </c>
      <c r="D146" s="29" t="s">
        <v>4650</v>
      </c>
      <c r="E146" s="30" t="s">
        <v>4651</v>
      </c>
      <c r="F146" s="30" t="s">
        <v>4652</v>
      </c>
      <c r="G146" s="31">
        <v>3</v>
      </c>
      <c r="H146" s="30" t="s">
        <v>6</v>
      </c>
      <c r="I146" s="30" t="s">
        <v>11787</v>
      </c>
      <c r="J146" s="35" t="s">
        <v>4653</v>
      </c>
      <c r="K146" s="35" t="s">
        <v>4654</v>
      </c>
    </row>
    <row r="147" spans="1:11" s="2" customFormat="1" ht="78" customHeight="1">
      <c r="A147" s="32" t="s">
        <v>2962</v>
      </c>
      <c r="B147" s="29" t="s">
        <v>4</v>
      </c>
      <c r="C147" s="32" t="s">
        <v>4655</v>
      </c>
      <c r="D147" s="29" t="s">
        <v>8325</v>
      </c>
      <c r="E147" s="30" t="s">
        <v>8326</v>
      </c>
      <c r="F147" s="30" t="s">
        <v>8327</v>
      </c>
      <c r="G147" s="31">
        <v>3</v>
      </c>
      <c r="H147" s="30" t="s">
        <v>6</v>
      </c>
      <c r="I147" s="30" t="s">
        <v>11787</v>
      </c>
      <c r="J147" s="35" t="s">
        <v>8328</v>
      </c>
      <c r="K147" s="35" t="s">
        <v>5</v>
      </c>
    </row>
    <row r="148" spans="1:11" s="2" customFormat="1" ht="78" customHeight="1">
      <c r="A148" s="32" t="s">
        <v>2962</v>
      </c>
      <c r="B148" s="29" t="s">
        <v>4</v>
      </c>
      <c r="C148" s="32" t="s">
        <v>4655</v>
      </c>
      <c r="D148" s="29" t="s">
        <v>9389</v>
      </c>
      <c r="E148" s="30" t="s">
        <v>9390</v>
      </c>
      <c r="F148" s="30" t="s">
        <v>9391</v>
      </c>
      <c r="G148" s="31">
        <v>3</v>
      </c>
      <c r="H148" s="30" t="s">
        <v>6</v>
      </c>
      <c r="I148" s="30" t="s">
        <v>11787</v>
      </c>
      <c r="J148" s="35" t="s">
        <v>9392</v>
      </c>
      <c r="K148" s="35" t="s">
        <v>9393</v>
      </c>
    </row>
    <row r="149" spans="1:11" s="2" customFormat="1" ht="78" customHeight="1">
      <c r="A149" s="32" t="s">
        <v>2962</v>
      </c>
      <c r="B149" s="29" t="s">
        <v>4</v>
      </c>
      <c r="C149" s="32" t="s">
        <v>4655</v>
      </c>
      <c r="D149" s="29" t="s">
        <v>9384</v>
      </c>
      <c r="E149" s="30" t="s">
        <v>9385</v>
      </c>
      <c r="F149" s="30" t="s">
        <v>9386</v>
      </c>
      <c r="G149" s="31">
        <v>3</v>
      </c>
      <c r="H149" s="30" t="s">
        <v>14</v>
      </c>
      <c r="I149" s="30" t="s">
        <v>11787</v>
      </c>
      <c r="J149" s="35" t="s">
        <v>9387</v>
      </c>
      <c r="K149" s="35" t="s">
        <v>9388</v>
      </c>
    </row>
    <row r="150" spans="1:11" s="2" customFormat="1" ht="78" customHeight="1">
      <c r="A150" s="32" t="s">
        <v>2962</v>
      </c>
      <c r="B150" s="29" t="s">
        <v>127</v>
      </c>
      <c r="C150" s="32" t="s">
        <v>2963</v>
      </c>
      <c r="D150" s="29" t="s">
        <v>2957</v>
      </c>
      <c r="E150" s="30" t="s">
        <v>2958</v>
      </c>
      <c r="F150" s="30" t="s">
        <v>2959</v>
      </c>
      <c r="G150" s="31">
        <v>3</v>
      </c>
      <c r="H150" s="30" t="s">
        <v>14</v>
      </c>
      <c r="I150" s="30" t="s">
        <v>11787</v>
      </c>
      <c r="J150" s="35" t="s">
        <v>2960</v>
      </c>
      <c r="K150" s="35" t="s">
        <v>2961</v>
      </c>
    </row>
    <row r="151" spans="1:11" s="2" customFormat="1" ht="78" customHeight="1">
      <c r="A151" s="32" t="s">
        <v>2962</v>
      </c>
      <c r="B151" s="29" t="s">
        <v>127</v>
      </c>
      <c r="C151" s="32" t="s">
        <v>2963</v>
      </c>
      <c r="D151" s="29" t="s">
        <v>8319</v>
      </c>
      <c r="E151" s="30" t="s">
        <v>8320</v>
      </c>
      <c r="F151" s="30" t="s">
        <v>8321</v>
      </c>
      <c r="G151" s="31">
        <v>2</v>
      </c>
      <c r="H151" s="30" t="s">
        <v>152</v>
      </c>
      <c r="I151" s="30" t="s">
        <v>11785</v>
      </c>
      <c r="J151" s="35" t="s">
        <v>8322</v>
      </c>
      <c r="K151" s="35" t="s">
        <v>5</v>
      </c>
    </row>
    <row r="152" spans="1:11" s="2" customFormat="1" ht="78" customHeight="1">
      <c r="A152" s="32" t="s">
        <v>2962</v>
      </c>
      <c r="B152" s="29" t="s">
        <v>1039</v>
      </c>
      <c r="C152" s="32" t="s">
        <v>4017</v>
      </c>
      <c r="D152" s="29" t="s">
        <v>8314</v>
      </c>
      <c r="E152" s="30" t="s">
        <v>8315</v>
      </c>
      <c r="F152" s="30" t="s">
        <v>8316</v>
      </c>
      <c r="G152" s="31">
        <v>2</v>
      </c>
      <c r="H152" s="30" t="s">
        <v>152</v>
      </c>
      <c r="I152" s="30" t="s">
        <v>11785</v>
      </c>
      <c r="J152" s="35" t="s">
        <v>8317</v>
      </c>
      <c r="K152" s="35" t="s">
        <v>5</v>
      </c>
    </row>
    <row r="153" spans="1:11" s="2" customFormat="1" ht="78" customHeight="1">
      <c r="A153" s="32" t="s">
        <v>2962</v>
      </c>
      <c r="B153" s="29" t="s">
        <v>1039</v>
      </c>
      <c r="C153" s="32" t="s">
        <v>4017</v>
      </c>
      <c r="D153" s="29" t="s">
        <v>8866</v>
      </c>
      <c r="E153" s="30" t="s">
        <v>11224</v>
      </c>
      <c r="F153" s="30" t="s">
        <v>11225</v>
      </c>
      <c r="G153" s="31">
        <v>2</v>
      </c>
      <c r="H153" s="30" t="s">
        <v>14</v>
      </c>
      <c r="I153" s="30" t="s">
        <v>11787</v>
      </c>
      <c r="J153" s="35" t="s">
        <v>8867</v>
      </c>
      <c r="K153" s="35" t="s">
        <v>8868</v>
      </c>
    </row>
    <row r="154" spans="1:11" s="2" customFormat="1" ht="78" customHeight="1">
      <c r="A154" s="32" t="s">
        <v>2962</v>
      </c>
      <c r="B154" s="29" t="s">
        <v>1039</v>
      </c>
      <c r="C154" s="32" t="s">
        <v>4017</v>
      </c>
      <c r="D154" s="29" t="s">
        <v>8185</v>
      </c>
      <c r="E154" s="30" t="s">
        <v>8186</v>
      </c>
      <c r="F154" s="30" t="s">
        <v>8187</v>
      </c>
      <c r="G154" s="31">
        <v>3</v>
      </c>
      <c r="H154" s="30" t="s">
        <v>14</v>
      </c>
      <c r="I154" s="30" t="s">
        <v>11787</v>
      </c>
      <c r="J154" s="35" t="s">
        <v>8188</v>
      </c>
      <c r="K154" s="35" t="s">
        <v>8189</v>
      </c>
    </row>
    <row r="155" spans="1:11" s="2" customFormat="1" ht="78" customHeight="1">
      <c r="A155" s="32" t="s">
        <v>2962</v>
      </c>
      <c r="B155" s="29" t="s">
        <v>1039</v>
      </c>
      <c r="C155" s="32" t="s">
        <v>4017</v>
      </c>
      <c r="D155" s="29" t="s">
        <v>8820</v>
      </c>
      <c r="E155" s="30" t="s">
        <v>8821</v>
      </c>
      <c r="F155" s="30" t="s">
        <v>8822</v>
      </c>
      <c r="G155" s="31">
        <v>3</v>
      </c>
      <c r="H155" s="30" t="s">
        <v>6</v>
      </c>
      <c r="I155" s="30" t="s">
        <v>11787</v>
      </c>
      <c r="J155" s="35" t="s">
        <v>8823</v>
      </c>
      <c r="K155" s="35" t="s">
        <v>8824</v>
      </c>
    </row>
    <row r="156" spans="1:11" s="2" customFormat="1" ht="78" customHeight="1">
      <c r="A156" s="32" t="s">
        <v>2962</v>
      </c>
      <c r="B156" s="29" t="s">
        <v>1039</v>
      </c>
      <c r="C156" s="32" t="s">
        <v>4017</v>
      </c>
      <c r="D156" s="29" t="s">
        <v>4012</v>
      </c>
      <c r="E156" s="30" t="s">
        <v>4013</v>
      </c>
      <c r="F156" s="30" t="s">
        <v>4014</v>
      </c>
      <c r="G156" s="31">
        <v>3</v>
      </c>
      <c r="H156" s="30" t="s">
        <v>152</v>
      </c>
      <c r="I156" s="30" t="s">
        <v>11787</v>
      </c>
      <c r="J156" s="35" t="s">
        <v>4015</v>
      </c>
      <c r="K156" s="35" t="s">
        <v>4016</v>
      </c>
    </row>
    <row r="157" spans="1:11" s="2" customFormat="1" ht="78" customHeight="1">
      <c r="A157" s="32" t="s">
        <v>2962</v>
      </c>
      <c r="B157" s="29" t="s">
        <v>1623</v>
      </c>
      <c r="C157" s="32" t="s">
        <v>3861</v>
      </c>
      <c r="D157" s="29" t="s">
        <v>7843</v>
      </c>
      <c r="E157" s="30" t="s">
        <v>7844</v>
      </c>
      <c r="F157" s="30" t="s">
        <v>7845</v>
      </c>
      <c r="G157" s="31">
        <v>3</v>
      </c>
      <c r="H157" s="30" t="s">
        <v>6</v>
      </c>
      <c r="I157" s="30" t="s">
        <v>11787</v>
      </c>
      <c r="J157" s="35" t="s">
        <v>7846</v>
      </c>
      <c r="K157" s="35" t="s">
        <v>7847</v>
      </c>
    </row>
    <row r="158" spans="1:11" s="2" customFormat="1" ht="78" customHeight="1">
      <c r="A158" s="32" t="s">
        <v>2962</v>
      </c>
      <c r="B158" s="29" t="s">
        <v>1623</v>
      </c>
      <c r="C158" s="32" t="s">
        <v>3861</v>
      </c>
      <c r="D158" s="29" t="s">
        <v>3858</v>
      </c>
      <c r="E158" s="30" t="s">
        <v>3859</v>
      </c>
      <c r="F158" s="30" t="s">
        <v>3860</v>
      </c>
      <c r="G158" s="31">
        <v>3</v>
      </c>
      <c r="H158" s="30" t="s">
        <v>14</v>
      </c>
      <c r="I158" s="30" t="s">
        <v>11787</v>
      </c>
      <c r="J158" s="35" t="s">
        <v>3862</v>
      </c>
      <c r="K158" s="35" t="s">
        <v>3863</v>
      </c>
    </row>
    <row r="159" spans="1:11" s="2" customFormat="1" ht="78" customHeight="1">
      <c r="A159" s="32" t="s">
        <v>1271</v>
      </c>
      <c r="B159" s="29" t="s">
        <v>352</v>
      </c>
      <c r="C159" s="32" t="s">
        <v>1272</v>
      </c>
      <c r="D159" s="29" t="s">
        <v>1308</v>
      </c>
      <c r="E159" s="30" t="s">
        <v>1309</v>
      </c>
      <c r="F159" s="30" t="s">
        <v>1310</v>
      </c>
      <c r="G159" s="31">
        <v>3</v>
      </c>
      <c r="H159" s="30" t="s">
        <v>6</v>
      </c>
      <c r="I159" s="30" t="s">
        <v>11787</v>
      </c>
      <c r="J159" s="35" t="s">
        <v>1311</v>
      </c>
      <c r="K159" s="35" t="s">
        <v>1312</v>
      </c>
    </row>
    <row r="160" spans="1:11" s="2" customFormat="1" ht="78" customHeight="1">
      <c r="A160" s="32" t="s">
        <v>1271</v>
      </c>
      <c r="B160" s="29" t="s">
        <v>352</v>
      </c>
      <c r="C160" s="32" t="s">
        <v>1272</v>
      </c>
      <c r="D160" s="29" t="s">
        <v>1692</v>
      </c>
      <c r="E160" s="30" t="s">
        <v>1693</v>
      </c>
      <c r="F160" s="30" t="s">
        <v>1694</v>
      </c>
      <c r="G160" s="31">
        <v>3</v>
      </c>
      <c r="H160" s="30" t="s">
        <v>152</v>
      </c>
      <c r="I160" s="30" t="s">
        <v>11787</v>
      </c>
      <c r="J160" s="35" t="s">
        <v>1695</v>
      </c>
      <c r="K160" s="35" t="s">
        <v>1696</v>
      </c>
    </row>
    <row r="161" spans="1:11" s="2" customFormat="1" ht="78" customHeight="1">
      <c r="A161" s="32" t="s">
        <v>1271</v>
      </c>
      <c r="B161" s="29" t="s">
        <v>352</v>
      </c>
      <c r="C161" s="32" t="s">
        <v>1272</v>
      </c>
      <c r="D161" s="29" t="s">
        <v>1287</v>
      </c>
      <c r="E161" s="30" t="s">
        <v>1288</v>
      </c>
      <c r="F161" s="30" t="s">
        <v>1289</v>
      </c>
      <c r="G161" s="31">
        <v>3</v>
      </c>
      <c r="H161" s="30" t="s">
        <v>14</v>
      </c>
      <c r="I161" s="30" t="s">
        <v>11787</v>
      </c>
      <c r="J161" s="35" t="s">
        <v>1290</v>
      </c>
      <c r="K161" s="35" t="s">
        <v>1291</v>
      </c>
    </row>
    <row r="162" spans="1:11" s="2" customFormat="1" ht="78" customHeight="1">
      <c r="A162" s="32" t="s">
        <v>1271</v>
      </c>
      <c r="B162" s="29" t="s">
        <v>352</v>
      </c>
      <c r="C162" s="32" t="s">
        <v>1272</v>
      </c>
      <c r="D162" s="29" t="s">
        <v>1665</v>
      </c>
      <c r="E162" s="30" t="s">
        <v>10914</v>
      </c>
      <c r="F162" s="30" t="s">
        <v>10915</v>
      </c>
      <c r="G162" s="31">
        <v>3</v>
      </c>
      <c r="H162" s="30" t="s">
        <v>152</v>
      </c>
      <c r="I162" s="30" t="s">
        <v>11787</v>
      </c>
      <c r="J162" s="35" t="s">
        <v>1666</v>
      </c>
      <c r="K162" s="35" t="s">
        <v>1667</v>
      </c>
    </row>
    <row r="163" spans="1:11" s="2" customFormat="1" ht="78" customHeight="1">
      <c r="A163" s="32" t="s">
        <v>1271</v>
      </c>
      <c r="B163" s="29" t="s">
        <v>352</v>
      </c>
      <c r="C163" s="32" t="s">
        <v>1272</v>
      </c>
      <c r="D163" s="29" t="s">
        <v>1280</v>
      </c>
      <c r="E163" s="30" t="s">
        <v>1281</v>
      </c>
      <c r="F163" s="30" t="s">
        <v>1282</v>
      </c>
      <c r="G163" s="31">
        <v>3</v>
      </c>
      <c r="H163" s="30" t="s">
        <v>152</v>
      </c>
      <c r="I163" s="30" t="s">
        <v>11787</v>
      </c>
      <c r="J163" s="35" t="s">
        <v>1283</v>
      </c>
      <c r="K163" s="35" t="s">
        <v>1284</v>
      </c>
    </row>
    <row r="164" spans="1:11" s="2" customFormat="1" ht="78" customHeight="1">
      <c r="A164" s="32" t="s">
        <v>1271</v>
      </c>
      <c r="B164" s="29" t="s">
        <v>352</v>
      </c>
      <c r="C164" s="32" t="s">
        <v>1272</v>
      </c>
      <c r="D164" s="29" t="s">
        <v>1334</v>
      </c>
      <c r="E164" s="30" t="s">
        <v>1335</v>
      </c>
      <c r="F164" s="30" t="s">
        <v>1336</v>
      </c>
      <c r="G164" s="31">
        <v>3</v>
      </c>
      <c r="H164" s="30" t="s">
        <v>6</v>
      </c>
      <c r="I164" s="30" t="s">
        <v>11787</v>
      </c>
      <c r="J164" s="35" t="s">
        <v>1337</v>
      </c>
      <c r="K164" s="35" t="s">
        <v>1338</v>
      </c>
    </row>
    <row r="165" spans="1:11" s="2" customFormat="1" ht="78" customHeight="1">
      <c r="A165" s="32" t="s">
        <v>1271</v>
      </c>
      <c r="B165" s="29" t="s">
        <v>352</v>
      </c>
      <c r="C165" s="32" t="s">
        <v>1272</v>
      </c>
      <c r="D165" s="29" t="s">
        <v>1313</v>
      </c>
      <c r="E165" s="30" t="s">
        <v>1314</v>
      </c>
      <c r="F165" s="30" t="s">
        <v>1315</v>
      </c>
      <c r="G165" s="31">
        <v>3</v>
      </c>
      <c r="H165" s="30" t="s">
        <v>6</v>
      </c>
      <c r="I165" s="30" t="s">
        <v>11787</v>
      </c>
      <c r="J165" s="35" t="s">
        <v>1317</v>
      </c>
      <c r="K165" s="35" t="s">
        <v>1318</v>
      </c>
    </row>
    <row r="166" spans="1:11" s="2" customFormat="1" ht="78" customHeight="1">
      <c r="A166" s="32" t="s">
        <v>1271</v>
      </c>
      <c r="B166" s="29" t="s">
        <v>352</v>
      </c>
      <c r="C166" s="32" t="s">
        <v>1272</v>
      </c>
      <c r="D166" s="29" t="s">
        <v>1712</v>
      </c>
      <c r="E166" s="30" t="s">
        <v>1713</v>
      </c>
      <c r="F166" s="30" t="s">
        <v>1714</v>
      </c>
      <c r="G166" s="31">
        <v>3</v>
      </c>
      <c r="H166" s="30" t="s">
        <v>14</v>
      </c>
      <c r="I166" s="30" t="s">
        <v>11787</v>
      </c>
      <c r="J166" s="35" t="s">
        <v>1715</v>
      </c>
      <c r="K166" s="35" t="s">
        <v>1716</v>
      </c>
    </row>
    <row r="167" spans="1:11" s="2" customFormat="1" ht="78" customHeight="1">
      <c r="A167" s="32" t="s">
        <v>1271</v>
      </c>
      <c r="B167" s="29" t="s">
        <v>352</v>
      </c>
      <c r="C167" s="32" t="s">
        <v>1272</v>
      </c>
      <c r="D167" s="29" t="s">
        <v>1329</v>
      </c>
      <c r="E167" s="30" t="s">
        <v>1330</v>
      </c>
      <c r="F167" s="30" t="s">
        <v>1331</v>
      </c>
      <c r="G167" s="31">
        <v>3</v>
      </c>
      <c r="H167" s="30" t="s">
        <v>6</v>
      </c>
      <c r="I167" s="30" t="s">
        <v>11787</v>
      </c>
      <c r="J167" s="35" t="s">
        <v>1332</v>
      </c>
      <c r="K167" s="35" t="s">
        <v>1333</v>
      </c>
    </row>
    <row r="168" spans="1:11" s="2" customFormat="1" ht="78" customHeight="1">
      <c r="A168" s="32" t="s">
        <v>1271</v>
      </c>
      <c r="B168" s="29" t="s">
        <v>352</v>
      </c>
      <c r="C168" s="32" t="s">
        <v>1272</v>
      </c>
      <c r="D168" s="29" t="s">
        <v>3917</v>
      </c>
      <c r="E168" s="30" t="s">
        <v>3918</v>
      </c>
      <c r="F168" s="30" t="s">
        <v>3919</v>
      </c>
      <c r="G168" s="31">
        <v>3</v>
      </c>
      <c r="H168" s="30" t="s">
        <v>6</v>
      </c>
      <c r="I168" s="30" t="s">
        <v>11787</v>
      </c>
      <c r="J168" s="35" t="s">
        <v>3920</v>
      </c>
      <c r="K168" s="35" t="s">
        <v>3921</v>
      </c>
    </row>
    <row r="169" spans="1:11" s="2" customFormat="1" ht="78" customHeight="1">
      <c r="A169" s="32" t="s">
        <v>1271</v>
      </c>
      <c r="B169" s="29" t="s">
        <v>352</v>
      </c>
      <c r="C169" s="32" t="s">
        <v>1272</v>
      </c>
      <c r="D169" s="29" t="s">
        <v>1292</v>
      </c>
      <c r="E169" s="30" t="s">
        <v>1293</v>
      </c>
      <c r="F169" s="30" t="s">
        <v>1294</v>
      </c>
      <c r="G169" s="31">
        <v>3</v>
      </c>
      <c r="H169" s="30" t="s">
        <v>6</v>
      </c>
      <c r="I169" s="30" t="s">
        <v>11787</v>
      </c>
      <c r="J169" s="35" t="s">
        <v>1295</v>
      </c>
      <c r="K169" s="35" t="s">
        <v>1296</v>
      </c>
    </row>
    <row r="170" spans="1:11" s="2" customFormat="1" ht="78" customHeight="1">
      <c r="A170" s="32" t="s">
        <v>1271</v>
      </c>
      <c r="B170" s="29" t="s">
        <v>352</v>
      </c>
      <c r="C170" s="32" t="s">
        <v>1272</v>
      </c>
      <c r="D170" s="29" t="s">
        <v>1399</v>
      </c>
      <c r="E170" s="30" t="s">
        <v>1400</v>
      </c>
      <c r="F170" s="30" t="s">
        <v>1401</v>
      </c>
      <c r="G170" s="31">
        <v>3</v>
      </c>
      <c r="H170" s="30" t="s">
        <v>6</v>
      </c>
      <c r="I170" s="30" t="s">
        <v>11787</v>
      </c>
      <c r="J170" s="35" t="s">
        <v>1402</v>
      </c>
      <c r="K170" s="35" t="s">
        <v>1403</v>
      </c>
    </row>
    <row r="171" spans="1:11" s="2" customFormat="1" ht="78" customHeight="1">
      <c r="A171" s="32" t="s">
        <v>1271</v>
      </c>
      <c r="B171" s="29" t="s">
        <v>352</v>
      </c>
      <c r="C171" s="32" t="s">
        <v>1272</v>
      </c>
      <c r="D171" s="29" t="s">
        <v>1302</v>
      </c>
      <c r="E171" s="30" t="s">
        <v>1303</v>
      </c>
      <c r="F171" s="30" t="s">
        <v>1304</v>
      </c>
      <c r="G171" s="31">
        <v>3</v>
      </c>
      <c r="H171" s="30" t="s">
        <v>14</v>
      </c>
      <c r="I171" s="30" t="s">
        <v>11787</v>
      </c>
      <c r="J171" s="35" t="s">
        <v>1305</v>
      </c>
      <c r="K171" s="35" t="s">
        <v>1306</v>
      </c>
    </row>
    <row r="172" spans="1:11" s="2" customFormat="1" ht="78" customHeight="1">
      <c r="A172" s="32" t="s">
        <v>1271</v>
      </c>
      <c r="B172" s="29" t="s">
        <v>352</v>
      </c>
      <c r="C172" s="32" t="s">
        <v>1272</v>
      </c>
      <c r="D172" s="29" t="s">
        <v>1266</v>
      </c>
      <c r="E172" s="30" t="s">
        <v>1267</v>
      </c>
      <c r="F172" s="30" t="s">
        <v>1268</v>
      </c>
      <c r="G172" s="31">
        <v>3</v>
      </c>
      <c r="H172" s="30" t="s">
        <v>14</v>
      </c>
      <c r="I172" s="30" t="s">
        <v>11787</v>
      </c>
      <c r="J172" s="35" t="s">
        <v>1269</v>
      </c>
      <c r="K172" s="35" t="s">
        <v>1270</v>
      </c>
    </row>
    <row r="173" spans="1:11" s="2" customFormat="1" ht="78" customHeight="1">
      <c r="A173" s="32" t="s">
        <v>1271</v>
      </c>
      <c r="B173" s="29" t="s">
        <v>352</v>
      </c>
      <c r="C173" s="32" t="s">
        <v>1272</v>
      </c>
      <c r="D173" s="29" t="s">
        <v>1275</v>
      </c>
      <c r="E173" s="30" t="s">
        <v>1276</v>
      </c>
      <c r="F173" s="30" t="s">
        <v>1277</v>
      </c>
      <c r="G173" s="31">
        <v>3</v>
      </c>
      <c r="H173" s="30" t="s">
        <v>6</v>
      </c>
      <c r="I173" s="30" t="s">
        <v>11787</v>
      </c>
      <c r="J173" s="35" t="s">
        <v>1278</v>
      </c>
      <c r="K173" s="35" t="s">
        <v>1279</v>
      </c>
    </row>
    <row r="174" spans="1:11" s="2" customFormat="1" ht="78" customHeight="1">
      <c r="A174" s="32" t="s">
        <v>1271</v>
      </c>
      <c r="B174" s="29" t="s">
        <v>352</v>
      </c>
      <c r="C174" s="32" t="s">
        <v>1272</v>
      </c>
      <c r="D174" s="29" t="s">
        <v>1297</v>
      </c>
      <c r="E174" s="30" t="s">
        <v>1298</v>
      </c>
      <c r="F174" s="30" t="s">
        <v>1299</v>
      </c>
      <c r="G174" s="31">
        <v>3</v>
      </c>
      <c r="H174" s="30" t="s">
        <v>14</v>
      </c>
      <c r="I174" s="30" t="s">
        <v>11787</v>
      </c>
      <c r="J174" s="35" t="s">
        <v>1300</v>
      </c>
      <c r="K174" s="35" t="s">
        <v>1301</v>
      </c>
    </row>
    <row r="175" spans="1:11" s="2" customFormat="1" ht="78" customHeight="1">
      <c r="A175" s="32" t="s">
        <v>1271</v>
      </c>
      <c r="B175" s="29" t="s">
        <v>352</v>
      </c>
      <c r="C175" s="32" t="s">
        <v>1272</v>
      </c>
      <c r="D175" s="29" t="s">
        <v>1355</v>
      </c>
      <c r="E175" s="30" t="s">
        <v>1356</v>
      </c>
      <c r="F175" s="30" t="s">
        <v>1357</v>
      </c>
      <c r="G175" s="31">
        <v>3</v>
      </c>
      <c r="H175" s="30" t="s">
        <v>14</v>
      </c>
      <c r="I175" s="30" t="s">
        <v>11787</v>
      </c>
      <c r="J175" s="35" t="s">
        <v>1358</v>
      </c>
      <c r="K175" s="35" t="s">
        <v>1359</v>
      </c>
    </row>
    <row r="176" spans="1:11" s="2" customFormat="1" ht="78" customHeight="1">
      <c r="A176" s="32" t="s">
        <v>1271</v>
      </c>
      <c r="B176" s="29" t="s">
        <v>352</v>
      </c>
      <c r="C176" s="32" t="s">
        <v>1272</v>
      </c>
      <c r="D176" s="29" t="s">
        <v>1684</v>
      </c>
      <c r="E176" s="30" t="s">
        <v>1685</v>
      </c>
      <c r="F176" s="30" t="s">
        <v>1686</v>
      </c>
      <c r="G176" s="31">
        <v>3</v>
      </c>
      <c r="H176" s="30" t="s">
        <v>152</v>
      </c>
      <c r="I176" s="30" t="s">
        <v>11787</v>
      </c>
      <c r="J176" s="35" t="s">
        <v>1687</v>
      </c>
      <c r="K176" s="35" t="s">
        <v>1688</v>
      </c>
    </row>
    <row r="177" spans="1:11" s="2" customFormat="1" ht="78" customHeight="1">
      <c r="A177" s="32" t="s">
        <v>1271</v>
      </c>
      <c r="B177" s="29" t="s">
        <v>352</v>
      </c>
      <c r="C177" s="32" t="s">
        <v>1272</v>
      </c>
      <c r="D177" s="29" t="s">
        <v>1324</v>
      </c>
      <c r="E177" s="30" t="s">
        <v>1325</v>
      </c>
      <c r="F177" s="30" t="s">
        <v>1326</v>
      </c>
      <c r="G177" s="31">
        <v>3</v>
      </c>
      <c r="H177" s="30" t="s">
        <v>14</v>
      </c>
      <c r="I177" s="30" t="s">
        <v>11787</v>
      </c>
      <c r="J177" s="35" t="s">
        <v>1327</v>
      </c>
      <c r="K177" s="35" t="s">
        <v>1328</v>
      </c>
    </row>
    <row r="178" spans="1:11" s="2" customFormat="1" ht="78" customHeight="1">
      <c r="A178" s="32" t="s">
        <v>1271</v>
      </c>
      <c r="B178" s="29" t="s">
        <v>4</v>
      </c>
      <c r="C178" s="32" t="s">
        <v>1349</v>
      </c>
      <c r="D178" s="29" t="s">
        <v>1385</v>
      </c>
      <c r="E178" s="30" t="s">
        <v>1386</v>
      </c>
      <c r="F178" s="30" t="s">
        <v>1387</v>
      </c>
      <c r="G178" s="31">
        <v>3</v>
      </c>
      <c r="H178" s="30" t="s">
        <v>14</v>
      </c>
      <c r="I178" s="30" t="s">
        <v>11787</v>
      </c>
      <c r="J178" s="35" t="s">
        <v>1388</v>
      </c>
      <c r="K178" s="35" t="s">
        <v>1389</v>
      </c>
    </row>
    <row r="179" spans="1:11" s="2" customFormat="1" ht="78" customHeight="1">
      <c r="A179" s="32" t="s">
        <v>1271</v>
      </c>
      <c r="B179" s="29" t="s">
        <v>4</v>
      </c>
      <c r="C179" s="32" t="s">
        <v>1349</v>
      </c>
      <c r="D179" s="29" t="s">
        <v>7305</v>
      </c>
      <c r="E179" s="30" t="s">
        <v>7306</v>
      </c>
      <c r="F179" s="30" t="s">
        <v>7307</v>
      </c>
      <c r="G179" s="31">
        <v>3</v>
      </c>
      <c r="H179" s="30" t="s">
        <v>14</v>
      </c>
      <c r="I179" s="30" t="s">
        <v>11787</v>
      </c>
      <c r="J179" s="35" t="s">
        <v>7308</v>
      </c>
      <c r="K179" s="35" t="s">
        <v>7309</v>
      </c>
    </row>
    <row r="180" spans="1:11" s="2" customFormat="1" ht="78" customHeight="1">
      <c r="A180" s="32" t="s">
        <v>1271</v>
      </c>
      <c r="B180" s="29" t="s">
        <v>4</v>
      </c>
      <c r="C180" s="32" t="s">
        <v>1349</v>
      </c>
      <c r="D180" s="29" t="s">
        <v>2803</v>
      </c>
      <c r="E180" s="30" t="s">
        <v>2804</v>
      </c>
      <c r="F180" s="30" t="s">
        <v>2805</v>
      </c>
      <c r="G180" s="31">
        <v>3</v>
      </c>
      <c r="H180" s="30" t="s">
        <v>6</v>
      </c>
      <c r="I180" s="30" t="s">
        <v>11787</v>
      </c>
      <c r="J180" s="35" t="s">
        <v>2806</v>
      </c>
      <c r="K180" s="35" t="s">
        <v>2807</v>
      </c>
    </row>
    <row r="181" spans="1:11" s="2" customFormat="1" ht="78" customHeight="1">
      <c r="A181" s="32" t="s">
        <v>1271</v>
      </c>
      <c r="B181" s="29" t="s">
        <v>4</v>
      </c>
      <c r="C181" s="32" t="s">
        <v>1349</v>
      </c>
      <c r="D181" s="29" t="s">
        <v>3299</v>
      </c>
      <c r="E181" s="30" t="s">
        <v>3300</v>
      </c>
      <c r="F181" s="30" t="s">
        <v>3301</v>
      </c>
      <c r="G181" s="31">
        <v>3</v>
      </c>
      <c r="H181" s="30" t="s">
        <v>14</v>
      </c>
      <c r="I181" s="30" t="s">
        <v>11787</v>
      </c>
      <c r="J181" s="35" t="s">
        <v>3302</v>
      </c>
      <c r="K181" s="35" t="s">
        <v>3303</v>
      </c>
    </row>
    <row r="182" spans="1:11" s="2" customFormat="1" ht="78" customHeight="1">
      <c r="A182" s="32" t="s">
        <v>1271</v>
      </c>
      <c r="B182" s="29" t="s">
        <v>4</v>
      </c>
      <c r="C182" s="32" t="s">
        <v>1349</v>
      </c>
      <c r="D182" s="29" t="s">
        <v>1344</v>
      </c>
      <c r="E182" s="30" t="s">
        <v>1345</v>
      </c>
      <c r="F182" s="30" t="s">
        <v>1346</v>
      </c>
      <c r="G182" s="31">
        <v>3</v>
      </c>
      <c r="H182" s="30" t="s">
        <v>6</v>
      </c>
      <c r="I182" s="30" t="s">
        <v>11787</v>
      </c>
      <c r="J182" s="35" t="s">
        <v>1347</v>
      </c>
      <c r="K182" s="35" t="s">
        <v>1348</v>
      </c>
    </row>
    <row r="183" spans="1:11" s="2" customFormat="1" ht="78" customHeight="1">
      <c r="A183" s="32" t="s">
        <v>1271</v>
      </c>
      <c r="B183" s="29" t="s">
        <v>4</v>
      </c>
      <c r="C183" s="32" t="s">
        <v>1349</v>
      </c>
      <c r="D183" s="29" t="s">
        <v>5206</v>
      </c>
      <c r="E183" s="30" t="s">
        <v>5207</v>
      </c>
      <c r="F183" s="30" t="s">
        <v>5208</v>
      </c>
      <c r="G183" s="31">
        <v>3</v>
      </c>
      <c r="H183" s="30" t="s">
        <v>6</v>
      </c>
      <c r="I183" s="30" t="s">
        <v>11787</v>
      </c>
      <c r="J183" s="35" t="s">
        <v>5209</v>
      </c>
      <c r="K183" s="35" t="s">
        <v>5210</v>
      </c>
    </row>
    <row r="184" spans="1:11" s="2" customFormat="1" ht="78" customHeight="1">
      <c r="A184" s="32" t="s">
        <v>1271</v>
      </c>
      <c r="B184" s="29" t="s">
        <v>4</v>
      </c>
      <c r="C184" s="32" t="s">
        <v>1349</v>
      </c>
      <c r="D184" s="29" t="s">
        <v>1428</v>
      </c>
      <c r="E184" s="30" t="s">
        <v>1429</v>
      </c>
      <c r="F184" s="30" t="s">
        <v>1430</v>
      </c>
      <c r="G184" s="31">
        <v>3</v>
      </c>
      <c r="H184" s="30" t="s">
        <v>14</v>
      </c>
      <c r="I184" s="30" t="s">
        <v>11787</v>
      </c>
      <c r="J184" s="35" t="s">
        <v>1431</v>
      </c>
      <c r="K184" s="35" t="s">
        <v>1432</v>
      </c>
    </row>
    <row r="185" spans="1:11" s="2" customFormat="1" ht="78" customHeight="1">
      <c r="A185" s="32" t="s">
        <v>1271</v>
      </c>
      <c r="B185" s="29" t="s">
        <v>4</v>
      </c>
      <c r="C185" s="32" t="s">
        <v>1349</v>
      </c>
      <c r="D185" s="29" t="s">
        <v>5043</v>
      </c>
      <c r="E185" s="30" t="s">
        <v>5044</v>
      </c>
      <c r="F185" s="30" t="s">
        <v>5045</v>
      </c>
      <c r="G185" s="31">
        <v>3</v>
      </c>
      <c r="H185" s="30" t="s">
        <v>14</v>
      </c>
      <c r="I185" s="30" t="s">
        <v>11787</v>
      </c>
      <c r="J185" s="35" t="s">
        <v>5046</v>
      </c>
      <c r="K185" s="35" t="s">
        <v>5047</v>
      </c>
    </row>
    <row r="186" spans="1:11" s="2" customFormat="1" ht="78" customHeight="1">
      <c r="A186" s="32" t="s">
        <v>1271</v>
      </c>
      <c r="B186" s="29" t="s">
        <v>4</v>
      </c>
      <c r="C186" s="32" t="s">
        <v>1349</v>
      </c>
      <c r="D186" s="29" t="s">
        <v>2467</v>
      </c>
      <c r="E186" s="30" t="s">
        <v>2468</v>
      </c>
      <c r="F186" s="30" t="s">
        <v>2469</v>
      </c>
      <c r="G186" s="31">
        <v>3</v>
      </c>
      <c r="H186" s="30" t="s">
        <v>6</v>
      </c>
      <c r="I186" s="30" t="s">
        <v>11787</v>
      </c>
      <c r="J186" s="35" t="s">
        <v>2470</v>
      </c>
      <c r="K186" s="35" t="s">
        <v>2471</v>
      </c>
    </row>
    <row r="187" spans="1:11" s="2" customFormat="1" ht="78" customHeight="1">
      <c r="A187" s="32" t="s">
        <v>1271</v>
      </c>
      <c r="B187" s="29" t="s">
        <v>4</v>
      </c>
      <c r="C187" s="32" t="s">
        <v>1349</v>
      </c>
      <c r="D187" s="29" t="s">
        <v>1360</v>
      </c>
      <c r="E187" s="30" t="s">
        <v>1361</v>
      </c>
      <c r="F187" s="30" t="s">
        <v>1362</v>
      </c>
      <c r="G187" s="31">
        <v>3</v>
      </c>
      <c r="H187" s="30" t="s">
        <v>14</v>
      </c>
      <c r="I187" s="30" t="s">
        <v>11787</v>
      </c>
      <c r="J187" s="35" t="s">
        <v>1363</v>
      </c>
      <c r="K187" s="35" t="s">
        <v>1364</v>
      </c>
    </row>
    <row r="188" spans="1:11" s="2" customFormat="1" ht="78" customHeight="1">
      <c r="A188" s="32" t="s">
        <v>1271</v>
      </c>
      <c r="B188" s="29" t="s">
        <v>4</v>
      </c>
      <c r="C188" s="32" t="s">
        <v>1349</v>
      </c>
      <c r="D188" s="29" t="s">
        <v>5592</v>
      </c>
      <c r="E188" s="30" t="s">
        <v>5593</v>
      </c>
      <c r="F188" s="30" t="s">
        <v>5594</v>
      </c>
      <c r="G188" s="31">
        <v>3</v>
      </c>
      <c r="H188" s="30" t="s">
        <v>6</v>
      </c>
      <c r="I188" s="30" t="s">
        <v>11787</v>
      </c>
      <c r="J188" s="35" t="s">
        <v>5595</v>
      </c>
      <c r="K188" s="35" t="s">
        <v>5596</v>
      </c>
    </row>
    <row r="189" spans="1:11" s="2" customFormat="1" ht="78" customHeight="1">
      <c r="A189" s="32" t="s">
        <v>1271</v>
      </c>
      <c r="B189" s="29" t="s">
        <v>4</v>
      </c>
      <c r="C189" s="32" t="s">
        <v>1349</v>
      </c>
      <c r="D189" s="29" t="s">
        <v>1752</v>
      </c>
      <c r="E189" s="30" t="s">
        <v>1753</v>
      </c>
      <c r="F189" s="30" t="s">
        <v>1754</v>
      </c>
      <c r="G189" s="31">
        <v>3</v>
      </c>
      <c r="H189" s="30" t="s">
        <v>14</v>
      </c>
      <c r="I189" s="30" t="s">
        <v>11787</v>
      </c>
      <c r="J189" s="35" t="s">
        <v>1755</v>
      </c>
      <c r="K189" s="35" t="s">
        <v>1756</v>
      </c>
    </row>
    <row r="190" spans="1:11" s="2" customFormat="1" ht="78" customHeight="1">
      <c r="A190" s="32" t="s">
        <v>1271</v>
      </c>
      <c r="B190" s="29" t="s">
        <v>4</v>
      </c>
      <c r="C190" s="32" t="s">
        <v>1349</v>
      </c>
      <c r="D190" s="29" t="s">
        <v>5201</v>
      </c>
      <c r="E190" s="30" t="s">
        <v>5202</v>
      </c>
      <c r="F190" s="30" t="s">
        <v>5203</v>
      </c>
      <c r="G190" s="31">
        <v>3</v>
      </c>
      <c r="H190" s="30" t="s">
        <v>6</v>
      </c>
      <c r="I190" s="30" t="s">
        <v>11787</v>
      </c>
      <c r="J190" s="35" t="s">
        <v>5204</v>
      </c>
      <c r="K190" s="35" t="s">
        <v>5205</v>
      </c>
    </row>
    <row r="191" spans="1:11" s="2" customFormat="1" ht="78" customHeight="1">
      <c r="A191" s="32" t="s">
        <v>1271</v>
      </c>
      <c r="B191" s="29" t="s">
        <v>4</v>
      </c>
      <c r="C191" s="32" t="s">
        <v>1349</v>
      </c>
      <c r="D191" s="29" t="s">
        <v>7409</v>
      </c>
      <c r="E191" s="30" t="s">
        <v>7410</v>
      </c>
      <c r="F191" s="30" t="s">
        <v>7411</v>
      </c>
      <c r="G191" s="31">
        <v>3</v>
      </c>
      <c r="H191" s="30" t="s">
        <v>6</v>
      </c>
      <c r="I191" s="30" t="s">
        <v>11787</v>
      </c>
      <c r="J191" s="35" t="s">
        <v>7412</v>
      </c>
      <c r="K191" s="35" t="s">
        <v>7413</v>
      </c>
    </row>
    <row r="192" spans="1:11" s="2" customFormat="1" ht="78" customHeight="1">
      <c r="A192" s="32" t="s">
        <v>1271</v>
      </c>
      <c r="B192" s="29" t="s">
        <v>4</v>
      </c>
      <c r="C192" s="32" t="s">
        <v>1349</v>
      </c>
      <c r="D192" s="29" t="s">
        <v>7414</v>
      </c>
      <c r="E192" s="30" t="s">
        <v>7415</v>
      </c>
      <c r="F192" s="30" t="s">
        <v>7416</v>
      </c>
      <c r="G192" s="31">
        <v>3</v>
      </c>
      <c r="H192" s="30" t="s">
        <v>14</v>
      </c>
      <c r="I192" s="30" t="s">
        <v>11787</v>
      </c>
      <c r="J192" s="35" t="s">
        <v>7417</v>
      </c>
      <c r="K192" s="35" t="s">
        <v>7418</v>
      </c>
    </row>
    <row r="193" spans="1:11" s="2" customFormat="1" ht="78" customHeight="1">
      <c r="A193" s="32" t="s">
        <v>1271</v>
      </c>
      <c r="B193" s="29" t="s">
        <v>4</v>
      </c>
      <c r="C193" s="32" t="s">
        <v>1349</v>
      </c>
      <c r="D193" s="29" t="s">
        <v>2462</v>
      </c>
      <c r="E193" s="30" t="s">
        <v>2463</v>
      </c>
      <c r="F193" s="30" t="s">
        <v>2464</v>
      </c>
      <c r="G193" s="31">
        <v>3</v>
      </c>
      <c r="H193" s="30" t="s">
        <v>6</v>
      </c>
      <c r="I193" s="30" t="s">
        <v>11787</v>
      </c>
      <c r="J193" s="35" t="s">
        <v>2465</v>
      </c>
      <c r="K193" s="35" t="s">
        <v>2466</v>
      </c>
    </row>
    <row r="194" spans="1:11" s="2" customFormat="1" ht="78" customHeight="1">
      <c r="A194" s="32" t="s">
        <v>316</v>
      </c>
      <c r="B194" s="29" t="s">
        <v>352</v>
      </c>
      <c r="C194" s="32" t="s">
        <v>7349</v>
      </c>
      <c r="D194" s="29" t="s">
        <v>7383</v>
      </c>
      <c r="E194" s="30" t="s">
        <v>7384</v>
      </c>
      <c r="F194" s="30" t="s">
        <v>7385</v>
      </c>
      <c r="G194" s="31">
        <v>3</v>
      </c>
      <c r="H194" s="30" t="s">
        <v>6</v>
      </c>
      <c r="I194" s="30" t="s">
        <v>11787</v>
      </c>
      <c r="J194" s="35" t="s">
        <v>7386</v>
      </c>
      <c r="K194" s="35" t="s">
        <v>5</v>
      </c>
    </row>
    <row r="195" spans="1:11" s="2" customFormat="1" ht="78" customHeight="1">
      <c r="A195" s="32" t="s">
        <v>316</v>
      </c>
      <c r="B195" s="29" t="s">
        <v>352</v>
      </c>
      <c r="C195" s="32" t="s">
        <v>7349</v>
      </c>
      <c r="D195" s="29" t="s">
        <v>7346</v>
      </c>
      <c r="E195" s="30" t="s">
        <v>7347</v>
      </c>
      <c r="F195" s="30" t="s">
        <v>7348</v>
      </c>
      <c r="G195" s="31">
        <v>3</v>
      </c>
      <c r="H195" s="30" t="s">
        <v>6</v>
      </c>
      <c r="I195" s="30" t="s">
        <v>11787</v>
      </c>
      <c r="J195" s="35" t="s">
        <v>7350</v>
      </c>
      <c r="K195" s="35" t="s">
        <v>5</v>
      </c>
    </row>
    <row r="196" spans="1:11" s="2" customFormat="1" ht="78" customHeight="1">
      <c r="A196" s="32" t="s">
        <v>316</v>
      </c>
      <c r="B196" s="29" t="s">
        <v>352</v>
      </c>
      <c r="C196" s="32" t="s">
        <v>7349</v>
      </c>
      <c r="D196" s="29" t="s">
        <v>7387</v>
      </c>
      <c r="E196" s="30" t="s">
        <v>7388</v>
      </c>
      <c r="F196" s="30" t="s">
        <v>7389</v>
      </c>
      <c r="G196" s="31">
        <v>3</v>
      </c>
      <c r="H196" s="30" t="s">
        <v>14</v>
      </c>
      <c r="I196" s="30" t="s">
        <v>11787</v>
      </c>
      <c r="J196" s="35" t="s">
        <v>7390</v>
      </c>
      <c r="K196" s="35" t="s">
        <v>5</v>
      </c>
    </row>
    <row r="197" spans="1:11" s="2" customFormat="1" ht="78" customHeight="1">
      <c r="A197" s="32" t="s">
        <v>316</v>
      </c>
      <c r="B197" s="29" t="s">
        <v>4</v>
      </c>
      <c r="C197" s="32" t="s">
        <v>11950</v>
      </c>
      <c r="D197" s="29" t="s">
        <v>1707</v>
      </c>
      <c r="E197" s="30" t="s">
        <v>1708</v>
      </c>
      <c r="F197" s="30" t="s">
        <v>1709</v>
      </c>
      <c r="G197" s="31">
        <v>3</v>
      </c>
      <c r="H197" s="30" t="s">
        <v>152</v>
      </c>
      <c r="I197" s="30" t="s">
        <v>11787</v>
      </c>
      <c r="J197" s="35" t="s">
        <v>1710</v>
      </c>
      <c r="K197" s="35" t="s">
        <v>1711</v>
      </c>
    </row>
    <row r="198" spans="1:11" s="2" customFormat="1" ht="78" customHeight="1">
      <c r="A198" s="32" t="s">
        <v>316</v>
      </c>
      <c r="B198" s="29" t="s">
        <v>4</v>
      </c>
      <c r="C198" s="32" t="s">
        <v>11950</v>
      </c>
      <c r="D198" s="29" t="s">
        <v>1692</v>
      </c>
      <c r="E198" s="30" t="s">
        <v>1693</v>
      </c>
      <c r="F198" s="30" t="s">
        <v>1694</v>
      </c>
      <c r="G198" s="31">
        <v>3</v>
      </c>
      <c r="H198" s="30" t="s">
        <v>152</v>
      </c>
      <c r="I198" s="30" t="s">
        <v>11787</v>
      </c>
      <c r="J198" s="35" t="s">
        <v>1695</v>
      </c>
      <c r="K198" s="35" t="s">
        <v>1696</v>
      </c>
    </row>
    <row r="199" spans="1:11" s="2" customFormat="1" ht="78" customHeight="1">
      <c r="A199" s="32" t="s">
        <v>316</v>
      </c>
      <c r="B199" s="29" t="s">
        <v>4</v>
      </c>
      <c r="C199" s="32" t="s">
        <v>11950</v>
      </c>
      <c r="D199" s="29" t="s">
        <v>1757</v>
      </c>
      <c r="E199" s="30" t="s">
        <v>1758</v>
      </c>
      <c r="F199" s="30" t="s">
        <v>1759</v>
      </c>
      <c r="G199" s="31">
        <v>3</v>
      </c>
      <c r="H199" s="30" t="s">
        <v>152</v>
      </c>
      <c r="I199" s="30" t="s">
        <v>11787</v>
      </c>
      <c r="J199" s="35" t="s">
        <v>1760</v>
      </c>
      <c r="K199" s="35" t="s">
        <v>1761</v>
      </c>
    </row>
    <row r="200" spans="1:11" s="2" customFormat="1" ht="78" customHeight="1">
      <c r="A200" s="32" t="s">
        <v>316</v>
      </c>
      <c r="B200" s="29" t="s">
        <v>4</v>
      </c>
      <c r="C200" s="32" t="s">
        <v>11950</v>
      </c>
      <c r="D200" s="29" t="s">
        <v>1678</v>
      </c>
      <c r="E200" s="30" t="s">
        <v>1679</v>
      </c>
      <c r="F200" s="30" t="s">
        <v>1680</v>
      </c>
      <c r="G200" s="31">
        <v>3</v>
      </c>
      <c r="H200" s="30" t="s">
        <v>152</v>
      </c>
      <c r="I200" s="30" t="s">
        <v>11787</v>
      </c>
      <c r="J200" s="35" t="s">
        <v>1681</v>
      </c>
      <c r="K200" s="35" t="s">
        <v>1682</v>
      </c>
    </row>
    <row r="201" spans="1:11" s="2" customFormat="1" ht="78" customHeight="1">
      <c r="A201" s="32" t="s">
        <v>316</v>
      </c>
      <c r="B201" s="29" t="s">
        <v>4</v>
      </c>
      <c r="C201" s="32" t="s">
        <v>11950</v>
      </c>
      <c r="D201" s="29" t="s">
        <v>1742</v>
      </c>
      <c r="E201" s="30" t="s">
        <v>1743</v>
      </c>
      <c r="F201" s="30" t="s">
        <v>1744</v>
      </c>
      <c r="G201" s="31">
        <v>3</v>
      </c>
      <c r="H201" s="30" t="s">
        <v>152</v>
      </c>
      <c r="I201" s="30" t="s">
        <v>11787</v>
      </c>
      <c r="J201" s="35" t="s">
        <v>1745</v>
      </c>
      <c r="K201" s="35" t="s">
        <v>1746</v>
      </c>
    </row>
    <row r="202" spans="1:11" s="2" customFormat="1" ht="78" customHeight="1">
      <c r="A202" s="32" t="s">
        <v>316</v>
      </c>
      <c r="B202" s="29" t="s">
        <v>4</v>
      </c>
      <c r="C202" s="32" t="s">
        <v>11950</v>
      </c>
      <c r="D202" s="29" t="s">
        <v>1684</v>
      </c>
      <c r="E202" s="30" t="s">
        <v>1685</v>
      </c>
      <c r="F202" s="30" t="s">
        <v>1686</v>
      </c>
      <c r="G202" s="31">
        <v>3</v>
      </c>
      <c r="H202" s="30" t="s">
        <v>152</v>
      </c>
      <c r="I202" s="30" t="s">
        <v>11787</v>
      </c>
      <c r="J202" s="35" t="s">
        <v>1687</v>
      </c>
      <c r="K202" s="35" t="s">
        <v>1688</v>
      </c>
    </row>
    <row r="203" spans="1:11" s="2" customFormat="1" ht="78" customHeight="1">
      <c r="A203" s="32" t="s">
        <v>316</v>
      </c>
      <c r="B203" s="29" t="s">
        <v>54</v>
      </c>
      <c r="C203" s="32" t="s">
        <v>11951</v>
      </c>
      <c r="D203" s="29" t="s">
        <v>4451</v>
      </c>
      <c r="E203" s="30" t="s">
        <v>4452</v>
      </c>
      <c r="F203" s="30" t="s">
        <v>4453</v>
      </c>
      <c r="G203" s="31">
        <v>3</v>
      </c>
      <c r="H203" s="30" t="s">
        <v>6</v>
      </c>
      <c r="I203" s="30" t="s">
        <v>11787</v>
      </c>
      <c r="J203" s="35" t="s">
        <v>4454</v>
      </c>
      <c r="K203" s="35" t="s">
        <v>4455</v>
      </c>
    </row>
    <row r="204" spans="1:11" s="2" customFormat="1" ht="78" customHeight="1">
      <c r="A204" s="32" t="s">
        <v>316</v>
      </c>
      <c r="B204" s="29" t="s">
        <v>54</v>
      </c>
      <c r="C204" s="32" t="s">
        <v>11951</v>
      </c>
      <c r="D204" s="29" t="s">
        <v>7103</v>
      </c>
      <c r="E204" s="30" t="s">
        <v>7104</v>
      </c>
      <c r="F204" s="30" t="s">
        <v>7105</v>
      </c>
      <c r="G204" s="31">
        <v>3</v>
      </c>
      <c r="H204" s="30" t="s">
        <v>14</v>
      </c>
      <c r="I204" s="30" t="s">
        <v>11787</v>
      </c>
      <c r="J204" s="35" t="s">
        <v>7106</v>
      </c>
      <c r="K204" s="35" t="s">
        <v>7107</v>
      </c>
    </row>
    <row r="205" spans="1:11" s="2" customFormat="1" ht="78" customHeight="1">
      <c r="A205" s="32" t="s">
        <v>316</v>
      </c>
      <c r="B205" s="29" t="s">
        <v>54</v>
      </c>
      <c r="C205" s="32" t="s">
        <v>11951</v>
      </c>
      <c r="D205" s="29" t="s">
        <v>5532</v>
      </c>
      <c r="E205" s="30" t="s">
        <v>5533</v>
      </c>
      <c r="F205" s="30" t="s">
        <v>5534</v>
      </c>
      <c r="G205" s="31">
        <v>3</v>
      </c>
      <c r="H205" s="30" t="s">
        <v>14</v>
      </c>
      <c r="I205" s="30" t="s">
        <v>11787</v>
      </c>
      <c r="J205" s="35" t="s">
        <v>5535</v>
      </c>
      <c r="K205" s="35" t="s">
        <v>5536</v>
      </c>
    </row>
    <row r="206" spans="1:11" s="2" customFormat="1" ht="78" customHeight="1">
      <c r="A206" s="32" t="s">
        <v>316</v>
      </c>
      <c r="B206" s="29" t="s">
        <v>54</v>
      </c>
      <c r="C206" s="32" t="s">
        <v>11951</v>
      </c>
      <c r="D206" s="29" t="s">
        <v>4456</v>
      </c>
      <c r="E206" s="30" t="s">
        <v>4457</v>
      </c>
      <c r="F206" s="30" t="s">
        <v>4458</v>
      </c>
      <c r="G206" s="31">
        <v>3</v>
      </c>
      <c r="H206" s="30" t="s">
        <v>6</v>
      </c>
      <c r="I206" s="30" t="s">
        <v>11787</v>
      </c>
      <c r="J206" s="35" t="s">
        <v>4459</v>
      </c>
      <c r="K206" s="35" t="s">
        <v>4460</v>
      </c>
    </row>
    <row r="207" spans="1:11" s="2" customFormat="1" ht="78" customHeight="1">
      <c r="A207" s="32" t="s">
        <v>316</v>
      </c>
      <c r="B207" s="29" t="s">
        <v>54</v>
      </c>
      <c r="C207" s="32" t="s">
        <v>11951</v>
      </c>
      <c r="D207" s="29" t="s">
        <v>4506</v>
      </c>
      <c r="E207" s="30" t="s">
        <v>4507</v>
      </c>
      <c r="F207" s="30" t="s">
        <v>4508</v>
      </c>
      <c r="G207" s="31">
        <v>3</v>
      </c>
      <c r="H207" s="30" t="s">
        <v>14</v>
      </c>
      <c r="I207" s="30" t="s">
        <v>11787</v>
      </c>
      <c r="J207" s="35" t="s">
        <v>4509</v>
      </c>
      <c r="K207" s="35" t="s">
        <v>4510</v>
      </c>
    </row>
    <row r="208" spans="1:11" s="2" customFormat="1" ht="78" customHeight="1">
      <c r="A208" s="32" t="s">
        <v>316</v>
      </c>
      <c r="B208" s="29" t="s">
        <v>127</v>
      </c>
      <c r="C208" s="32" t="s">
        <v>11952</v>
      </c>
      <c r="D208" s="29" t="s">
        <v>3146</v>
      </c>
      <c r="E208" s="30" t="s">
        <v>3147</v>
      </c>
      <c r="F208" s="30" t="s">
        <v>314</v>
      </c>
      <c r="G208" s="31">
        <v>3</v>
      </c>
      <c r="H208" s="30" t="s">
        <v>6</v>
      </c>
      <c r="I208" s="30" t="s">
        <v>11787</v>
      </c>
      <c r="J208" s="35" t="s">
        <v>3148</v>
      </c>
      <c r="K208" s="35" t="s">
        <v>3149</v>
      </c>
    </row>
    <row r="209" spans="1:11" s="2" customFormat="1" ht="78" customHeight="1">
      <c r="A209" s="32" t="s">
        <v>316</v>
      </c>
      <c r="B209" s="29" t="s">
        <v>127</v>
      </c>
      <c r="C209" s="32" t="s">
        <v>11952</v>
      </c>
      <c r="D209" s="29" t="s">
        <v>3879</v>
      </c>
      <c r="E209" s="30" t="s">
        <v>3880</v>
      </c>
      <c r="F209" s="30" t="s">
        <v>3881</v>
      </c>
      <c r="G209" s="31">
        <v>3</v>
      </c>
      <c r="H209" s="30" t="s">
        <v>14</v>
      </c>
      <c r="I209" s="30" t="s">
        <v>11787</v>
      </c>
      <c r="J209" s="35" t="s">
        <v>3882</v>
      </c>
      <c r="K209" s="35" t="s">
        <v>3883</v>
      </c>
    </row>
    <row r="210" spans="1:11" s="2" customFormat="1" ht="78" customHeight="1">
      <c r="A210" s="32" t="s">
        <v>316</v>
      </c>
      <c r="B210" s="29" t="s">
        <v>127</v>
      </c>
      <c r="C210" s="32" t="s">
        <v>11952</v>
      </c>
      <c r="D210" s="29" t="s">
        <v>317</v>
      </c>
      <c r="E210" s="30" t="s">
        <v>318</v>
      </c>
      <c r="F210" s="30" t="s">
        <v>319</v>
      </c>
      <c r="G210" s="31">
        <v>3</v>
      </c>
      <c r="H210" s="30" t="s">
        <v>6</v>
      </c>
      <c r="I210" s="30" t="s">
        <v>11787</v>
      </c>
      <c r="J210" s="35" t="s">
        <v>320</v>
      </c>
      <c r="K210" s="35" t="s">
        <v>321</v>
      </c>
    </row>
    <row r="211" spans="1:11" s="2" customFormat="1" ht="78" customHeight="1">
      <c r="A211" s="32" t="s">
        <v>316</v>
      </c>
      <c r="B211" s="29" t="s">
        <v>127</v>
      </c>
      <c r="C211" s="32" t="s">
        <v>11952</v>
      </c>
      <c r="D211" s="29" t="s">
        <v>3453</v>
      </c>
      <c r="E211" s="30" t="s">
        <v>3454</v>
      </c>
      <c r="F211" s="30" t="s">
        <v>3455</v>
      </c>
      <c r="G211" s="31">
        <v>3</v>
      </c>
      <c r="H211" s="30" t="s">
        <v>6</v>
      </c>
      <c r="I211" s="30" t="s">
        <v>11787</v>
      </c>
      <c r="J211" s="35" t="s">
        <v>3456</v>
      </c>
      <c r="K211" s="35" t="s">
        <v>3457</v>
      </c>
    </row>
    <row r="212" spans="1:11" s="2" customFormat="1" ht="78" customHeight="1">
      <c r="A212" s="32" t="s">
        <v>316</v>
      </c>
      <c r="B212" s="29" t="s">
        <v>127</v>
      </c>
      <c r="C212" s="32" t="s">
        <v>11952</v>
      </c>
      <c r="D212" s="29" t="s">
        <v>3416</v>
      </c>
      <c r="E212" s="30" t="s">
        <v>3417</v>
      </c>
      <c r="F212" s="30" t="s">
        <v>3418</v>
      </c>
      <c r="G212" s="31">
        <v>3</v>
      </c>
      <c r="H212" s="30" t="s">
        <v>14</v>
      </c>
      <c r="I212" s="30" t="s">
        <v>11787</v>
      </c>
      <c r="J212" s="35" t="s">
        <v>3419</v>
      </c>
      <c r="K212" s="35" t="s">
        <v>3420</v>
      </c>
    </row>
    <row r="213" spans="1:11" s="2" customFormat="1" ht="78" customHeight="1">
      <c r="A213" s="32" t="s">
        <v>316</v>
      </c>
      <c r="B213" s="29" t="s">
        <v>328</v>
      </c>
      <c r="C213" s="32" t="s">
        <v>1459</v>
      </c>
      <c r="D213" s="29" t="s">
        <v>4471</v>
      </c>
      <c r="E213" s="30" t="s">
        <v>4472</v>
      </c>
      <c r="F213" s="30" t="s">
        <v>4473</v>
      </c>
      <c r="G213" s="31">
        <v>3</v>
      </c>
      <c r="H213" s="30" t="s">
        <v>14</v>
      </c>
      <c r="I213" s="30" t="s">
        <v>11787</v>
      </c>
      <c r="J213" s="35" t="s">
        <v>4474</v>
      </c>
      <c r="K213" s="35" t="s">
        <v>4475</v>
      </c>
    </row>
    <row r="214" spans="1:11" s="2" customFormat="1" ht="78" customHeight="1">
      <c r="A214" s="32" t="s">
        <v>316</v>
      </c>
      <c r="B214" s="29" t="s">
        <v>328</v>
      </c>
      <c r="C214" s="32" t="s">
        <v>1459</v>
      </c>
      <c r="D214" s="29" t="s">
        <v>1762</v>
      </c>
      <c r="E214" s="30" t="s">
        <v>1763</v>
      </c>
      <c r="F214" s="30" t="s">
        <v>1764</v>
      </c>
      <c r="G214" s="31">
        <v>3</v>
      </c>
      <c r="H214" s="30" t="s">
        <v>14</v>
      </c>
      <c r="I214" s="30" t="s">
        <v>11787</v>
      </c>
      <c r="J214" s="35" t="s">
        <v>1765</v>
      </c>
      <c r="K214" s="35" t="s">
        <v>1766</v>
      </c>
    </row>
    <row r="215" spans="1:11" s="2" customFormat="1" ht="78" customHeight="1">
      <c r="A215" s="32" t="s">
        <v>316</v>
      </c>
      <c r="B215" s="29" t="s">
        <v>328</v>
      </c>
      <c r="C215" s="32" t="s">
        <v>1459</v>
      </c>
      <c r="D215" s="29" t="s">
        <v>4365</v>
      </c>
      <c r="E215" s="30" t="s">
        <v>4366</v>
      </c>
      <c r="F215" s="30" t="s">
        <v>4367</v>
      </c>
      <c r="G215" s="31">
        <v>3</v>
      </c>
      <c r="H215" s="30" t="s">
        <v>6</v>
      </c>
      <c r="I215" s="30" t="s">
        <v>11787</v>
      </c>
      <c r="J215" s="35" t="s">
        <v>4368</v>
      </c>
      <c r="K215" s="35" t="s">
        <v>4369</v>
      </c>
    </row>
    <row r="216" spans="1:11" s="2" customFormat="1" ht="78" customHeight="1">
      <c r="A216" s="32" t="s">
        <v>316</v>
      </c>
      <c r="B216" s="29" t="s">
        <v>328</v>
      </c>
      <c r="C216" s="32" t="s">
        <v>1459</v>
      </c>
      <c r="D216" s="29" t="s">
        <v>4620</v>
      </c>
      <c r="E216" s="30" t="s">
        <v>4621</v>
      </c>
      <c r="F216" s="30" t="s">
        <v>4622</v>
      </c>
      <c r="G216" s="31">
        <v>3</v>
      </c>
      <c r="H216" s="30" t="s">
        <v>14</v>
      </c>
      <c r="I216" s="30" t="s">
        <v>11787</v>
      </c>
      <c r="J216" s="35" t="s">
        <v>4623</v>
      </c>
      <c r="K216" s="35" t="s">
        <v>4624</v>
      </c>
    </row>
    <row r="217" spans="1:11" s="2" customFormat="1" ht="78" customHeight="1">
      <c r="A217" s="32" t="s">
        <v>316</v>
      </c>
      <c r="B217" s="29" t="s">
        <v>328</v>
      </c>
      <c r="C217" s="32" t="s">
        <v>1459</v>
      </c>
      <c r="D217" s="29" t="s">
        <v>5803</v>
      </c>
      <c r="E217" s="30" t="s">
        <v>5804</v>
      </c>
      <c r="F217" s="30" t="s">
        <v>5805</v>
      </c>
      <c r="G217" s="31">
        <v>3</v>
      </c>
      <c r="H217" s="30" t="s">
        <v>6</v>
      </c>
      <c r="I217" s="30" t="s">
        <v>11787</v>
      </c>
      <c r="J217" s="35" t="s">
        <v>5806</v>
      </c>
      <c r="K217" s="35" t="s">
        <v>5807</v>
      </c>
    </row>
    <row r="218" spans="1:11" s="2" customFormat="1" ht="78" customHeight="1">
      <c r="A218" s="32" t="s">
        <v>316</v>
      </c>
      <c r="B218" s="29" t="s">
        <v>328</v>
      </c>
      <c r="C218" s="32" t="s">
        <v>1459</v>
      </c>
      <c r="D218" s="29" t="s">
        <v>4496</v>
      </c>
      <c r="E218" s="30" t="s">
        <v>4497</v>
      </c>
      <c r="F218" s="30" t="s">
        <v>4498</v>
      </c>
      <c r="G218" s="31">
        <v>3</v>
      </c>
      <c r="H218" s="30" t="s">
        <v>6</v>
      </c>
      <c r="I218" s="30" t="s">
        <v>11787</v>
      </c>
      <c r="J218" s="35" t="s">
        <v>4499</v>
      </c>
      <c r="K218" s="35" t="s">
        <v>4500</v>
      </c>
    </row>
    <row r="219" spans="1:11" s="2" customFormat="1" ht="78" customHeight="1">
      <c r="A219" s="32" t="s">
        <v>316</v>
      </c>
      <c r="B219" s="29" t="s">
        <v>328</v>
      </c>
      <c r="C219" s="32" t="s">
        <v>1459</v>
      </c>
      <c r="D219" s="29" t="s">
        <v>5527</v>
      </c>
      <c r="E219" s="30" t="s">
        <v>5528</v>
      </c>
      <c r="F219" s="30" t="s">
        <v>5529</v>
      </c>
      <c r="G219" s="31">
        <v>3</v>
      </c>
      <c r="H219" s="30" t="s">
        <v>6</v>
      </c>
      <c r="I219" s="30" t="s">
        <v>11787</v>
      </c>
      <c r="J219" s="35" t="s">
        <v>5530</v>
      </c>
      <c r="K219" s="35" t="s">
        <v>5531</v>
      </c>
    </row>
    <row r="220" spans="1:11" s="2" customFormat="1" ht="78" customHeight="1">
      <c r="A220" s="32" t="s">
        <v>316</v>
      </c>
      <c r="B220" s="29" t="s">
        <v>328</v>
      </c>
      <c r="C220" s="32" t="s">
        <v>1459</v>
      </c>
      <c r="D220" s="29" t="s">
        <v>7108</v>
      </c>
      <c r="E220" s="30" t="s">
        <v>7109</v>
      </c>
      <c r="F220" s="30" t="s">
        <v>7110</v>
      </c>
      <c r="G220" s="31">
        <v>3</v>
      </c>
      <c r="H220" s="30" t="s">
        <v>6</v>
      </c>
      <c r="I220" s="30" t="s">
        <v>11787</v>
      </c>
      <c r="J220" s="35" t="s">
        <v>7111</v>
      </c>
      <c r="K220" s="35" t="s">
        <v>7112</v>
      </c>
    </row>
    <row r="221" spans="1:11" s="2" customFormat="1" ht="78" customHeight="1">
      <c r="A221" s="32" t="s">
        <v>316</v>
      </c>
      <c r="B221" s="29" t="s">
        <v>328</v>
      </c>
      <c r="C221" s="32" t="s">
        <v>1459</v>
      </c>
      <c r="D221" s="29" t="s">
        <v>4461</v>
      </c>
      <c r="E221" s="30" t="s">
        <v>4462</v>
      </c>
      <c r="F221" s="30" t="s">
        <v>4463</v>
      </c>
      <c r="G221" s="31">
        <v>3</v>
      </c>
      <c r="H221" s="30" t="s">
        <v>6</v>
      </c>
      <c r="I221" s="30" t="s">
        <v>11787</v>
      </c>
      <c r="J221" s="35" t="s">
        <v>4464</v>
      </c>
      <c r="K221" s="35" t="s">
        <v>4465</v>
      </c>
    </row>
    <row r="222" spans="1:11" s="2" customFormat="1" ht="78" customHeight="1">
      <c r="A222" s="32" t="s">
        <v>316</v>
      </c>
      <c r="B222" s="29" t="s">
        <v>328</v>
      </c>
      <c r="C222" s="32" t="s">
        <v>1459</v>
      </c>
      <c r="D222" s="29" t="s">
        <v>3313</v>
      </c>
      <c r="E222" s="30" t="s">
        <v>3314</v>
      </c>
      <c r="F222" s="30" t="s">
        <v>3315</v>
      </c>
      <c r="G222" s="31">
        <v>3</v>
      </c>
      <c r="H222" s="30" t="s">
        <v>14</v>
      </c>
      <c r="I222" s="30" t="s">
        <v>11787</v>
      </c>
      <c r="J222" s="35" t="s">
        <v>3316</v>
      </c>
      <c r="K222" s="35" t="s">
        <v>3317</v>
      </c>
    </row>
    <row r="223" spans="1:11" s="2" customFormat="1" ht="78" customHeight="1">
      <c r="A223" s="32" t="s">
        <v>316</v>
      </c>
      <c r="B223" s="29" t="s">
        <v>328</v>
      </c>
      <c r="C223" s="32" t="s">
        <v>1459</v>
      </c>
      <c r="D223" s="29" t="s">
        <v>7197</v>
      </c>
      <c r="E223" s="30" t="s">
        <v>7198</v>
      </c>
      <c r="F223" s="30" t="s">
        <v>7199</v>
      </c>
      <c r="G223" s="31">
        <v>3</v>
      </c>
      <c r="H223" s="30" t="s">
        <v>14</v>
      </c>
      <c r="I223" s="30" t="s">
        <v>11787</v>
      </c>
      <c r="J223" s="35" t="s">
        <v>7200</v>
      </c>
      <c r="K223" s="35" t="s">
        <v>7201</v>
      </c>
    </row>
    <row r="224" spans="1:11" s="2" customFormat="1" ht="78" customHeight="1">
      <c r="A224" s="32" t="s">
        <v>316</v>
      </c>
      <c r="B224" s="29" t="s">
        <v>328</v>
      </c>
      <c r="C224" s="32" t="s">
        <v>1459</v>
      </c>
      <c r="D224" s="29" t="s">
        <v>3323</v>
      </c>
      <c r="E224" s="30" t="s">
        <v>3324</v>
      </c>
      <c r="F224" s="30" t="s">
        <v>3325</v>
      </c>
      <c r="G224" s="31">
        <v>3</v>
      </c>
      <c r="H224" s="30" t="s">
        <v>6</v>
      </c>
      <c r="I224" s="30" t="s">
        <v>11787</v>
      </c>
      <c r="J224" s="35" t="s">
        <v>3326</v>
      </c>
      <c r="K224" s="35" t="s">
        <v>3327</v>
      </c>
    </row>
    <row r="225" spans="1:11" s="2" customFormat="1" ht="78" customHeight="1">
      <c r="A225" s="32" t="s">
        <v>316</v>
      </c>
      <c r="B225" s="29" t="s">
        <v>328</v>
      </c>
      <c r="C225" s="32" t="s">
        <v>1459</v>
      </c>
      <c r="D225" s="29" t="s">
        <v>2402</v>
      </c>
      <c r="E225" s="30" t="s">
        <v>2403</v>
      </c>
      <c r="F225" s="30" t="s">
        <v>2404</v>
      </c>
      <c r="G225" s="31">
        <v>3</v>
      </c>
      <c r="H225" s="30" t="s">
        <v>14</v>
      </c>
      <c r="I225" s="30" t="s">
        <v>11787</v>
      </c>
      <c r="J225" s="35" t="s">
        <v>2405</v>
      </c>
      <c r="K225" s="35" t="s">
        <v>2406</v>
      </c>
    </row>
    <row r="226" spans="1:11" s="2" customFormat="1" ht="78" customHeight="1">
      <c r="A226" s="32" t="s">
        <v>316</v>
      </c>
      <c r="B226" s="29" t="s">
        <v>328</v>
      </c>
      <c r="C226" s="32" t="s">
        <v>1459</v>
      </c>
      <c r="D226" s="29" t="s">
        <v>4135</v>
      </c>
      <c r="E226" s="30" t="s">
        <v>4136</v>
      </c>
      <c r="F226" s="30" t="s">
        <v>4137</v>
      </c>
      <c r="G226" s="31">
        <v>3</v>
      </c>
      <c r="H226" s="30" t="s">
        <v>6</v>
      </c>
      <c r="I226" s="30" t="s">
        <v>11787</v>
      </c>
      <c r="J226" s="35" t="s">
        <v>4138</v>
      </c>
      <c r="K226" s="35" t="s">
        <v>4139</v>
      </c>
    </row>
    <row r="227" spans="1:11" s="2" customFormat="1" ht="78" customHeight="1">
      <c r="A227" s="32" t="s">
        <v>316</v>
      </c>
      <c r="B227" s="29" t="s">
        <v>328</v>
      </c>
      <c r="C227" s="32" t="s">
        <v>1459</v>
      </c>
      <c r="D227" s="29" t="s">
        <v>3770</v>
      </c>
      <c r="E227" s="30" t="s">
        <v>3771</v>
      </c>
      <c r="F227" s="30" t="s">
        <v>3772</v>
      </c>
      <c r="G227" s="31">
        <v>3</v>
      </c>
      <c r="H227" s="30" t="s">
        <v>6</v>
      </c>
      <c r="I227" s="30" t="s">
        <v>11787</v>
      </c>
      <c r="J227" s="35" t="s">
        <v>3773</v>
      </c>
      <c r="K227" s="35" t="s">
        <v>3774</v>
      </c>
    </row>
    <row r="228" spans="1:11" s="2" customFormat="1" ht="78" customHeight="1">
      <c r="A228" s="32" t="s">
        <v>316</v>
      </c>
      <c r="B228" s="29" t="s">
        <v>328</v>
      </c>
      <c r="C228" s="32" t="s">
        <v>1459</v>
      </c>
      <c r="D228" s="29" t="s">
        <v>4501</v>
      </c>
      <c r="E228" s="30" t="s">
        <v>4502</v>
      </c>
      <c r="F228" s="30" t="s">
        <v>4503</v>
      </c>
      <c r="G228" s="31">
        <v>3</v>
      </c>
      <c r="H228" s="30" t="s">
        <v>14</v>
      </c>
      <c r="I228" s="30" t="s">
        <v>11787</v>
      </c>
      <c r="J228" s="35" t="s">
        <v>4504</v>
      </c>
      <c r="K228" s="35" t="s">
        <v>4505</v>
      </c>
    </row>
    <row r="229" spans="1:11" s="2" customFormat="1" ht="78" customHeight="1">
      <c r="A229" s="32" t="s">
        <v>316</v>
      </c>
      <c r="B229" s="29" t="s">
        <v>328</v>
      </c>
      <c r="C229" s="32" t="s">
        <v>1459</v>
      </c>
      <c r="D229" s="29" t="s">
        <v>5699</v>
      </c>
      <c r="E229" s="30" t="s">
        <v>5700</v>
      </c>
      <c r="F229" s="30" t="s">
        <v>5701</v>
      </c>
      <c r="G229" s="31">
        <v>3</v>
      </c>
      <c r="H229" s="30" t="s">
        <v>14</v>
      </c>
      <c r="I229" s="30" t="s">
        <v>11787</v>
      </c>
      <c r="J229" s="35" t="s">
        <v>5702</v>
      </c>
      <c r="K229" s="35" t="s">
        <v>5703</v>
      </c>
    </row>
    <row r="230" spans="1:11" s="2" customFormat="1" ht="78" customHeight="1">
      <c r="A230" s="32" t="s">
        <v>316</v>
      </c>
      <c r="B230" s="29" t="s">
        <v>328</v>
      </c>
      <c r="C230" s="32" t="s">
        <v>1459</v>
      </c>
      <c r="D230" s="29" t="s">
        <v>5689</v>
      </c>
      <c r="E230" s="30" t="s">
        <v>5690</v>
      </c>
      <c r="F230" s="30" t="s">
        <v>5691</v>
      </c>
      <c r="G230" s="31">
        <v>3</v>
      </c>
      <c r="H230" s="30" t="s">
        <v>14</v>
      </c>
      <c r="I230" s="30" t="s">
        <v>11787</v>
      </c>
      <c r="J230" s="35" t="s">
        <v>5692</v>
      </c>
      <c r="K230" s="35" t="s">
        <v>5693</v>
      </c>
    </row>
    <row r="231" spans="1:11" s="2" customFormat="1" ht="78" customHeight="1">
      <c r="A231" s="32" t="s">
        <v>316</v>
      </c>
      <c r="B231" s="29" t="s">
        <v>328</v>
      </c>
      <c r="C231" s="32" t="s">
        <v>1459</v>
      </c>
      <c r="D231" s="29" t="s">
        <v>3069</v>
      </c>
      <c r="E231" s="30" t="s">
        <v>3070</v>
      </c>
      <c r="F231" s="30" t="s">
        <v>3071</v>
      </c>
      <c r="G231" s="31">
        <v>3</v>
      </c>
      <c r="H231" s="30" t="s">
        <v>6</v>
      </c>
      <c r="I231" s="30" t="s">
        <v>11787</v>
      </c>
      <c r="J231" s="35" t="s">
        <v>3072</v>
      </c>
      <c r="K231" s="35" t="s">
        <v>3073</v>
      </c>
    </row>
    <row r="232" spans="1:11" s="2" customFormat="1" ht="78" customHeight="1">
      <c r="A232" s="32" t="s">
        <v>316</v>
      </c>
      <c r="B232" s="29" t="s">
        <v>328</v>
      </c>
      <c r="C232" s="32" t="s">
        <v>1459</v>
      </c>
      <c r="D232" s="29" t="s">
        <v>4476</v>
      </c>
      <c r="E232" s="30" t="s">
        <v>4477</v>
      </c>
      <c r="F232" s="30" t="s">
        <v>4478</v>
      </c>
      <c r="G232" s="31">
        <v>3</v>
      </c>
      <c r="H232" s="30" t="s">
        <v>14</v>
      </c>
      <c r="I232" s="30" t="s">
        <v>11787</v>
      </c>
      <c r="J232" s="35" t="s">
        <v>4479</v>
      </c>
      <c r="K232" s="35" t="s">
        <v>4480</v>
      </c>
    </row>
    <row r="233" spans="1:11" s="2" customFormat="1" ht="78" customHeight="1">
      <c r="A233" s="32" t="s">
        <v>316</v>
      </c>
      <c r="B233" s="29" t="s">
        <v>328</v>
      </c>
      <c r="C233" s="32" t="s">
        <v>1459</v>
      </c>
      <c r="D233" s="29" t="s">
        <v>1454</v>
      </c>
      <c r="E233" s="30" t="s">
        <v>1455</v>
      </c>
      <c r="F233" s="30" t="s">
        <v>1456</v>
      </c>
      <c r="G233" s="31">
        <v>3</v>
      </c>
      <c r="H233" s="30" t="s">
        <v>14</v>
      </c>
      <c r="I233" s="30" t="s">
        <v>11787</v>
      </c>
      <c r="J233" s="35" t="s">
        <v>1457</v>
      </c>
      <c r="K233" s="35" t="s">
        <v>1458</v>
      </c>
    </row>
    <row r="234" spans="1:11" s="2" customFormat="1" ht="78" customHeight="1">
      <c r="A234" s="32" t="s">
        <v>316</v>
      </c>
      <c r="B234" s="29" t="s">
        <v>328</v>
      </c>
      <c r="C234" s="32" t="s">
        <v>1459</v>
      </c>
      <c r="D234" s="29" t="s">
        <v>2332</v>
      </c>
      <c r="E234" s="30" t="s">
        <v>2333</v>
      </c>
      <c r="F234" s="30" t="s">
        <v>2334</v>
      </c>
      <c r="G234" s="31">
        <v>3</v>
      </c>
      <c r="H234" s="30" t="s">
        <v>14</v>
      </c>
      <c r="I234" s="30" t="s">
        <v>11787</v>
      </c>
      <c r="J234" s="35" t="s">
        <v>2335</v>
      </c>
      <c r="K234" s="35" t="s">
        <v>2336</v>
      </c>
    </row>
    <row r="235" spans="1:11" s="2" customFormat="1" ht="78" customHeight="1">
      <c r="A235" s="32" t="s">
        <v>316</v>
      </c>
      <c r="B235" s="29" t="s">
        <v>328</v>
      </c>
      <c r="C235" s="32" t="s">
        <v>1459</v>
      </c>
      <c r="D235" s="29" t="s">
        <v>2397</v>
      </c>
      <c r="E235" s="30" t="s">
        <v>2398</v>
      </c>
      <c r="F235" s="30" t="s">
        <v>2399</v>
      </c>
      <c r="G235" s="31">
        <v>3</v>
      </c>
      <c r="H235" s="30" t="s">
        <v>6</v>
      </c>
      <c r="I235" s="30" t="s">
        <v>11787</v>
      </c>
      <c r="J235" s="35" t="s">
        <v>2400</v>
      </c>
      <c r="K235" s="35" t="s">
        <v>2401</v>
      </c>
    </row>
    <row r="236" spans="1:11" s="2" customFormat="1" ht="78" customHeight="1">
      <c r="A236" s="32" t="s">
        <v>316</v>
      </c>
      <c r="B236" s="29" t="s">
        <v>328</v>
      </c>
      <c r="C236" s="32" t="s">
        <v>1459</v>
      </c>
      <c r="D236" s="29" t="s">
        <v>1460</v>
      </c>
      <c r="E236" s="30" t="s">
        <v>1461</v>
      </c>
      <c r="F236" s="30" t="s">
        <v>1462</v>
      </c>
      <c r="G236" s="31">
        <v>3</v>
      </c>
      <c r="H236" s="30" t="s">
        <v>6</v>
      </c>
      <c r="I236" s="30" t="s">
        <v>11787</v>
      </c>
      <c r="J236" s="35" t="s">
        <v>1463</v>
      </c>
      <c r="K236" s="35" t="s">
        <v>1464</v>
      </c>
    </row>
    <row r="237" spans="1:11" s="2" customFormat="1" ht="78" customHeight="1">
      <c r="A237" s="32" t="s">
        <v>316</v>
      </c>
      <c r="B237" s="29" t="s">
        <v>328</v>
      </c>
      <c r="C237" s="32" t="s">
        <v>1459</v>
      </c>
      <c r="D237" s="29" t="s">
        <v>4466</v>
      </c>
      <c r="E237" s="30" t="s">
        <v>4467</v>
      </c>
      <c r="F237" s="30" t="s">
        <v>4468</v>
      </c>
      <c r="G237" s="31">
        <v>3</v>
      </c>
      <c r="H237" s="30" t="s">
        <v>6</v>
      </c>
      <c r="I237" s="30" t="s">
        <v>11787</v>
      </c>
      <c r="J237" s="35" t="s">
        <v>4469</v>
      </c>
      <c r="K237" s="35" t="s">
        <v>4470</v>
      </c>
    </row>
    <row r="238" spans="1:11" s="2" customFormat="1" ht="78" customHeight="1">
      <c r="A238" s="32" t="s">
        <v>316</v>
      </c>
      <c r="B238" s="29" t="s">
        <v>328</v>
      </c>
      <c r="C238" s="32" t="s">
        <v>1459</v>
      </c>
      <c r="D238" s="29" t="s">
        <v>3765</v>
      </c>
      <c r="E238" s="30" t="s">
        <v>3766</v>
      </c>
      <c r="F238" s="30" t="s">
        <v>3767</v>
      </c>
      <c r="G238" s="31">
        <v>3</v>
      </c>
      <c r="H238" s="30" t="s">
        <v>14</v>
      </c>
      <c r="I238" s="30" t="s">
        <v>11787</v>
      </c>
      <c r="J238" s="35" t="s">
        <v>3768</v>
      </c>
      <c r="K238" s="35" t="s">
        <v>3769</v>
      </c>
    </row>
    <row r="239" spans="1:11" s="2" customFormat="1" ht="78" customHeight="1">
      <c r="A239" s="32" t="s">
        <v>638</v>
      </c>
      <c r="B239" s="29" t="s">
        <v>352</v>
      </c>
      <c r="C239" s="32" t="s">
        <v>7608</v>
      </c>
      <c r="D239" s="29" t="s">
        <v>7609</v>
      </c>
      <c r="E239" s="30" t="s">
        <v>7610</v>
      </c>
      <c r="F239" s="30" t="s">
        <v>7611</v>
      </c>
      <c r="G239" s="31">
        <v>3</v>
      </c>
      <c r="H239" s="30" t="s">
        <v>14</v>
      </c>
      <c r="I239" s="30" t="s">
        <v>11787</v>
      </c>
      <c r="J239" s="35" t="s">
        <v>7612</v>
      </c>
      <c r="K239" s="35" t="s">
        <v>7613</v>
      </c>
    </row>
    <row r="240" spans="1:11" s="2" customFormat="1" ht="78" customHeight="1">
      <c r="A240" s="32" t="s">
        <v>638</v>
      </c>
      <c r="B240" s="29" t="s">
        <v>352</v>
      </c>
      <c r="C240" s="32" t="s">
        <v>7608</v>
      </c>
      <c r="D240" s="29" t="s">
        <v>7939</v>
      </c>
      <c r="E240" s="30" t="s">
        <v>7940</v>
      </c>
      <c r="F240" s="30" t="s">
        <v>7941</v>
      </c>
      <c r="G240" s="31">
        <v>3</v>
      </c>
      <c r="H240" s="30" t="s">
        <v>6</v>
      </c>
      <c r="I240" s="30" t="s">
        <v>11787</v>
      </c>
      <c r="J240" s="35" t="s">
        <v>7942</v>
      </c>
      <c r="K240" s="35" t="s">
        <v>7943</v>
      </c>
    </row>
    <row r="241" spans="1:11" s="2" customFormat="1" ht="78" customHeight="1">
      <c r="A241" s="32" t="s">
        <v>638</v>
      </c>
      <c r="B241" s="29" t="s">
        <v>352</v>
      </c>
      <c r="C241" s="32" t="s">
        <v>7608</v>
      </c>
      <c r="D241" s="29" t="s">
        <v>8853</v>
      </c>
      <c r="E241" s="30" t="s">
        <v>8854</v>
      </c>
      <c r="F241" s="30" t="s">
        <v>8855</v>
      </c>
      <c r="G241" s="31">
        <v>3</v>
      </c>
      <c r="H241" s="30" t="s">
        <v>14</v>
      </c>
      <c r="I241" s="30" t="s">
        <v>11787</v>
      </c>
      <c r="J241" s="35" t="s">
        <v>8856</v>
      </c>
      <c r="K241" s="35" t="s">
        <v>8857</v>
      </c>
    </row>
    <row r="242" spans="1:11" s="2" customFormat="1" ht="78" customHeight="1">
      <c r="A242" s="32" t="s">
        <v>638</v>
      </c>
      <c r="B242" s="29" t="s">
        <v>352</v>
      </c>
      <c r="C242" s="32" t="s">
        <v>7608</v>
      </c>
      <c r="D242" s="29" t="s">
        <v>7603</v>
      </c>
      <c r="E242" s="30" t="s">
        <v>7604</v>
      </c>
      <c r="F242" s="30" t="s">
        <v>7605</v>
      </c>
      <c r="G242" s="31">
        <v>3</v>
      </c>
      <c r="H242" s="30" t="s">
        <v>6</v>
      </c>
      <c r="I242" s="30" t="s">
        <v>11787</v>
      </c>
      <c r="J242" s="35" t="s">
        <v>7606</v>
      </c>
      <c r="K242" s="35" t="s">
        <v>7607</v>
      </c>
    </row>
    <row r="243" spans="1:11" s="2" customFormat="1" ht="78" customHeight="1">
      <c r="A243" s="32" t="s">
        <v>638</v>
      </c>
      <c r="B243" s="29" t="s">
        <v>4</v>
      </c>
      <c r="C243" s="32" t="s">
        <v>639</v>
      </c>
      <c r="D243" s="29" t="s">
        <v>8117</v>
      </c>
      <c r="E243" s="30" t="s">
        <v>8118</v>
      </c>
      <c r="F243" s="30" t="s">
        <v>8119</v>
      </c>
      <c r="G243" s="31">
        <v>3</v>
      </c>
      <c r="H243" s="30" t="s">
        <v>6</v>
      </c>
      <c r="I243" s="30" t="s">
        <v>11787</v>
      </c>
      <c r="J243" s="35" t="s">
        <v>8120</v>
      </c>
      <c r="K243" s="35" t="s">
        <v>8121</v>
      </c>
    </row>
    <row r="244" spans="1:11" s="2" customFormat="1" ht="78" customHeight="1">
      <c r="A244" s="32" t="s">
        <v>638</v>
      </c>
      <c r="B244" s="29" t="s">
        <v>4</v>
      </c>
      <c r="C244" s="32" t="s">
        <v>639</v>
      </c>
      <c r="D244" s="29" t="s">
        <v>3021</v>
      </c>
      <c r="E244" s="30" t="s">
        <v>3022</v>
      </c>
      <c r="F244" s="30" t="s">
        <v>3023</v>
      </c>
      <c r="G244" s="31">
        <v>3</v>
      </c>
      <c r="H244" s="30" t="s">
        <v>6</v>
      </c>
      <c r="I244" s="30" t="s">
        <v>11787</v>
      </c>
      <c r="J244" s="35" t="s">
        <v>3024</v>
      </c>
      <c r="K244" s="35" t="s">
        <v>3025</v>
      </c>
    </row>
    <row r="245" spans="1:11" s="2" customFormat="1" ht="78" customHeight="1">
      <c r="A245" s="32" t="s">
        <v>638</v>
      </c>
      <c r="B245" s="29" t="s">
        <v>4</v>
      </c>
      <c r="C245" s="32" t="s">
        <v>639</v>
      </c>
      <c r="D245" s="29" t="s">
        <v>8553</v>
      </c>
      <c r="E245" s="30" t="s">
        <v>8554</v>
      </c>
      <c r="F245" s="30" t="s">
        <v>8555</v>
      </c>
      <c r="G245" s="31">
        <v>3</v>
      </c>
      <c r="H245" s="30" t="s">
        <v>14</v>
      </c>
      <c r="I245" s="30" t="s">
        <v>11787</v>
      </c>
      <c r="J245" s="35" t="s">
        <v>11200</v>
      </c>
      <c r="K245" s="35" t="s">
        <v>8556</v>
      </c>
    </row>
    <row r="246" spans="1:11" s="2" customFormat="1" ht="78" customHeight="1">
      <c r="A246" s="32" t="s">
        <v>638</v>
      </c>
      <c r="B246" s="29" t="s">
        <v>4</v>
      </c>
      <c r="C246" s="32" t="s">
        <v>639</v>
      </c>
      <c r="D246" s="29" t="s">
        <v>8126</v>
      </c>
      <c r="E246" s="30" t="s">
        <v>8127</v>
      </c>
      <c r="F246" s="30" t="s">
        <v>8128</v>
      </c>
      <c r="G246" s="31">
        <v>3</v>
      </c>
      <c r="H246" s="30" t="s">
        <v>14</v>
      </c>
      <c r="I246" s="30" t="s">
        <v>11787</v>
      </c>
      <c r="J246" s="35" t="s">
        <v>8129</v>
      </c>
      <c r="K246" s="35" t="s">
        <v>8130</v>
      </c>
    </row>
    <row r="247" spans="1:11" s="2" customFormat="1" ht="78" customHeight="1">
      <c r="A247" s="32" t="s">
        <v>638</v>
      </c>
      <c r="B247" s="29" t="s">
        <v>4</v>
      </c>
      <c r="C247" s="32" t="s">
        <v>639</v>
      </c>
      <c r="D247" s="29" t="s">
        <v>4209</v>
      </c>
      <c r="E247" s="30" t="s">
        <v>4210</v>
      </c>
      <c r="F247" s="30" t="s">
        <v>4211</v>
      </c>
      <c r="G247" s="31">
        <v>3</v>
      </c>
      <c r="H247" s="30" t="s">
        <v>14</v>
      </c>
      <c r="I247" s="30" t="s">
        <v>11787</v>
      </c>
      <c r="J247" s="35" t="s">
        <v>10992</v>
      </c>
      <c r="K247" s="35" t="s">
        <v>4212</v>
      </c>
    </row>
    <row r="248" spans="1:11" s="2" customFormat="1" ht="78" customHeight="1">
      <c r="A248" s="32" t="s">
        <v>638</v>
      </c>
      <c r="B248" s="29" t="s">
        <v>4</v>
      </c>
      <c r="C248" s="32" t="s">
        <v>639</v>
      </c>
      <c r="D248" s="29" t="s">
        <v>4213</v>
      </c>
      <c r="E248" s="30" t="s">
        <v>4214</v>
      </c>
      <c r="F248" s="30" t="s">
        <v>4215</v>
      </c>
      <c r="G248" s="31">
        <v>3</v>
      </c>
      <c r="H248" s="30" t="s">
        <v>6</v>
      </c>
      <c r="I248" s="30" t="s">
        <v>11787</v>
      </c>
      <c r="J248" s="35" t="s">
        <v>4216</v>
      </c>
      <c r="K248" s="35" t="s">
        <v>4217</v>
      </c>
    </row>
    <row r="249" spans="1:11" s="2" customFormat="1" ht="78" customHeight="1">
      <c r="A249" s="32" t="s">
        <v>638</v>
      </c>
      <c r="B249" s="29" t="s">
        <v>4</v>
      </c>
      <c r="C249" s="32" t="s">
        <v>639</v>
      </c>
      <c r="D249" s="29" t="s">
        <v>8102</v>
      </c>
      <c r="E249" s="30" t="s">
        <v>8103</v>
      </c>
      <c r="F249" s="30" t="s">
        <v>8104</v>
      </c>
      <c r="G249" s="31">
        <v>3</v>
      </c>
      <c r="H249" s="30" t="s">
        <v>14</v>
      </c>
      <c r="I249" s="30" t="s">
        <v>11787</v>
      </c>
      <c r="J249" s="35" t="s">
        <v>8105</v>
      </c>
      <c r="K249" s="35" t="s">
        <v>8106</v>
      </c>
    </row>
    <row r="250" spans="1:11" s="2" customFormat="1" ht="78" customHeight="1">
      <c r="A250" s="32" t="s">
        <v>638</v>
      </c>
      <c r="B250" s="29" t="s">
        <v>4</v>
      </c>
      <c r="C250" s="32" t="s">
        <v>639</v>
      </c>
      <c r="D250" s="29" t="s">
        <v>10509</v>
      </c>
      <c r="E250" s="30" t="s">
        <v>10510</v>
      </c>
      <c r="F250" s="30" t="s">
        <v>10511</v>
      </c>
      <c r="G250" s="31">
        <v>3</v>
      </c>
      <c r="H250" s="30" t="s">
        <v>6</v>
      </c>
      <c r="I250" s="30" t="s">
        <v>11787</v>
      </c>
      <c r="J250" s="35" t="s">
        <v>10512</v>
      </c>
      <c r="K250" s="35" t="s">
        <v>10513</v>
      </c>
    </row>
    <row r="251" spans="1:11" s="2" customFormat="1" ht="78" customHeight="1">
      <c r="A251" s="32" t="s">
        <v>638</v>
      </c>
      <c r="B251" s="29" t="s">
        <v>4</v>
      </c>
      <c r="C251" s="32" t="s">
        <v>639</v>
      </c>
      <c r="D251" s="29" t="s">
        <v>4228</v>
      </c>
      <c r="E251" s="30" t="s">
        <v>4229</v>
      </c>
      <c r="F251" s="30" t="s">
        <v>4230</v>
      </c>
      <c r="G251" s="31">
        <v>2</v>
      </c>
      <c r="H251" s="30" t="s">
        <v>6</v>
      </c>
      <c r="I251" s="30" t="s">
        <v>11787</v>
      </c>
      <c r="J251" s="35" t="s">
        <v>4231</v>
      </c>
      <c r="K251" s="35" t="s">
        <v>4232</v>
      </c>
    </row>
    <row r="252" spans="1:11" s="2" customFormat="1" ht="78" customHeight="1">
      <c r="A252" s="32" t="s">
        <v>638</v>
      </c>
      <c r="B252" s="29" t="s">
        <v>4</v>
      </c>
      <c r="C252" s="32" t="s">
        <v>639</v>
      </c>
      <c r="D252" s="29" t="s">
        <v>4233</v>
      </c>
      <c r="E252" s="30" t="s">
        <v>4234</v>
      </c>
      <c r="F252" s="30" t="s">
        <v>4235</v>
      </c>
      <c r="G252" s="31">
        <v>2</v>
      </c>
      <c r="H252" s="30" t="s">
        <v>14</v>
      </c>
      <c r="I252" s="30" t="s">
        <v>11787</v>
      </c>
      <c r="J252" s="35" t="s">
        <v>4236</v>
      </c>
      <c r="K252" s="35" t="s">
        <v>4232</v>
      </c>
    </row>
    <row r="253" spans="1:11" s="2" customFormat="1" ht="78" customHeight="1">
      <c r="A253" s="32" t="s">
        <v>638</v>
      </c>
      <c r="B253" s="29" t="s">
        <v>4</v>
      </c>
      <c r="C253" s="32" t="s">
        <v>639</v>
      </c>
      <c r="D253" s="29" t="s">
        <v>8557</v>
      </c>
      <c r="E253" s="30" t="s">
        <v>8558</v>
      </c>
      <c r="F253" s="30" t="s">
        <v>8559</v>
      </c>
      <c r="G253" s="31">
        <v>3</v>
      </c>
      <c r="H253" s="30" t="s">
        <v>6</v>
      </c>
      <c r="I253" s="30" t="s">
        <v>11787</v>
      </c>
      <c r="J253" s="35" t="s">
        <v>8560</v>
      </c>
      <c r="K253" s="35" t="s">
        <v>8561</v>
      </c>
    </row>
    <row r="254" spans="1:11" s="2" customFormat="1" ht="78" customHeight="1">
      <c r="A254" s="32" t="s">
        <v>638</v>
      </c>
      <c r="B254" s="29" t="s">
        <v>4</v>
      </c>
      <c r="C254" s="32" t="s">
        <v>639</v>
      </c>
      <c r="D254" s="29" t="s">
        <v>3328</v>
      </c>
      <c r="E254" s="30" t="s">
        <v>10971</v>
      </c>
      <c r="F254" s="30" t="s">
        <v>10972</v>
      </c>
      <c r="G254" s="31">
        <v>3</v>
      </c>
      <c r="H254" s="30" t="s">
        <v>6</v>
      </c>
      <c r="I254" s="30" t="s">
        <v>11787</v>
      </c>
      <c r="J254" s="35" t="s">
        <v>3329</v>
      </c>
      <c r="K254" s="35" t="s">
        <v>3330</v>
      </c>
    </row>
    <row r="255" spans="1:11" s="2" customFormat="1" ht="78" customHeight="1">
      <c r="A255" s="32" t="s">
        <v>638</v>
      </c>
      <c r="B255" s="29" t="s">
        <v>4</v>
      </c>
      <c r="C255" s="32" t="s">
        <v>639</v>
      </c>
      <c r="D255" s="29" t="s">
        <v>652</v>
      </c>
      <c r="E255" s="30" t="s">
        <v>653</v>
      </c>
      <c r="F255" s="30" t="s">
        <v>654</v>
      </c>
      <c r="G255" s="31">
        <v>3</v>
      </c>
      <c r="H255" s="30" t="s">
        <v>14</v>
      </c>
      <c r="I255" s="30" t="s">
        <v>11787</v>
      </c>
      <c r="J255" s="35" t="s">
        <v>655</v>
      </c>
      <c r="K255" s="35" t="s">
        <v>656</v>
      </c>
    </row>
    <row r="256" spans="1:11" s="2" customFormat="1" ht="78" customHeight="1">
      <c r="A256" s="32" t="s">
        <v>638</v>
      </c>
      <c r="B256" s="29" t="s">
        <v>4</v>
      </c>
      <c r="C256" s="32" t="s">
        <v>639</v>
      </c>
      <c r="D256" s="29" t="s">
        <v>10519</v>
      </c>
      <c r="E256" s="30" t="s">
        <v>10520</v>
      </c>
      <c r="F256" s="30" t="s">
        <v>10521</v>
      </c>
      <c r="G256" s="31">
        <v>3</v>
      </c>
      <c r="H256" s="30" t="s">
        <v>14</v>
      </c>
      <c r="I256" s="30" t="s">
        <v>11787</v>
      </c>
      <c r="J256" s="35" t="s">
        <v>10522</v>
      </c>
      <c r="K256" s="35" t="s">
        <v>10523</v>
      </c>
    </row>
    <row r="257" spans="1:11" s="2" customFormat="1" ht="78" customHeight="1">
      <c r="A257" s="32" t="s">
        <v>638</v>
      </c>
      <c r="B257" s="29" t="s">
        <v>4</v>
      </c>
      <c r="C257" s="32" t="s">
        <v>639</v>
      </c>
      <c r="D257" s="29" t="s">
        <v>9805</v>
      </c>
      <c r="E257" s="30" t="s">
        <v>9806</v>
      </c>
      <c r="F257" s="30" t="s">
        <v>9807</v>
      </c>
      <c r="G257" s="31">
        <v>3</v>
      </c>
      <c r="H257" s="30" t="s">
        <v>6</v>
      </c>
      <c r="I257" s="30" t="s">
        <v>11787</v>
      </c>
      <c r="J257" s="35" t="s">
        <v>9808</v>
      </c>
      <c r="K257" s="35" t="s">
        <v>9809</v>
      </c>
    </row>
    <row r="258" spans="1:11" s="2" customFormat="1" ht="78" customHeight="1">
      <c r="A258" s="32" t="s">
        <v>638</v>
      </c>
      <c r="B258" s="29" t="s">
        <v>4</v>
      </c>
      <c r="C258" s="32" t="s">
        <v>639</v>
      </c>
      <c r="D258" s="29" t="s">
        <v>632</v>
      </c>
      <c r="E258" s="30" t="s">
        <v>633</v>
      </c>
      <c r="F258" s="30" t="s">
        <v>634</v>
      </c>
      <c r="G258" s="31">
        <v>3</v>
      </c>
      <c r="H258" s="30" t="s">
        <v>6</v>
      </c>
      <c r="I258" s="30" t="s">
        <v>11787</v>
      </c>
      <c r="J258" s="35" t="s">
        <v>635</v>
      </c>
      <c r="K258" s="35" t="s">
        <v>636</v>
      </c>
    </row>
    <row r="259" spans="1:11" s="2" customFormat="1" ht="78" customHeight="1">
      <c r="A259" s="32" t="s">
        <v>638</v>
      </c>
      <c r="B259" s="29" t="s">
        <v>127</v>
      </c>
      <c r="C259" s="32" t="s">
        <v>708</v>
      </c>
      <c r="D259" s="29" t="s">
        <v>7159</v>
      </c>
      <c r="E259" s="30" t="s">
        <v>7160</v>
      </c>
      <c r="F259" s="30" t="s">
        <v>7161</v>
      </c>
      <c r="G259" s="31">
        <v>3</v>
      </c>
      <c r="H259" s="30" t="s">
        <v>14</v>
      </c>
      <c r="I259" s="30" t="s">
        <v>11787</v>
      </c>
      <c r="J259" s="35" t="s">
        <v>7162</v>
      </c>
      <c r="K259" s="35" t="s">
        <v>7163</v>
      </c>
    </row>
    <row r="260" spans="1:11" s="2" customFormat="1" ht="78" customHeight="1">
      <c r="A260" s="32" t="s">
        <v>638</v>
      </c>
      <c r="B260" s="29" t="s">
        <v>127</v>
      </c>
      <c r="C260" s="32" t="s">
        <v>708</v>
      </c>
      <c r="D260" s="29" t="s">
        <v>1697</v>
      </c>
      <c r="E260" s="30" t="s">
        <v>1698</v>
      </c>
      <c r="F260" s="30" t="s">
        <v>1699</v>
      </c>
      <c r="G260" s="31">
        <v>3</v>
      </c>
      <c r="H260" s="30" t="s">
        <v>6</v>
      </c>
      <c r="I260" s="30" t="s">
        <v>11787</v>
      </c>
      <c r="J260" s="35" t="s">
        <v>1700</v>
      </c>
      <c r="K260" s="35" t="s">
        <v>1701</v>
      </c>
    </row>
    <row r="261" spans="1:11" s="2" customFormat="1" ht="78" customHeight="1">
      <c r="A261" s="32" t="s">
        <v>638</v>
      </c>
      <c r="B261" s="29" t="s">
        <v>127</v>
      </c>
      <c r="C261" s="32" t="s">
        <v>708</v>
      </c>
      <c r="D261" s="29" t="s">
        <v>7087</v>
      </c>
      <c r="E261" s="30" t="s">
        <v>7088</v>
      </c>
      <c r="F261" s="30" t="s">
        <v>7089</v>
      </c>
      <c r="G261" s="31">
        <v>3</v>
      </c>
      <c r="H261" s="30" t="s">
        <v>14</v>
      </c>
      <c r="I261" s="30" t="s">
        <v>11787</v>
      </c>
      <c r="J261" s="35" t="s">
        <v>7090</v>
      </c>
      <c r="K261" s="35" t="s">
        <v>7091</v>
      </c>
    </row>
    <row r="262" spans="1:11" s="2" customFormat="1" ht="78" customHeight="1">
      <c r="A262" s="32" t="s">
        <v>638</v>
      </c>
      <c r="B262" s="29" t="s">
        <v>127</v>
      </c>
      <c r="C262" s="32" t="s">
        <v>708</v>
      </c>
      <c r="D262" s="29" t="s">
        <v>5470</v>
      </c>
      <c r="E262" s="30" t="s">
        <v>5471</v>
      </c>
      <c r="F262" s="30" t="s">
        <v>5472</v>
      </c>
      <c r="G262" s="31">
        <v>3</v>
      </c>
      <c r="H262" s="30" t="s">
        <v>152</v>
      </c>
      <c r="I262" s="30" t="s">
        <v>11787</v>
      </c>
      <c r="J262" s="35" t="s">
        <v>5473</v>
      </c>
      <c r="K262" s="35" t="s">
        <v>5474</v>
      </c>
    </row>
    <row r="263" spans="1:11" s="2" customFormat="1" ht="78" customHeight="1">
      <c r="A263" s="32" t="s">
        <v>638</v>
      </c>
      <c r="B263" s="29" t="s">
        <v>127</v>
      </c>
      <c r="C263" s="32" t="s">
        <v>708</v>
      </c>
      <c r="D263" s="29" t="s">
        <v>7771</v>
      </c>
      <c r="E263" s="30" t="s">
        <v>7772</v>
      </c>
      <c r="F263" s="30" t="s">
        <v>7773</v>
      </c>
      <c r="G263" s="31">
        <v>3</v>
      </c>
      <c r="H263" s="30" t="s">
        <v>152</v>
      </c>
      <c r="I263" s="30" t="s">
        <v>11787</v>
      </c>
      <c r="J263" s="35" t="s">
        <v>7774</v>
      </c>
      <c r="K263" s="35" t="s">
        <v>7775</v>
      </c>
    </row>
    <row r="264" spans="1:11" s="2" customFormat="1" ht="78" customHeight="1">
      <c r="A264" s="32" t="s">
        <v>638</v>
      </c>
      <c r="B264" s="29" t="s">
        <v>127</v>
      </c>
      <c r="C264" s="32" t="s">
        <v>708</v>
      </c>
      <c r="D264" s="29" t="s">
        <v>1767</v>
      </c>
      <c r="E264" s="30" t="s">
        <v>1768</v>
      </c>
      <c r="F264" s="30" t="s">
        <v>1769</v>
      </c>
      <c r="G264" s="31">
        <v>3</v>
      </c>
      <c r="H264" s="30" t="s">
        <v>152</v>
      </c>
      <c r="I264" s="30" t="s">
        <v>11787</v>
      </c>
      <c r="J264" s="35" t="s">
        <v>1770</v>
      </c>
      <c r="K264" s="35" t="s">
        <v>1771</v>
      </c>
    </row>
    <row r="265" spans="1:11" s="2" customFormat="1" ht="78" customHeight="1">
      <c r="A265" s="32" t="s">
        <v>638</v>
      </c>
      <c r="B265" s="29" t="s">
        <v>127</v>
      </c>
      <c r="C265" s="32" t="s">
        <v>708</v>
      </c>
      <c r="D265" s="29" t="s">
        <v>4650</v>
      </c>
      <c r="E265" s="30" t="s">
        <v>4651</v>
      </c>
      <c r="F265" s="30" t="s">
        <v>4652</v>
      </c>
      <c r="G265" s="31">
        <v>3</v>
      </c>
      <c r="H265" s="30" t="s">
        <v>6</v>
      </c>
      <c r="I265" s="30" t="s">
        <v>11787</v>
      </c>
      <c r="J265" s="35" t="s">
        <v>4653</v>
      </c>
      <c r="K265" s="35" t="s">
        <v>4654</v>
      </c>
    </row>
    <row r="266" spans="1:11" s="2" customFormat="1" ht="78" customHeight="1">
      <c r="A266" s="32" t="s">
        <v>638</v>
      </c>
      <c r="B266" s="29" t="s">
        <v>127</v>
      </c>
      <c r="C266" s="32" t="s">
        <v>708</v>
      </c>
      <c r="D266" s="29" t="s">
        <v>2714</v>
      </c>
      <c r="E266" s="30" t="s">
        <v>2715</v>
      </c>
      <c r="F266" s="30" t="s">
        <v>2716</v>
      </c>
      <c r="G266" s="31">
        <v>3</v>
      </c>
      <c r="H266" s="30" t="s">
        <v>6</v>
      </c>
      <c r="I266" s="30" t="s">
        <v>11787</v>
      </c>
      <c r="J266" s="35" t="s">
        <v>2717</v>
      </c>
      <c r="K266" s="35" t="s">
        <v>2718</v>
      </c>
    </row>
    <row r="267" spans="1:11" s="2" customFormat="1" ht="78" customHeight="1">
      <c r="A267" s="32" t="s">
        <v>638</v>
      </c>
      <c r="B267" s="29" t="s">
        <v>127</v>
      </c>
      <c r="C267" s="32" t="s">
        <v>708</v>
      </c>
      <c r="D267" s="29" t="s">
        <v>739</v>
      </c>
      <c r="E267" s="30" t="s">
        <v>740</v>
      </c>
      <c r="F267" s="30" t="s">
        <v>741</v>
      </c>
      <c r="G267" s="31">
        <v>3</v>
      </c>
      <c r="H267" s="30" t="s">
        <v>152</v>
      </c>
      <c r="I267" s="30" t="s">
        <v>11787</v>
      </c>
      <c r="J267" s="35" t="s">
        <v>742</v>
      </c>
      <c r="K267" s="35" t="s">
        <v>743</v>
      </c>
    </row>
    <row r="268" spans="1:11" s="2" customFormat="1" ht="78" customHeight="1">
      <c r="A268" s="32" t="s">
        <v>638</v>
      </c>
      <c r="B268" s="29" t="s">
        <v>127</v>
      </c>
      <c r="C268" s="32" t="s">
        <v>708</v>
      </c>
      <c r="D268" s="29" t="s">
        <v>7915</v>
      </c>
      <c r="E268" s="30" t="s">
        <v>7916</v>
      </c>
      <c r="F268" s="30" t="s">
        <v>7917</v>
      </c>
      <c r="G268" s="31">
        <v>3</v>
      </c>
      <c r="H268" s="30" t="s">
        <v>14</v>
      </c>
      <c r="I268" s="30" t="s">
        <v>11787</v>
      </c>
      <c r="J268" s="35" t="s">
        <v>7918</v>
      </c>
      <c r="K268" s="35" t="s">
        <v>7919</v>
      </c>
    </row>
    <row r="269" spans="1:11" s="2" customFormat="1" ht="78" customHeight="1">
      <c r="A269" s="32" t="s">
        <v>638</v>
      </c>
      <c r="B269" s="29" t="s">
        <v>127</v>
      </c>
      <c r="C269" s="32" t="s">
        <v>708</v>
      </c>
      <c r="D269" s="29" t="s">
        <v>703</v>
      </c>
      <c r="E269" s="30" t="s">
        <v>704</v>
      </c>
      <c r="F269" s="30" t="s">
        <v>705</v>
      </c>
      <c r="G269" s="31">
        <v>3</v>
      </c>
      <c r="H269" s="30" t="s">
        <v>14</v>
      </c>
      <c r="I269" s="30" t="s">
        <v>11787</v>
      </c>
      <c r="J269" s="35" t="s">
        <v>706</v>
      </c>
      <c r="K269" s="35" t="s">
        <v>707</v>
      </c>
    </row>
    <row r="270" spans="1:11" s="2" customFormat="1" ht="78" customHeight="1">
      <c r="A270" s="32" t="s">
        <v>638</v>
      </c>
      <c r="B270" s="29" t="s">
        <v>127</v>
      </c>
      <c r="C270" s="32" t="s">
        <v>708</v>
      </c>
      <c r="D270" s="29" t="s">
        <v>4002</v>
      </c>
      <c r="E270" s="30" t="s">
        <v>4003</v>
      </c>
      <c r="F270" s="30" t="s">
        <v>4004</v>
      </c>
      <c r="G270" s="31">
        <v>3</v>
      </c>
      <c r="H270" s="30" t="s">
        <v>14</v>
      </c>
      <c r="I270" s="30" t="s">
        <v>11787</v>
      </c>
      <c r="J270" s="35" t="s">
        <v>4005</v>
      </c>
      <c r="K270" s="35" t="s">
        <v>4006</v>
      </c>
    </row>
    <row r="271" spans="1:11" s="2" customFormat="1" ht="78" customHeight="1">
      <c r="A271" s="32" t="s">
        <v>638</v>
      </c>
      <c r="B271" s="29" t="s">
        <v>127</v>
      </c>
      <c r="C271" s="32" t="s">
        <v>708</v>
      </c>
      <c r="D271" s="29" t="s">
        <v>7657</v>
      </c>
      <c r="E271" s="30" t="s">
        <v>7658</v>
      </c>
      <c r="F271" s="30" t="s">
        <v>7659</v>
      </c>
      <c r="G271" s="31">
        <v>3</v>
      </c>
      <c r="H271" s="30" t="s">
        <v>14</v>
      </c>
      <c r="I271" s="30" t="s">
        <v>11787</v>
      </c>
      <c r="J271" s="35" t="s">
        <v>7660</v>
      </c>
      <c r="K271" s="35" t="s">
        <v>7661</v>
      </c>
    </row>
    <row r="272" spans="1:11" s="2" customFormat="1" ht="78" customHeight="1">
      <c r="A272" s="32" t="s">
        <v>638</v>
      </c>
      <c r="B272" s="29" t="s">
        <v>127</v>
      </c>
      <c r="C272" s="32" t="s">
        <v>708</v>
      </c>
      <c r="D272" s="29" t="s">
        <v>1562</v>
      </c>
      <c r="E272" s="30" t="s">
        <v>1563</v>
      </c>
      <c r="F272" s="30" t="s">
        <v>1564</v>
      </c>
      <c r="G272" s="31">
        <v>3</v>
      </c>
      <c r="H272" s="30" t="s">
        <v>14</v>
      </c>
      <c r="I272" s="30" t="s">
        <v>11787</v>
      </c>
      <c r="J272" s="35" t="s">
        <v>1565</v>
      </c>
      <c r="K272" s="35" t="s">
        <v>1566</v>
      </c>
    </row>
    <row r="273" spans="1:11" s="2" customFormat="1" ht="78" customHeight="1">
      <c r="A273" s="32" t="s">
        <v>638</v>
      </c>
      <c r="B273" s="29" t="s">
        <v>127</v>
      </c>
      <c r="C273" s="32" t="s">
        <v>708</v>
      </c>
      <c r="D273" s="29" t="s">
        <v>3341</v>
      </c>
      <c r="E273" s="30" t="s">
        <v>3342</v>
      </c>
      <c r="F273" s="30" t="s">
        <v>3343</v>
      </c>
      <c r="G273" s="31">
        <v>3</v>
      </c>
      <c r="H273" s="30" t="s">
        <v>14</v>
      </c>
      <c r="I273" s="30" t="s">
        <v>11787</v>
      </c>
      <c r="J273" s="35" t="s">
        <v>3344</v>
      </c>
      <c r="K273" s="35" t="s">
        <v>3345</v>
      </c>
    </row>
    <row r="274" spans="1:11" s="2" customFormat="1" ht="78" customHeight="1">
      <c r="A274" s="32" t="s">
        <v>638</v>
      </c>
      <c r="B274" s="29" t="s">
        <v>127</v>
      </c>
      <c r="C274" s="32" t="s">
        <v>708</v>
      </c>
      <c r="D274" s="29" t="s">
        <v>719</v>
      </c>
      <c r="E274" s="30" t="s">
        <v>720</v>
      </c>
      <c r="F274" s="30" t="s">
        <v>721</v>
      </c>
      <c r="G274" s="31">
        <v>3</v>
      </c>
      <c r="H274" s="30" t="s">
        <v>14</v>
      </c>
      <c r="I274" s="30" t="s">
        <v>11787</v>
      </c>
      <c r="J274" s="35" t="s">
        <v>722</v>
      </c>
      <c r="K274" s="35" t="s">
        <v>723</v>
      </c>
    </row>
    <row r="275" spans="1:11" s="2" customFormat="1" ht="78" customHeight="1">
      <c r="A275" s="32" t="s">
        <v>638</v>
      </c>
      <c r="B275" s="29" t="s">
        <v>127</v>
      </c>
      <c r="C275" s="32" t="s">
        <v>708</v>
      </c>
      <c r="D275" s="29" t="s">
        <v>7429</v>
      </c>
      <c r="E275" s="30" t="s">
        <v>7430</v>
      </c>
      <c r="F275" s="30" t="s">
        <v>7431</v>
      </c>
      <c r="G275" s="31">
        <v>3</v>
      </c>
      <c r="H275" s="30" t="s">
        <v>14</v>
      </c>
      <c r="I275" s="30" t="s">
        <v>11787</v>
      </c>
      <c r="J275" s="35" t="s">
        <v>7432</v>
      </c>
      <c r="K275" s="35" t="s">
        <v>7433</v>
      </c>
    </row>
    <row r="276" spans="1:11" s="2" customFormat="1" ht="78" customHeight="1">
      <c r="A276" s="32" t="s">
        <v>638</v>
      </c>
      <c r="B276" s="29" t="s">
        <v>127</v>
      </c>
      <c r="C276" s="32" t="s">
        <v>708</v>
      </c>
      <c r="D276" s="29" t="s">
        <v>4576</v>
      </c>
      <c r="E276" s="30" t="s">
        <v>4577</v>
      </c>
      <c r="F276" s="30" t="s">
        <v>4578</v>
      </c>
      <c r="G276" s="31">
        <v>3</v>
      </c>
      <c r="H276" s="30" t="s">
        <v>6</v>
      </c>
      <c r="I276" s="30" t="s">
        <v>11787</v>
      </c>
      <c r="J276" s="35" t="s">
        <v>4579</v>
      </c>
      <c r="K276" s="35" t="s">
        <v>11019</v>
      </c>
    </row>
    <row r="277" spans="1:11" s="2" customFormat="1" ht="78" customHeight="1">
      <c r="A277" s="32" t="s">
        <v>638</v>
      </c>
      <c r="B277" s="29" t="s">
        <v>127</v>
      </c>
      <c r="C277" s="32" t="s">
        <v>708</v>
      </c>
      <c r="D277" s="29" t="s">
        <v>1552</v>
      </c>
      <c r="E277" s="30" t="s">
        <v>1553</v>
      </c>
      <c r="F277" s="30" t="s">
        <v>1554</v>
      </c>
      <c r="G277" s="31">
        <v>3</v>
      </c>
      <c r="H277" s="30" t="s">
        <v>14</v>
      </c>
      <c r="I277" s="30" t="s">
        <v>11787</v>
      </c>
      <c r="J277" s="35" t="s">
        <v>1555</v>
      </c>
      <c r="K277" s="35" t="s">
        <v>1556</v>
      </c>
    </row>
    <row r="278" spans="1:11" s="2" customFormat="1" ht="78" customHeight="1">
      <c r="A278" s="32" t="s">
        <v>638</v>
      </c>
      <c r="B278" s="29" t="s">
        <v>127</v>
      </c>
      <c r="C278" s="32" t="s">
        <v>708</v>
      </c>
      <c r="D278" s="29" t="s">
        <v>4135</v>
      </c>
      <c r="E278" s="30" t="s">
        <v>4136</v>
      </c>
      <c r="F278" s="30" t="s">
        <v>4137</v>
      </c>
      <c r="G278" s="31">
        <v>3</v>
      </c>
      <c r="H278" s="30" t="s">
        <v>6</v>
      </c>
      <c r="I278" s="30" t="s">
        <v>11787</v>
      </c>
      <c r="J278" s="35" t="s">
        <v>4138</v>
      </c>
      <c r="K278" s="35" t="s">
        <v>4139</v>
      </c>
    </row>
    <row r="279" spans="1:11" s="2" customFormat="1" ht="78" customHeight="1">
      <c r="A279" s="32" t="s">
        <v>638</v>
      </c>
      <c r="B279" s="29" t="s">
        <v>127</v>
      </c>
      <c r="C279" s="32" t="s">
        <v>708</v>
      </c>
      <c r="D279" s="29" t="s">
        <v>5434</v>
      </c>
      <c r="E279" s="30" t="s">
        <v>5435</v>
      </c>
      <c r="F279" s="30" t="s">
        <v>5436</v>
      </c>
      <c r="G279" s="31">
        <v>3</v>
      </c>
      <c r="H279" s="30" t="s">
        <v>14</v>
      </c>
      <c r="I279" s="30" t="s">
        <v>11787</v>
      </c>
      <c r="J279" s="35" t="s">
        <v>5438</v>
      </c>
      <c r="K279" s="35" t="s">
        <v>5439</v>
      </c>
    </row>
    <row r="280" spans="1:11" s="2" customFormat="1" ht="78" customHeight="1">
      <c r="A280" s="32" t="s">
        <v>638</v>
      </c>
      <c r="B280" s="29" t="s">
        <v>127</v>
      </c>
      <c r="C280" s="32" t="s">
        <v>708</v>
      </c>
      <c r="D280" s="29" t="s">
        <v>8973</v>
      </c>
      <c r="E280" s="30" t="s">
        <v>8974</v>
      </c>
      <c r="F280" s="30" t="s">
        <v>8975</v>
      </c>
      <c r="G280" s="31">
        <v>3</v>
      </c>
      <c r="H280" s="30" t="s">
        <v>14</v>
      </c>
      <c r="I280" s="30" t="s">
        <v>11787</v>
      </c>
      <c r="J280" s="35" t="s">
        <v>8976</v>
      </c>
      <c r="K280" s="35" t="s">
        <v>8977</v>
      </c>
    </row>
    <row r="281" spans="1:11" s="2" customFormat="1" ht="78" customHeight="1">
      <c r="A281" s="32" t="s">
        <v>638</v>
      </c>
      <c r="B281" s="29" t="s">
        <v>127</v>
      </c>
      <c r="C281" s="32" t="s">
        <v>708</v>
      </c>
      <c r="D281" s="29" t="s">
        <v>9500</v>
      </c>
      <c r="E281" s="30" t="s">
        <v>9501</v>
      </c>
      <c r="F281" s="30" t="s">
        <v>9502</v>
      </c>
      <c r="G281" s="31">
        <v>3</v>
      </c>
      <c r="H281" s="30" t="s">
        <v>6</v>
      </c>
      <c r="I281" s="30" t="s">
        <v>11787</v>
      </c>
      <c r="J281" s="35" t="s">
        <v>9503</v>
      </c>
      <c r="K281" s="35" t="s">
        <v>9504</v>
      </c>
    </row>
    <row r="282" spans="1:11" s="2" customFormat="1" ht="78" customHeight="1">
      <c r="A282" s="32" t="s">
        <v>638</v>
      </c>
      <c r="B282" s="29" t="s">
        <v>127</v>
      </c>
      <c r="C282" s="32" t="s">
        <v>708</v>
      </c>
      <c r="D282" s="29" t="s">
        <v>8995</v>
      </c>
      <c r="E282" s="30" t="s">
        <v>8996</v>
      </c>
      <c r="F282" s="30" t="s">
        <v>8997</v>
      </c>
      <c r="G282" s="31">
        <v>3</v>
      </c>
      <c r="H282" s="30" t="s">
        <v>6</v>
      </c>
      <c r="I282" s="30" t="s">
        <v>11787</v>
      </c>
      <c r="J282" s="35" t="s">
        <v>8998</v>
      </c>
      <c r="K282" s="35" t="s">
        <v>8999</v>
      </c>
    </row>
    <row r="283" spans="1:11" s="2" customFormat="1" ht="78" customHeight="1">
      <c r="A283" s="32" t="s">
        <v>638</v>
      </c>
      <c r="B283" s="29" t="s">
        <v>127</v>
      </c>
      <c r="C283" s="32" t="s">
        <v>708</v>
      </c>
      <c r="D283" s="29" t="s">
        <v>6615</v>
      </c>
      <c r="E283" s="30" t="s">
        <v>6616</v>
      </c>
      <c r="F283" s="30" t="s">
        <v>6617</v>
      </c>
      <c r="G283" s="31">
        <v>3</v>
      </c>
      <c r="H283" s="30" t="s">
        <v>14</v>
      </c>
      <c r="I283" s="30" t="s">
        <v>11787</v>
      </c>
      <c r="J283" s="35" t="s">
        <v>6618</v>
      </c>
      <c r="K283" s="35" t="s">
        <v>6619</v>
      </c>
    </row>
    <row r="284" spans="1:11" s="2" customFormat="1" ht="78" customHeight="1">
      <c r="A284" s="32" t="s">
        <v>638</v>
      </c>
      <c r="B284" s="29" t="s">
        <v>127</v>
      </c>
      <c r="C284" s="32" t="s">
        <v>708</v>
      </c>
      <c r="D284" s="29" t="s">
        <v>7891</v>
      </c>
      <c r="E284" s="30" t="s">
        <v>7892</v>
      </c>
      <c r="F284" s="30" t="s">
        <v>7893</v>
      </c>
      <c r="G284" s="31">
        <v>3</v>
      </c>
      <c r="H284" s="30" t="s">
        <v>6</v>
      </c>
      <c r="I284" s="30" t="s">
        <v>11787</v>
      </c>
      <c r="J284" s="35" t="s">
        <v>7894</v>
      </c>
      <c r="K284" s="35" t="s">
        <v>7895</v>
      </c>
    </row>
    <row r="285" spans="1:11" s="2" customFormat="1" ht="78" customHeight="1">
      <c r="A285" s="32" t="s">
        <v>638</v>
      </c>
      <c r="B285" s="29" t="s">
        <v>127</v>
      </c>
      <c r="C285" s="32" t="s">
        <v>708</v>
      </c>
      <c r="D285" s="29" t="s">
        <v>724</v>
      </c>
      <c r="E285" s="30" t="s">
        <v>725</v>
      </c>
      <c r="F285" s="30" t="s">
        <v>726</v>
      </c>
      <c r="G285" s="31">
        <v>3</v>
      </c>
      <c r="H285" s="30" t="s">
        <v>152</v>
      </c>
      <c r="I285" s="30" t="s">
        <v>11787</v>
      </c>
      <c r="J285" s="35" t="s">
        <v>727</v>
      </c>
      <c r="K285" s="35" t="s">
        <v>728</v>
      </c>
    </row>
    <row r="286" spans="1:11" s="2" customFormat="1" ht="78" customHeight="1">
      <c r="A286" s="32" t="s">
        <v>306</v>
      </c>
      <c r="B286" s="29" t="s">
        <v>352</v>
      </c>
      <c r="C286" s="32" t="s">
        <v>353</v>
      </c>
      <c r="D286" s="29" t="s">
        <v>349</v>
      </c>
      <c r="E286" s="30" t="s">
        <v>350</v>
      </c>
      <c r="F286" s="30" t="s">
        <v>351</v>
      </c>
      <c r="G286" s="31">
        <v>3</v>
      </c>
      <c r="H286" s="30" t="s">
        <v>152</v>
      </c>
      <c r="I286" s="30" t="s">
        <v>11787</v>
      </c>
      <c r="J286" s="35" t="s">
        <v>354</v>
      </c>
      <c r="K286" s="35" t="s">
        <v>355</v>
      </c>
    </row>
    <row r="287" spans="1:11" s="2" customFormat="1" ht="78" customHeight="1">
      <c r="A287" s="32" t="s">
        <v>306</v>
      </c>
      <c r="B287" s="29" t="s">
        <v>352</v>
      </c>
      <c r="C287" s="32" t="s">
        <v>353</v>
      </c>
      <c r="D287" s="29" t="s">
        <v>6025</v>
      </c>
      <c r="E287" s="30" t="s">
        <v>6026</v>
      </c>
      <c r="F287" s="30" t="s">
        <v>351</v>
      </c>
      <c r="G287" s="31">
        <v>3</v>
      </c>
      <c r="H287" s="30" t="s">
        <v>6</v>
      </c>
      <c r="I287" s="30" t="s">
        <v>11787</v>
      </c>
      <c r="J287" s="35" t="s">
        <v>6027</v>
      </c>
      <c r="K287" s="35" t="s">
        <v>6028</v>
      </c>
    </row>
    <row r="288" spans="1:11" s="2" customFormat="1" ht="78" customHeight="1">
      <c r="A288" s="32" t="s">
        <v>306</v>
      </c>
      <c r="B288" s="29" t="s">
        <v>352</v>
      </c>
      <c r="C288" s="32" t="s">
        <v>353</v>
      </c>
      <c r="D288" s="29" t="s">
        <v>6029</v>
      </c>
      <c r="E288" s="30" t="s">
        <v>6030</v>
      </c>
      <c r="F288" s="30" t="s">
        <v>6031</v>
      </c>
      <c r="G288" s="31">
        <v>3</v>
      </c>
      <c r="H288" s="30" t="s">
        <v>14</v>
      </c>
      <c r="I288" s="30" t="s">
        <v>11787</v>
      </c>
      <c r="J288" s="35" t="s">
        <v>11083</v>
      </c>
      <c r="K288" s="35" t="s">
        <v>6032</v>
      </c>
    </row>
    <row r="289" spans="1:11" s="2" customFormat="1" ht="78" customHeight="1">
      <c r="A289" s="32" t="s">
        <v>306</v>
      </c>
      <c r="B289" s="29" t="s">
        <v>4</v>
      </c>
      <c r="C289" s="32" t="s">
        <v>310</v>
      </c>
      <c r="D289" s="29" t="s">
        <v>6635</v>
      </c>
      <c r="E289" s="30" t="s">
        <v>6636</v>
      </c>
      <c r="F289" s="30" t="s">
        <v>6637</v>
      </c>
      <c r="G289" s="31">
        <v>3</v>
      </c>
      <c r="H289" s="30" t="s">
        <v>14</v>
      </c>
      <c r="I289" s="30" t="s">
        <v>11787</v>
      </c>
      <c r="J289" s="35" t="s">
        <v>6638</v>
      </c>
      <c r="K289" s="35" t="s">
        <v>6639</v>
      </c>
    </row>
    <row r="290" spans="1:11" s="2" customFormat="1" ht="78" customHeight="1">
      <c r="A290" s="32" t="s">
        <v>306</v>
      </c>
      <c r="B290" s="29" t="s">
        <v>4</v>
      </c>
      <c r="C290" s="32" t="s">
        <v>310</v>
      </c>
      <c r="D290" s="29" t="s">
        <v>1190</v>
      </c>
      <c r="E290" s="30" t="s">
        <v>1191</v>
      </c>
      <c r="F290" s="30" t="s">
        <v>1192</v>
      </c>
      <c r="G290" s="31">
        <v>3</v>
      </c>
      <c r="H290" s="30" t="s">
        <v>6</v>
      </c>
      <c r="I290" s="30" t="s">
        <v>11787</v>
      </c>
      <c r="J290" s="35" t="s">
        <v>1193</v>
      </c>
      <c r="K290" s="35" t="s">
        <v>1194</v>
      </c>
    </row>
    <row r="291" spans="1:11" s="2" customFormat="1" ht="78" customHeight="1">
      <c r="A291" s="32" t="s">
        <v>306</v>
      </c>
      <c r="B291" s="29" t="s">
        <v>4</v>
      </c>
      <c r="C291" s="32" t="s">
        <v>310</v>
      </c>
      <c r="D291" s="29" t="s">
        <v>1210</v>
      </c>
      <c r="E291" s="30" t="s">
        <v>1211</v>
      </c>
      <c r="F291" s="30" t="s">
        <v>1212</v>
      </c>
      <c r="G291" s="31">
        <v>3</v>
      </c>
      <c r="H291" s="30" t="s">
        <v>6</v>
      </c>
      <c r="I291" s="30" t="s">
        <v>11787</v>
      </c>
      <c r="J291" s="35" t="s">
        <v>1213</v>
      </c>
      <c r="K291" s="35" t="s">
        <v>1214</v>
      </c>
    </row>
    <row r="292" spans="1:11" s="2" customFormat="1" ht="78" customHeight="1">
      <c r="A292" s="32" t="s">
        <v>306</v>
      </c>
      <c r="B292" s="29" t="s">
        <v>4</v>
      </c>
      <c r="C292" s="32" t="s">
        <v>310</v>
      </c>
      <c r="D292" s="29" t="s">
        <v>317</v>
      </c>
      <c r="E292" s="30" t="s">
        <v>318</v>
      </c>
      <c r="F292" s="30" t="s">
        <v>319</v>
      </c>
      <c r="G292" s="31">
        <v>3</v>
      </c>
      <c r="H292" s="30" t="s">
        <v>6</v>
      </c>
      <c r="I292" s="30" t="s">
        <v>11787</v>
      </c>
      <c r="J292" s="35" t="s">
        <v>320</v>
      </c>
      <c r="K292" s="35" t="s">
        <v>321</v>
      </c>
    </row>
    <row r="293" spans="1:11" s="2" customFormat="1" ht="78" customHeight="1">
      <c r="A293" s="32" t="s">
        <v>306</v>
      </c>
      <c r="B293" s="29" t="s">
        <v>4</v>
      </c>
      <c r="C293" s="32" t="s">
        <v>310</v>
      </c>
      <c r="D293" s="29" t="s">
        <v>3264</v>
      </c>
      <c r="E293" s="30" t="s">
        <v>3265</v>
      </c>
      <c r="F293" s="30" t="s">
        <v>3266</v>
      </c>
      <c r="G293" s="31">
        <v>3</v>
      </c>
      <c r="H293" s="30" t="s">
        <v>14</v>
      </c>
      <c r="I293" s="30" t="s">
        <v>11787</v>
      </c>
      <c r="J293" s="35" t="s">
        <v>3267</v>
      </c>
      <c r="K293" s="35" t="s">
        <v>3268</v>
      </c>
    </row>
    <row r="294" spans="1:11" s="2" customFormat="1" ht="78" customHeight="1">
      <c r="A294" s="32" t="s">
        <v>306</v>
      </c>
      <c r="B294" s="29" t="s">
        <v>4</v>
      </c>
      <c r="C294" s="32" t="s">
        <v>310</v>
      </c>
      <c r="D294" s="29" t="s">
        <v>307</v>
      </c>
      <c r="E294" s="30" t="s">
        <v>308</v>
      </c>
      <c r="F294" s="30" t="s">
        <v>309</v>
      </c>
      <c r="G294" s="31">
        <v>3</v>
      </c>
      <c r="H294" s="30" t="s">
        <v>311</v>
      </c>
      <c r="I294" s="30" t="s">
        <v>11787</v>
      </c>
      <c r="J294" s="35" t="s">
        <v>312</v>
      </c>
      <c r="K294" s="35" t="s">
        <v>313</v>
      </c>
    </row>
    <row r="295" spans="1:11" s="2" customFormat="1" ht="78" customHeight="1">
      <c r="A295" s="32" t="s">
        <v>306</v>
      </c>
      <c r="B295" s="29" t="s">
        <v>4</v>
      </c>
      <c r="C295" s="32" t="s">
        <v>310</v>
      </c>
      <c r="D295" s="29" t="s">
        <v>3269</v>
      </c>
      <c r="E295" s="30" t="s">
        <v>3270</v>
      </c>
      <c r="F295" s="30" t="s">
        <v>3271</v>
      </c>
      <c r="G295" s="31">
        <v>3</v>
      </c>
      <c r="H295" s="30" t="s">
        <v>6</v>
      </c>
      <c r="I295" s="30" t="s">
        <v>11787</v>
      </c>
      <c r="J295" s="35" t="s">
        <v>3272</v>
      </c>
      <c r="K295" s="35" t="s">
        <v>3273</v>
      </c>
    </row>
    <row r="296" spans="1:11" s="2" customFormat="1" ht="78" customHeight="1">
      <c r="A296" s="32" t="s">
        <v>306</v>
      </c>
      <c r="B296" s="29" t="s">
        <v>4</v>
      </c>
      <c r="C296" s="32" t="s">
        <v>310</v>
      </c>
      <c r="D296" s="29" t="s">
        <v>3453</v>
      </c>
      <c r="E296" s="30" t="s">
        <v>3454</v>
      </c>
      <c r="F296" s="30" t="s">
        <v>3455</v>
      </c>
      <c r="G296" s="31">
        <v>3</v>
      </c>
      <c r="H296" s="30" t="s">
        <v>6</v>
      </c>
      <c r="I296" s="30" t="s">
        <v>11787</v>
      </c>
      <c r="J296" s="35" t="s">
        <v>3456</v>
      </c>
      <c r="K296" s="35" t="s">
        <v>3457</v>
      </c>
    </row>
    <row r="297" spans="1:11" s="2" customFormat="1" ht="78" customHeight="1">
      <c r="A297" s="32" t="s">
        <v>306</v>
      </c>
      <c r="B297" s="29" t="s">
        <v>54</v>
      </c>
      <c r="C297" s="32" t="s">
        <v>338</v>
      </c>
      <c r="D297" s="29" t="s">
        <v>2532</v>
      </c>
      <c r="E297" s="30" t="s">
        <v>2533</v>
      </c>
      <c r="F297" s="30" t="s">
        <v>2534</v>
      </c>
      <c r="G297" s="31">
        <v>3</v>
      </c>
      <c r="H297" s="30" t="s">
        <v>6</v>
      </c>
      <c r="I297" s="30" t="s">
        <v>11787</v>
      </c>
      <c r="J297" s="35" t="s">
        <v>2535</v>
      </c>
      <c r="K297" s="35" t="s">
        <v>2536</v>
      </c>
    </row>
    <row r="298" spans="1:11" s="2" customFormat="1" ht="78" customHeight="1">
      <c r="A298" s="32" t="s">
        <v>306</v>
      </c>
      <c r="B298" s="29" t="s">
        <v>54</v>
      </c>
      <c r="C298" s="32" t="s">
        <v>338</v>
      </c>
      <c r="D298" s="29" t="s">
        <v>5429</v>
      </c>
      <c r="E298" s="30" t="s">
        <v>5430</v>
      </c>
      <c r="F298" s="30" t="s">
        <v>5431</v>
      </c>
      <c r="G298" s="31">
        <v>3</v>
      </c>
      <c r="H298" s="30" t="s">
        <v>6</v>
      </c>
      <c r="I298" s="30" t="s">
        <v>11787</v>
      </c>
      <c r="J298" s="35" t="s">
        <v>5432</v>
      </c>
      <c r="K298" s="35" t="s">
        <v>5433</v>
      </c>
    </row>
    <row r="299" spans="1:11" s="2" customFormat="1" ht="78" customHeight="1">
      <c r="A299" s="32" t="s">
        <v>306</v>
      </c>
      <c r="B299" s="29" t="s">
        <v>54</v>
      </c>
      <c r="C299" s="32" t="s">
        <v>338</v>
      </c>
      <c r="D299" s="29" t="s">
        <v>3984</v>
      </c>
      <c r="E299" s="30" t="s">
        <v>3985</v>
      </c>
      <c r="F299" s="30" t="s">
        <v>3986</v>
      </c>
      <c r="G299" s="31">
        <v>3</v>
      </c>
      <c r="H299" s="30" t="s">
        <v>14</v>
      </c>
      <c r="I299" s="30" t="s">
        <v>11787</v>
      </c>
      <c r="J299" s="35" t="s">
        <v>3987</v>
      </c>
      <c r="K299" s="35" t="s">
        <v>3988</v>
      </c>
    </row>
    <row r="300" spans="1:11" s="2" customFormat="1" ht="78" customHeight="1">
      <c r="A300" s="32" t="s">
        <v>306</v>
      </c>
      <c r="B300" s="29" t="s">
        <v>54</v>
      </c>
      <c r="C300" s="32" t="s">
        <v>338</v>
      </c>
      <c r="D300" s="29" t="s">
        <v>339</v>
      </c>
      <c r="E300" s="30" t="s">
        <v>340</v>
      </c>
      <c r="F300" s="30" t="s">
        <v>341</v>
      </c>
      <c r="G300" s="31">
        <v>3</v>
      </c>
      <c r="H300" s="30" t="s">
        <v>14</v>
      </c>
      <c r="I300" s="30" t="s">
        <v>11787</v>
      </c>
      <c r="J300" s="35" t="s">
        <v>342</v>
      </c>
      <c r="K300" s="35" t="s">
        <v>343</v>
      </c>
    </row>
    <row r="301" spans="1:11" s="2" customFormat="1" ht="78" customHeight="1">
      <c r="A301" s="32" t="s">
        <v>306</v>
      </c>
      <c r="B301" s="29" t="s">
        <v>54</v>
      </c>
      <c r="C301" s="32" t="s">
        <v>338</v>
      </c>
      <c r="D301" s="29" t="s">
        <v>335</v>
      </c>
      <c r="E301" s="30" t="s">
        <v>336</v>
      </c>
      <c r="F301" s="30" t="s">
        <v>337</v>
      </c>
      <c r="G301" s="31">
        <v>3</v>
      </c>
      <c r="H301" s="30" t="s">
        <v>14</v>
      </c>
      <c r="I301" s="30" t="s">
        <v>11787</v>
      </c>
      <c r="J301" s="35" t="s">
        <v>10879</v>
      </c>
      <c r="K301" s="35" t="s">
        <v>10880</v>
      </c>
    </row>
    <row r="302" spans="1:11" s="2" customFormat="1" ht="78" customHeight="1">
      <c r="A302" s="32" t="s">
        <v>306</v>
      </c>
      <c r="B302" s="29" t="s">
        <v>54</v>
      </c>
      <c r="C302" s="32" t="s">
        <v>338</v>
      </c>
      <c r="D302" s="29" t="s">
        <v>3254</v>
      </c>
      <c r="E302" s="30" t="s">
        <v>3255</v>
      </c>
      <c r="F302" s="30" t="s">
        <v>3256</v>
      </c>
      <c r="G302" s="31">
        <v>3</v>
      </c>
      <c r="H302" s="30" t="s">
        <v>14</v>
      </c>
      <c r="I302" s="30" t="s">
        <v>11787</v>
      </c>
      <c r="J302" s="35" t="s">
        <v>3257</v>
      </c>
      <c r="K302" s="35" t="s">
        <v>3258</v>
      </c>
    </row>
    <row r="303" spans="1:11" s="2" customFormat="1" ht="78" customHeight="1">
      <c r="A303" s="32" t="s">
        <v>306</v>
      </c>
      <c r="B303" s="29" t="s">
        <v>54</v>
      </c>
      <c r="C303" s="32" t="s">
        <v>338</v>
      </c>
      <c r="D303" s="29" t="s">
        <v>7282</v>
      </c>
      <c r="E303" s="30" t="s">
        <v>7283</v>
      </c>
      <c r="F303" s="30" t="s">
        <v>7284</v>
      </c>
      <c r="G303" s="31">
        <v>3</v>
      </c>
      <c r="H303" s="30" t="s">
        <v>6</v>
      </c>
      <c r="I303" s="30" t="s">
        <v>11787</v>
      </c>
      <c r="J303" s="35" t="s">
        <v>7285</v>
      </c>
      <c r="K303" s="35" t="s">
        <v>7286</v>
      </c>
    </row>
    <row r="304" spans="1:11" s="2" customFormat="1" ht="78" customHeight="1">
      <c r="A304" s="32" t="s">
        <v>306</v>
      </c>
      <c r="B304" s="29" t="s">
        <v>54</v>
      </c>
      <c r="C304" s="32" t="s">
        <v>338</v>
      </c>
      <c r="D304" s="29" t="s">
        <v>7287</v>
      </c>
      <c r="E304" s="30" t="s">
        <v>7288</v>
      </c>
      <c r="F304" s="30" t="s">
        <v>7289</v>
      </c>
      <c r="G304" s="31">
        <v>3</v>
      </c>
      <c r="H304" s="30" t="s">
        <v>14</v>
      </c>
      <c r="I304" s="30" t="s">
        <v>11787</v>
      </c>
      <c r="J304" s="35" t="s">
        <v>7290</v>
      </c>
      <c r="K304" s="35" t="s">
        <v>7291</v>
      </c>
    </row>
    <row r="305" spans="1:11" s="2" customFormat="1" ht="78" customHeight="1">
      <c r="A305" s="32" t="s">
        <v>306</v>
      </c>
      <c r="B305" s="29" t="s">
        <v>54</v>
      </c>
      <c r="C305" s="32" t="s">
        <v>338</v>
      </c>
      <c r="D305" s="29" t="s">
        <v>2592</v>
      </c>
      <c r="E305" s="30" t="s">
        <v>2593</v>
      </c>
      <c r="F305" s="30" t="s">
        <v>2594</v>
      </c>
      <c r="G305" s="31">
        <v>3</v>
      </c>
      <c r="H305" s="30" t="s">
        <v>14</v>
      </c>
      <c r="I305" s="30" t="s">
        <v>11787</v>
      </c>
      <c r="J305" s="35" t="s">
        <v>2595</v>
      </c>
      <c r="K305" s="35" t="s">
        <v>2596</v>
      </c>
    </row>
    <row r="306" spans="1:11" s="2" customFormat="1" ht="78" customHeight="1">
      <c r="A306" s="32" t="s">
        <v>306</v>
      </c>
      <c r="B306" s="29" t="s">
        <v>54</v>
      </c>
      <c r="C306" s="32" t="s">
        <v>338</v>
      </c>
      <c r="D306" s="29" t="s">
        <v>4303</v>
      </c>
      <c r="E306" s="30" t="s">
        <v>4304</v>
      </c>
      <c r="F306" s="30" t="s">
        <v>4305</v>
      </c>
      <c r="G306" s="31">
        <v>3</v>
      </c>
      <c r="H306" s="30" t="s">
        <v>14</v>
      </c>
      <c r="I306" s="30" t="s">
        <v>11787</v>
      </c>
      <c r="J306" s="35" t="s">
        <v>4306</v>
      </c>
      <c r="K306" s="35" t="s">
        <v>4307</v>
      </c>
    </row>
    <row r="307" spans="1:11" s="2" customFormat="1" ht="78" customHeight="1">
      <c r="A307" s="32" t="s">
        <v>306</v>
      </c>
      <c r="B307" s="29" t="s">
        <v>54</v>
      </c>
      <c r="C307" s="32" t="s">
        <v>338</v>
      </c>
      <c r="D307" s="29" t="s">
        <v>6354</v>
      </c>
      <c r="E307" s="30" t="s">
        <v>6355</v>
      </c>
      <c r="F307" s="30" t="s">
        <v>6356</v>
      </c>
      <c r="G307" s="31">
        <v>3</v>
      </c>
      <c r="H307" s="30" t="s">
        <v>6</v>
      </c>
      <c r="I307" s="30" t="s">
        <v>11787</v>
      </c>
      <c r="J307" s="35" t="s">
        <v>6357</v>
      </c>
      <c r="K307" s="35" t="s">
        <v>6358</v>
      </c>
    </row>
    <row r="308" spans="1:11" s="2" customFormat="1" ht="78" customHeight="1">
      <c r="A308" s="32" t="s">
        <v>306</v>
      </c>
      <c r="B308" s="29" t="s">
        <v>54</v>
      </c>
      <c r="C308" s="32" t="s">
        <v>338</v>
      </c>
      <c r="D308" s="29" t="s">
        <v>3699</v>
      </c>
      <c r="E308" s="30" t="s">
        <v>3700</v>
      </c>
      <c r="F308" s="30" t="s">
        <v>3701</v>
      </c>
      <c r="G308" s="31">
        <v>2</v>
      </c>
      <c r="H308" s="30" t="s">
        <v>152</v>
      </c>
      <c r="I308" s="30" t="s">
        <v>11785</v>
      </c>
      <c r="J308" s="35" t="s">
        <v>3702</v>
      </c>
      <c r="K308" s="35" t="s">
        <v>3703</v>
      </c>
    </row>
    <row r="309" spans="1:11" s="2" customFormat="1" ht="78" customHeight="1">
      <c r="A309" s="32" t="s">
        <v>306</v>
      </c>
      <c r="B309" s="29" t="s">
        <v>54</v>
      </c>
      <c r="C309" s="32" t="s">
        <v>338</v>
      </c>
      <c r="D309" s="29" t="s">
        <v>6630</v>
      </c>
      <c r="E309" s="30" t="s">
        <v>6631</v>
      </c>
      <c r="F309" s="30" t="s">
        <v>6632</v>
      </c>
      <c r="G309" s="31">
        <v>3</v>
      </c>
      <c r="H309" s="30" t="s">
        <v>6</v>
      </c>
      <c r="I309" s="30" t="s">
        <v>11787</v>
      </c>
      <c r="J309" s="35" t="s">
        <v>6633</v>
      </c>
      <c r="K309" s="35" t="s">
        <v>6634</v>
      </c>
    </row>
    <row r="310" spans="1:11" s="2" customFormat="1" ht="78" customHeight="1">
      <c r="A310" s="32" t="s">
        <v>306</v>
      </c>
      <c r="B310" s="29" t="s">
        <v>54</v>
      </c>
      <c r="C310" s="32" t="s">
        <v>338</v>
      </c>
      <c r="D310" s="29" t="s">
        <v>4298</v>
      </c>
      <c r="E310" s="30" t="s">
        <v>4299</v>
      </c>
      <c r="F310" s="30" t="s">
        <v>4300</v>
      </c>
      <c r="G310" s="31">
        <v>3</v>
      </c>
      <c r="H310" s="30" t="s">
        <v>6</v>
      </c>
      <c r="I310" s="30" t="s">
        <v>11787</v>
      </c>
      <c r="J310" s="35" t="s">
        <v>4301</v>
      </c>
      <c r="K310" s="35" t="s">
        <v>4302</v>
      </c>
    </row>
    <row r="311" spans="1:11" s="2" customFormat="1" ht="78" customHeight="1">
      <c r="A311" s="32" t="s">
        <v>306</v>
      </c>
      <c r="B311" s="29" t="s">
        <v>127</v>
      </c>
      <c r="C311" s="32" t="s">
        <v>361</v>
      </c>
      <c r="D311" s="29" t="s">
        <v>4566</v>
      </c>
      <c r="E311" s="30" t="s">
        <v>4567</v>
      </c>
      <c r="F311" s="30" t="s">
        <v>4568</v>
      </c>
      <c r="G311" s="31">
        <v>3</v>
      </c>
      <c r="H311" s="30" t="s">
        <v>14</v>
      </c>
      <c r="I311" s="30" t="s">
        <v>11787</v>
      </c>
      <c r="J311" s="35" t="s">
        <v>4569</v>
      </c>
      <c r="K311" s="35" t="s">
        <v>4570</v>
      </c>
    </row>
    <row r="312" spans="1:11" s="2" customFormat="1" ht="78" customHeight="1">
      <c r="A312" s="32" t="s">
        <v>306</v>
      </c>
      <c r="B312" s="29" t="s">
        <v>127</v>
      </c>
      <c r="C312" s="32" t="s">
        <v>361</v>
      </c>
      <c r="D312" s="29" t="s">
        <v>5171</v>
      </c>
      <c r="E312" s="30" t="s">
        <v>5172</v>
      </c>
      <c r="F312" s="30" t="s">
        <v>5173</v>
      </c>
      <c r="G312" s="31">
        <v>3</v>
      </c>
      <c r="H312" s="30" t="s">
        <v>14</v>
      </c>
      <c r="I312" s="30" t="s">
        <v>11787</v>
      </c>
      <c r="J312" s="35" t="s">
        <v>5174</v>
      </c>
      <c r="K312" s="35" t="s">
        <v>5175</v>
      </c>
    </row>
    <row r="313" spans="1:11" s="2" customFormat="1" ht="78" customHeight="1">
      <c r="A313" s="32" t="s">
        <v>306</v>
      </c>
      <c r="B313" s="29" t="s">
        <v>127</v>
      </c>
      <c r="C313" s="32" t="s">
        <v>361</v>
      </c>
      <c r="D313" s="29" t="s">
        <v>8339</v>
      </c>
      <c r="E313" s="30" t="s">
        <v>8340</v>
      </c>
      <c r="F313" s="30" t="s">
        <v>8341</v>
      </c>
      <c r="G313" s="31">
        <v>3</v>
      </c>
      <c r="H313" s="30" t="s">
        <v>14</v>
      </c>
      <c r="I313" s="30" t="s">
        <v>11787</v>
      </c>
      <c r="J313" s="35" t="s">
        <v>8342</v>
      </c>
      <c r="K313" s="35" t="s">
        <v>8343</v>
      </c>
    </row>
    <row r="314" spans="1:11" s="2" customFormat="1" ht="78" customHeight="1">
      <c r="A314" s="32" t="s">
        <v>306</v>
      </c>
      <c r="B314" s="29" t="s">
        <v>127</v>
      </c>
      <c r="C314" s="32" t="s">
        <v>361</v>
      </c>
      <c r="D314" s="29" t="s">
        <v>2629</v>
      </c>
      <c r="E314" s="30" t="s">
        <v>2630</v>
      </c>
      <c r="F314" s="30" t="s">
        <v>2631</v>
      </c>
      <c r="G314" s="31">
        <v>3</v>
      </c>
      <c r="H314" s="30" t="s">
        <v>14</v>
      </c>
      <c r="I314" s="30" t="s">
        <v>11787</v>
      </c>
      <c r="J314" s="35" t="s">
        <v>2632</v>
      </c>
      <c r="K314" s="35" t="s">
        <v>2633</v>
      </c>
    </row>
    <row r="315" spans="1:11" s="2" customFormat="1" ht="78" customHeight="1">
      <c r="A315" s="32" t="s">
        <v>306</v>
      </c>
      <c r="B315" s="29" t="s">
        <v>127</v>
      </c>
      <c r="C315" s="32" t="s">
        <v>361</v>
      </c>
      <c r="D315" s="29" t="s">
        <v>356</v>
      </c>
      <c r="E315" s="30" t="s">
        <v>357</v>
      </c>
      <c r="F315" s="30" t="s">
        <v>358</v>
      </c>
      <c r="G315" s="31">
        <v>3</v>
      </c>
      <c r="H315" s="30" t="s">
        <v>14</v>
      </c>
      <c r="I315" s="30" t="s">
        <v>11787</v>
      </c>
      <c r="J315" s="35" t="s">
        <v>359</v>
      </c>
      <c r="K315" s="35" t="s">
        <v>360</v>
      </c>
    </row>
    <row r="316" spans="1:11" s="2" customFormat="1" ht="78" customHeight="1">
      <c r="A316" s="32" t="s">
        <v>306</v>
      </c>
      <c r="B316" s="29" t="s">
        <v>328</v>
      </c>
      <c r="C316" s="32" t="s">
        <v>329</v>
      </c>
      <c r="D316" s="29" t="s">
        <v>323</v>
      </c>
      <c r="E316" s="30" t="s">
        <v>324</v>
      </c>
      <c r="F316" s="30" t="s">
        <v>325</v>
      </c>
      <c r="G316" s="31">
        <v>3</v>
      </c>
      <c r="H316" s="30" t="s">
        <v>14</v>
      </c>
      <c r="I316" s="30" t="s">
        <v>11787</v>
      </c>
      <c r="J316" s="35" t="s">
        <v>326</v>
      </c>
      <c r="K316" s="35" t="s">
        <v>327</v>
      </c>
    </row>
    <row r="317" spans="1:11" s="2" customFormat="1" ht="78" customHeight="1">
      <c r="A317" s="32" t="s">
        <v>306</v>
      </c>
      <c r="B317" s="29" t="s">
        <v>328</v>
      </c>
      <c r="C317" s="32" t="s">
        <v>329</v>
      </c>
      <c r="D317" s="29" t="s">
        <v>3141</v>
      </c>
      <c r="E317" s="30" t="s">
        <v>3142</v>
      </c>
      <c r="F317" s="30" t="s">
        <v>3143</v>
      </c>
      <c r="G317" s="31">
        <v>3</v>
      </c>
      <c r="H317" s="30" t="s">
        <v>6</v>
      </c>
      <c r="I317" s="30" t="s">
        <v>11787</v>
      </c>
      <c r="J317" s="35" t="s">
        <v>3144</v>
      </c>
      <c r="K317" s="35" t="s">
        <v>3145</v>
      </c>
    </row>
    <row r="318" spans="1:11" s="2" customFormat="1" ht="78" customHeight="1">
      <c r="A318" s="32" t="s">
        <v>306</v>
      </c>
      <c r="B318" s="29" t="s">
        <v>328</v>
      </c>
      <c r="C318" s="32" t="s">
        <v>329</v>
      </c>
      <c r="D318" s="29" t="s">
        <v>4110</v>
      </c>
      <c r="E318" s="30" t="s">
        <v>4111</v>
      </c>
      <c r="F318" s="30" t="s">
        <v>4112</v>
      </c>
      <c r="G318" s="31">
        <v>3</v>
      </c>
      <c r="H318" s="30" t="s">
        <v>14</v>
      </c>
      <c r="I318" s="30" t="s">
        <v>11787</v>
      </c>
      <c r="J318" s="35" t="s">
        <v>4113</v>
      </c>
      <c r="K318" s="35" t="s">
        <v>4114</v>
      </c>
    </row>
    <row r="319" spans="1:11" s="2" customFormat="1" ht="78" customHeight="1">
      <c r="A319" s="32" t="s">
        <v>306</v>
      </c>
      <c r="B319" s="29" t="s">
        <v>328</v>
      </c>
      <c r="C319" s="32" t="s">
        <v>329</v>
      </c>
      <c r="D319" s="29" t="s">
        <v>4671</v>
      </c>
      <c r="E319" s="30" t="s">
        <v>4672</v>
      </c>
      <c r="F319" s="30" t="s">
        <v>4673</v>
      </c>
      <c r="G319" s="31">
        <v>3</v>
      </c>
      <c r="H319" s="30" t="s">
        <v>6</v>
      </c>
      <c r="I319" s="30" t="s">
        <v>11787</v>
      </c>
      <c r="J319" s="35" t="s">
        <v>4674</v>
      </c>
      <c r="K319" s="35" t="s">
        <v>4675</v>
      </c>
    </row>
    <row r="320" spans="1:11" s="2" customFormat="1" ht="78" customHeight="1">
      <c r="A320" s="32" t="s">
        <v>306</v>
      </c>
      <c r="B320" s="29" t="s">
        <v>1039</v>
      </c>
      <c r="C320" s="32" t="s">
        <v>1040</v>
      </c>
      <c r="D320" s="29" t="s">
        <v>1036</v>
      </c>
      <c r="E320" s="30" t="s">
        <v>1037</v>
      </c>
      <c r="F320" s="30" t="s">
        <v>1038</v>
      </c>
      <c r="G320" s="31">
        <v>3</v>
      </c>
      <c r="H320" s="30" t="s">
        <v>6</v>
      </c>
      <c r="I320" s="30" t="s">
        <v>11787</v>
      </c>
      <c r="J320" s="35" t="s">
        <v>1041</v>
      </c>
      <c r="K320" s="35" t="s">
        <v>1042</v>
      </c>
    </row>
    <row r="321" spans="1:11" s="2" customFormat="1" ht="78" customHeight="1">
      <c r="A321" s="32" t="s">
        <v>306</v>
      </c>
      <c r="B321" s="29" t="s">
        <v>1039</v>
      </c>
      <c r="C321" s="32" t="s">
        <v>1040</v>
      </c>
      <c r="D321" s="29" t="s">
        <v>2578</v>
      </c>
      <c r="E321" s="30" t="s">
        <v>2579</v>
      </c>
      <c r="F321" s="30" t="s">
        <v>2580</v>
      </c>
      <c r="G321" s="31">
        <v>3</v>
      </c>
      <c r="H321" s="30" t="s">
        <v>6</v>
      </c>
      <c r="I321" s="30" t="s">
        <v>11787</v>
      </c>
      <c r="J321" s="35" t="s">
        <v>11707</v>
      </c>
      <c r="K321" s="35" t="s">
        <v>2581</v>
      </c>
    </row>
    <row r="322" spans="1:11" s="2" customFormat="1" ht="78" customHeight="1">
      <c r="A322" s="32" t="s">
        <v>306</v>
      </c>
      <c r="B322" s="29" t="s">
        <v>1039</v>
      </c>
      <c r="C322" s="32" t="s">
        <v>1040</v>
      </c>
      <c r="D322" s="29" t="s">
        <v>4666</v>
      </c>
      <c r="E322" s="30" t="s">
        <v>4667</v>
      </c>
      <c r="F322" s="30" t="s">
        <v>4668</v>
      </c>
      <c r="G322" s="31">
        <v>3</v>
      </c>
      <c r="H322" s="30" t="s">
        <v>14</v>
      </c>
      <c r="I322" s="30" t="s">
        <v>11787</v>
      </c>
      <c r="J322" s="35" t="s">
        <v>4669</v>
      </c>
      <c r="K322" s="35" t="s">
        <v>4670</v>
      </c>
    </row>
    <row r="323" spans="1:11" s="2" customFormat="1" ht="78" customHeight="1">
      <c r="A323" s="32" t="s">
        <v>306</v>
      </c>
      <c r="B323" s="29" t="s">
        <v>1039</v>
      </c>
      <c r="C323" s="32" t="s">
        <v>1040</v>
      </c>
      <c r="D323" s="29" t="s">
        <v>3517</v>
      </c>
      <c r="E323" s="30" t="s">
        <v>3518</v>
      </c>
      <c r="F323" s="30" t="s">
        <v>3519</v>
      </c>
      <c r="G323" s="31">
        <v>3</v>
      </c>
      <c r="H323" s="30" t="s">
        <v>14</v>
      </c>
      <c r="I323" s="30" t="s">
        <v>11787</v>
      </c>
      <c r="J323" s="35" t="s">
        <v>3520</v>
      </c>
      <c r="K323" s="35" t="s">
        <v>3521</v>
      </c>
    </row>
    <row r="324" spans="1:11" s="2" customFormat="1" ht="78" customHeight="1">
      <c r="A324" s="32" t="s">
        <v>306</v>
      </c>
      <c r="B324" s="29" t="s">
        <v>1039</v>
      </c>
      <c r="C324" s="32" t="s">
        <v>1040</v>
      </c>
      <c r="D324" s="29" t="s">
        <v>2582</v>
      </c>
      <c r="E324" s="30" t="s">
        <v>2583</v>
      </c>
      <c r="F324" s="30" t="s">
        <v>2584</v>
      </c>
      <c r="G324" s="31">
        <v>3</v>
      </c>
      <c r="H324" s="30" t="s">
        <v>14</v>
      </c>
      <c r="I324" s="30" t="s">
        <v>11787</v>
      </c>
      <c r="J324" s="35" t="s">
        <v>2585</v>
      </c>
      <c r="K324" s="35" t="s">
        <v>2586</v>
      </c>
    </row>
    <row r="325" spans="1:11" s="2" customFormat="1" ht="78" customHeight="1">
      <c r="A325" s="32" t="s">
        <v>306</v>
      </c>
      <c r="B325" s="29" t="s">
        <v>1039</v>
      </c>
      <c r="C325" s="32" t="s">
        <v>1040</v>
      </c>
      <c r="D325" s="29" t="s">
        <v>2547</v>
      </c>
      <c r="E325" s="30" t="s">
        <v>2548</v>
      </c>
      <c r="F325" s="30" t="s">
        <v>2549</v>
      </c>
      <c r="G325" s="31">
        <v>3</v>
      </c>
      <c r="H325" s="30" t="s">
        <v>6</v>
      </c>
      <c r="I325" s="30" t="s">
        <v>11787</v>
      </c>
      <c r="J325" s="35" t="s">
        <v>2550</v>
      </c>
      <c r="K325" s="35" t="s">
        <v>2551</v>
      </c>
    </row>
    <row r="326" spans="1:11" s="2" customFormat="1" ht="78" customHeight="1">
      <c r="A326" s="32" t="s">
        <v>306</v>
      </c>
      <c r="B326" s="29" t="s">
        <v>1623</v>
      </c>
      <c r="C326" s="32" t="s">
        <v>3029</v>
      </c>
      <c r="D326" s="29" t="s">
        <v>8825</v>
      </c>
      <c r="E326" s="30" t="s">
        <v>8826</v>
      </c>
      <c r="F326" s="30" t="s">
        <v>8827</v>
      </c>
      <c r="G326" s="31">
        <v>3</v>
      </c>
      <c r="H326" s="30" t="s">
        <v>6</v>
      </c>
      <c r="I326" s="30" t="s">
        <v>11787</v>
      </c>
      <c r="J326" s="35" t="s">
        <v>8828</v>
      </c>
      <c r="K326" s="35" t="s">
        <v>8829</v>
      </c>
    </row>
    <row r="327" spans="1:11" s="2" customFormat="1" ht="78" customHeight="1">
      <c r="A327" s="32" t="s">
        <v>306</v>
      </c>
      <c r="B327" s="29" t="s">
        <v>1623</v>
      </c>
      <c r="C327" s="32" t="s">
        <v>3029</v>
      </c>
      <c r="D327" s="29" t="s">
        <v>8830</v>
      </c>
      <c r="E327" s="30" t="s">
        <v>8831</v>
      </c>
      <c r="F327" s="30" t="s">
        <v>8832</v>
      </c>
      <c r="G327" s="31">
        <v>3</v>
      </c>
      <c r="H327" s="30" t="s">
        <v>6</v>
      </c>
      <c r="I327" s="30" t="s">
        <v>11787</v>
      </c>
      <c r="J327" s="35" t="s">
        <v>8833</v>
      </c>
      <c r="K327" s="35" t="s">
        <v>8834</v>
      </c>
    </row>
    <row r="328" spans="1:11" s="2" customFormat="1" ht="78" customHeight="1">
      <c r="A328" s="32" t="s">
        <v>306</v>
      </c>
      <c r="B328" s="29" t="s">
        <v>1623</v>
      </c>
      <c r="C328" s="32" t="s">
        <v>3029</v>
      </c>
      <c r="D328" s="29" t="s">
        <v>3026</v>
      </c>
      <c r="E328" s="30" t="s">
        <v>3027</v>
      </c>
      <c r="F328" s="30" t="s">
        <v>3028</v>
      </c>
      <c r="G328" s="31">
        <v>3</v>
      </c>
      <c r="H328" s="30" t="s">
        <v>6</v>
      </c>
      <c r="I328" s="30" t="s">
        <v>11785</v>
      </c>
      <c r="J328" s="35" t="s">
        <v>10959</v>
      </c>
      <c r="K328" s="35" t="s">
        <v>10960</v>
      </c>
    </row>
    <row r="329" spans="1:11" s="2" customFormat="1" ht="78" customHeight="1">
      <c r="A329" s="32" t="s">
        <v>306</v>
      </c>
      <c r="B329" s="29" t="s">
        <v>1623</v>
      </c>
      <c r="C329" s="32" t="s">
        <v>3029</v>
      </c>
      <c r="D329" s="29" t="s">
        <v>3030</v>
      </c>
      <c r="E329" s="30" t="s">
        <v>3031</v>
      </c>
      <c r="F329" s="30" t="s">
        <v>3032</v>
      </c>
      <c r="G329" s="31">
        <v>3</v>
      </c>
      <c r="H329" s="30" t="s">
        <v>14</v>
      </c>
      <c r="I329" s="30" t="s">
        <v>11785</v>
      </c>
      <c r="J329" s="35" t="s">
        <v>10961</v>
      </c>
      <c r="K329" s="35" t="s">
        <v>10962</v>
      </c>
    </row>
    <row r="330" spans="1:11" s="2" customFormat="1" ht="78" customHeight="1">
      <c r="A330" s="32" t="s">
        <v>1285</v>
      </c>
      <c r="B330" s="29" t="s">
        <v>352</v>
      </c>
      <c r="C330" s="32" t="s">
        <v>1689</v>
      </c>
      <c r="D330" s="29" t="s">
        <v>1727</v>
      </c>
      <c r="E330" s="30" t="s">
        <v>1728</v>
      </c>
      <c r="F330" s="30" t="s">
        <v>1729</v>
      </c>
      <c r="G330" s="31">
        <v>3</v>
      </c>
      <c r="H330" s="30" t="s">
        <v>6</v>
      </c>
      <c r="I330" s="30" t="s">
        <v>11787</v>
      </c>
      <c r="J330" s="35" t="s">
        <v>1730</v>
      </c>
      <c r="K330" s="35" t="s">
        <v>1731</v>
      </c>
    </row>
    <row r="331" spans="1:11" s="2" customFormat="1" ht="78" customHeight="1">
      <c r="A331" s="32" t="s">
        <v>1285</v>
      </c>
      <c r="B331" s="29" t="s">
        <v>352</v>
      </c>
      <c r="C331" s="32" t="s">
        <v>1689</v>
      </c>
      <c r="D331" s="29" t="s">
        <v>1752</v>
      </c>
      <c r="E331" s="30" t="s">
        <v>1753</v>
      </c>
      <c r="F331" s="30" t="s">
        <v>1754</v>
      </c>
      <c r="G331" s="31">
        <v>3</v>
      </c>
      <c r="H331" s="30" t="s">
        <v>14</v>
      </c>
      <c r="I331" s="30" t="s">
        <v>11787</v>
      </c>
      <c r="J331" s="35" t="s">
        <v>1755</v>
      </c>
      <c r="K331" s="35" t="s">
        <v>1756</v>
      </c>
    </row>
    <row r="332" spans="1:11" s="2" customFormat="1" ht="78" customHeight="1">
      <c r="A332" s="32" t="s">
        <v>1285</v>
      </c>
      <c r="B332" s="29" t="s">
        <v>352</v>
      </c>
      <c r="C332" s="32" t="s">
        <v>1689</v>
      </c>
      <c r="D332" s="29" t="s">
        <v>2444</v>
      </c>
      <c r="E332" s="30" t="s">
        <v>2445</v>
      </c>
      <c r="F332" s="30" t="s">
        <v>2446</v>
      </c>
      <c r="G332" s="31">
        <v>3</v>
      </c>
      <c r="H332" s="30" t="s">
        <v>6</v>
      </c>
      <c r="I332" s="30" t="s">
        <v>11787</v>
      </c>
      <c r="J332" s="35" t="s">
        <v>2447</v>
      </c>
      <c r="K332" s="35" t="s">
        <v>2448</v>
      </c>
    </row>
    <row r="333" spans="1:11" s="2" customFormat="1" ht="78" customHeight="1">
      <c r="A333" s="32" t="s">
        <v>1285</v>
      </c>
      <c r="B333" s="29" t="s">
        <v>352</v>
      </c>
      <c r="C333" s="32" t="s">
        <v>1689</v>
      </c>
      <c r="D333" s="29" t="s">
        <v>1772</v>
      </c>
      <c r="E333" s="30" t="s">
        <v>1773</v>
      </c>
      <c r="F333" s="30" t="s">
        <v>1774</v>
      </c>
      <c r="G333" s="31">
        <v>3</v>
      </c>
      <c r="H333" s="30" t="s">
        <v>6</v>
      </c>
      <c r="I333" s="30" t="s">
        <v>11787</v>
      </c>
      <c r="J333" s="35" t="s">
        <v>1775</v>
      </c>
      <c r="K333" s="35" t="s">
        <v>1776</v>
      </c>
    </row>
    <row r="334" spans="1:11" s="2" customFormat="1" ht="78" customHeight="1">
      <c r="A334" s="32" t="s">
        <v>1285</v>
      </c>
      <c r="B334" s="29" t="s">
        <v>352</v>
      </c>
      <c r="C334" s="32" t="s">
        <v>1689</v>
      </c>
      <c r="D334" s="29" t="s">
        <v>5460</v>
      </c>
      <c r="E334" s="30" t="s">
        <v>5461</v>
      </c>
      <c r="F334" s="30" t="s">
        <v>5462</v>
      </c>
      <c r="G334" s="31">
        <v>3</v>
      </c>
      <c r="H334" s="30" t="s">
        <v>14</v>
      </c>
      <c r="I334" s="30" t="s">
        <v>11787</v>
      </c>
      <c r="J334" s="35" t="s">
        <v>5463</v>
      </c>
      <c r="K334" s="35" t="s">
        <v>5464</v>
      </c>
    </row>
    <row r="335" spans="1:11" s="2" customFormat="1" ht="78" customHeight="1">
      <c r="A335" s="32" t="s">
        <v>1285</v>
      </c>
      <c r="B335" s="29" t="s">
        <v>352</v>
      </c>
      <c r="C335" s="32" t="s">
        <v>1689</v>
      </c>
      <c r="D335" s="29" t="s">
        <v>1684</v>
      </c>
      <c r="E335" s="30" t="s">
        <v>1685</v>
      </c>
      <c r="F335" s="30" t="s">
        <v>1686</v>
      </c>
      <c r="G335" s="31">
        <v>3</v>
      </c>
      <c r="H335" s="30" t="s">
        <v>152</v>
      </c>
      <c r="I335" s="30" t="s">
        <v>11787</v>
      </c>
      <c r="J335" s="35" t="s">
        <v>1687</v>
      </c>
      <c r="K335" s="35" t="s">
        <v>1688</v>
      </c>
    </row>
    <row r="336" spans="1:11" s="2" customFormat="1" ht="78" customHeight="1">
      <c r="A336" s="32" t="s">
        <v>1285</v>
      </c>
      <c r="B336" s="29" t="s">
        <v>4</v>
      </c>
      <c r="C336" s="32" t="s">
        <v>1286</v>
      </c>
      <c r="D336" s="29" t="s">
        <v>1595</v>
      </c>
      <c r="E336" s="30" t="s">
        <v>1596</v>
      </c>
      <c r="F336" s="30" t="s">
        <v>1597</v>
      </c>
      <c r="G336" s="31">
        <v>3</v>
      </c>
      <c r="H336" s="30" t="s">
        <v>152</v>
      </c>
      <c r="I336" s="30" t="s">
        <v>11787</v>
      </c>
      <c r="J336" s="35" t="s">
        <v>1599</v>
      </c>
      <c r="K336" s="35" t="s">
        <v>1600</v>
      </c>
    </row>
    <row r="337" spans="1:11" s="2" customFormat="1" ht="78" customHeight="1">
      <c r="A337" s="32" t="s">
        <v>1285</v>
      </c>
      <c r="B337" s="29" t="s">
        <v>4</v>
      </c>
      <c r="C337" s="32" t="s">
        <v>1286</v>
      </c>
      <c r="D337" s="29" t="s">
        <v>1660</v>
      </c>
      <c r="E337" s="30" t="s">
        <v>1661</v>
      </c>
      <c r="F337" s="30" t="s">
        <v>1662</v>
      </c>
      <c r="G337" s="31">
        <v>3</v>
      </c>
      <c r="H337" s="30" t="s">
        <v>152</v>
      </c>
      <c r="I337" s="30" t="s">
        <v>11787</v>
      </c>
      <c r="J337" s="35" t="s">
        <v>1663</v>
      </c>
      <c r="K337" s="35" t="s">
        <v>1664</v>
      </c>
    </row>
    <row r="338" spans="1:11" s="2" customFormat="1" ht="78" customHeight="1">
      <c r="A338" s="32" t="s">
        <v>1285</v>
      </c>
      <c r="B338" s="29" t="s">
        <v>4</v>
      </c>
      <c r="C338" s="32" t="s">
        <v>1286</v>
      </c>
      <c r="D338" s="29" t="s">
        <v>3864</v>
      </c>
      <c r="E338" s="30" t="s">
        <v>3865</v>
      </c>
      <c r="F338" s="30" t="s">
        <v>3866</v>
      </c>
      <c r="G338" s="31">
        <v>3</v>
      </c>
      <c r="H338" s="30" t="s">
        <v>6</v>
      </c>
      <c r="I338" s="30" t="s">
        <v>11787</v>
      </c>
      <c r="J338" s="35" t="s">
        <v>3867</v>
      </c>
      <c r="K338" s="35" t="s">
        <v>3868</v>
      </c>
    </row>
    <row r="339" spans="1:11" s="2" customFormat="1" ht="78" customHeight="1">
      <c r="A339" s="32" t="s">
        <v>1285</v>
      </c>
      <c r="B339" s="29" t="s">
        <v>4</v>
      </c>
      <c r="C339" s="32" t="s">
        <v>1286</v>
      </c>
      <c r="D339" s="29" t="s">
        <v>5455</v>
      </c>
      <c r="E339" s="30" t="s">
        <v>5456</v>
      </c>
      <c r="F339" s="30" t="s">
        <v>5457</v>
      </c>
      <c r="G339" s="31">
        <v>3</v>
      </c>
      <c r="H339" s="30" t="s">
        <v>6</v>
      </c>
      <c r="I339" s="30" t="s">
        <v>11787</v>
      </c>
      <c r="J339" s="35" t="s">
        <v>5458</v>
      </c>
      <c r="K339" s="35" t="s">
        <v>5459</v>
      </c>
    </row>
    <row r="340" spans="1:11" s="2" customFormat="1" ht="78" customHeight="1">
      <c r="A340" s="32" t="s">
        <v>1285</v>
      </c>
      <c r="B340" s="29" t="s">
        <v>4</v>
      </c>
      <c r="C340" s="32" t="s">
        <v>1286</v>
      </c>
      <c r="D340" s="29" t="s">
        <v>1590</v>
      </c>
      <c r="E340" s="30" t="s">
        <v>1591</v>
      </c>
      <c r="F340" s="30" t="s">
        <v>1592</v>
      </c>
      <c r="G340" s="31">
        <v>3</v>
      </c>
      <c r="H340" s="30" t="s">
        <v>152</v>
      </c>
      <c r="I340" s="30" t="s">
        <v>11787</v>
      </c>
      <c r="J340" s="35" t="s">
        <v>1593</v>
      </c>
      <c r="K340" s="35" t="s">
        <v>1594</v>
      </c>
    </row>
    <row r="341" spans="1:11" s="2" customFormat="1" ht="78" customHeight="1">
      <c r="A341" s="32" t="s">
        <v>1285</v>
      </c>
      <c r="B341" s="29" t="s">
        <v>4</v>
      </c>
      <c r="C341" s="32" t="s">
        <v>1286</v>
      </c>
      <c r="D341" s="29" t="s">
        <v>1665</v>
      </c>
      <c r="E341" s="30" t="s">
        <v>10914</v>
      </c>
      <c r="F341" s="30" t="s">
        <v>10915</v>
      </c>
      <c r="G341" s="31">
        <v>3</v>
      </c>
      <c r="H341" s="30" t="s">
        <v>152</v>
      </c>
      <c r="I341" s="30" t="s">
        <v>11787</v>
      </c>
      <c r="J341" s="35" t="s">
        <v>1666</v>
      </c>
      <c r="K341" s="35" t="s">
        <v>1667</v>
      </c>
    </row>
    <row r="342" spans="1:11" s="2" customFormat="1" ht="78" customHeight="1">
      <c r="A342" s="32" t="s">
        <v>1285</v>
      </c>
      <c r="B342" s="29" t="s">
        <v>4</v>
      </c>
      <c r="C342" s="32" t="s">
        <v>1286</v>
      </c>
      <c r="D342" s="29" t="s">
        <v>1280</v>
      </c>
      <c r="E342" s="30" t="s">
        <v>1281</v>
      </c>
      <c r="F342" s="30" t="s">
        <v>1282</v>
      </c>
      <c r="G342" s="31">
        <v>3</v>
      </c>
      <c r="H342" s="30" t="s">
        <v>152</v>
      </c>
      <c r="I342" s="30" t="s">
        <v>11787</v>
      </c>
      <c r="J342" s="35" t="s">
        <v>1283</v>
      </c>
      <c r="K342" s="35" t="s">
        <v>1284</v>
      </c>
    </row>
    <row r="343" spans="1:11" s="2" customFormat="1" ht="78" customHeight="1">
      <c r="A343" s="32" t="s">
        <v>1285</v>
      </c>
      <c r="B343" s="29" t="s">
        <v>4</v>
      </c>
      <c r="C343" s="32" t="s">
        <v>1286</v>
      </c>
      <c r="D343" s="29" t="s">
        <v>1313</v>
      </c>
      <c r="E343" s="30" t="s">
        <v>1314</v>
      </c>
      <c r="F343" s="30" t="s">
        <v>1315</v>
      </c>
      <c r="G343" s="31">
        <v>3</v>
      </c>
      <c r="H343" s="30" t="s">
        <v>6</v>
      </c>
      <c r="I343" s="30" t="s">
        <v>11787</v>
      </c>
      <c r="J343" s="35" t="s">
        <v>1317</v>
      </c>
      <c r="K343" s="35" t="s">
        <v>1318</v>
      </c>
    </row>
    <row r="344" spans="1:11" s="2" customFormat="1" ht="78" customHeight="1">
      <c r="A344" s="32" t="s">
        <v>1285</v>
      </c>
      <c r="B344" s="29" t="s">
        <v>4</v>
      </c>
      <c r="C344" s="32" t="s">
        <v>1286</v>
      </c>
      <c r="D344" s="29" t="s">
        <v>3869</v>
      </c>
      <c r="E344" s="30" t="s">
        <v>3870</v>
      </c>
      <c r="F344" s="30" t="s">
        <v>3871</v>
      </c>
      <c r="G344" s="31">
        <v>3</v>
      </c>
      <c r="H344" s="30" t="s">
        <v>14</v>
      </c>
      <c r="I344" s="30" t="s">
        <v>11787</v>
      </c>
      <c r="J344" s="35" t="s">
        <v>3872</v>
      </c>
      <c r="K344" s="35" t="s">
        <v>3873</v>
      </c>
    </row>
    <row r="345" spans="1:11" s="2" customFormat="1" ht="78" customHeight="1">
      <c r="A345" s="32" t="s">
        <v>1285</v>
      </c>
      <c r="B345" s="29" t="s">
        <v>4</v>
      </c>
      <c r="C345" s="32" t="s">
        <v>1286</v>
      </c>
      <c r="D345" s="29" t="s">
        <v>5465</v>
      </c>
      <c r="E345" s="30" t="s">
        <v>5466</v>
      </c>
      <c r="F345" s="30" t="s">
        <v>5467</v>
      </c>
      <c r="G345" s="31">
        <v>3</v>
      </c>
      <c r="H345" s="30" t="s">
        <v>6</v>
      </c>
      <c r="I345" s="30" t="s">
        <v>11787</v>
      </c>
      <c r="J345" s="35" t="s">
        <v>5468</v>
      </c>
      <c r="K345" s="35" t="s">
        <v>5469</v>
      </c>
    </row>
    <row r="346" spans="1:11" s="2" customFormat="1" ht="78" customHeight="1">
      <c r="A346" s="32" t="s">
        <v>1285</v>
      </c>
      <c r="B346" s="29" t="s">
        <v>4</v>
      </c>
      <c r="C346" s="32" t="s">
        <v>1286</v>
      </c>
      <c r="D346" s="29" t="s">
        <v>1678</v>
      </c>
      <c r="E346" s="30" t="s">
        <v>1679</v>
      </c>
      <c r="F346" s="30" t="s">
        <v>1680</v>
      </c>
      <c r="G346" s="31">
        <v>3</v>
      </c>
      <c r="H346" s="30" t="s">
        <v>152</v>
      </c>
      <c r="I346" s="30" t="s">
        <v>11787</v>
      </c>
      <c r="J346" s="35" t="s">
        <v>1681</v>
      </c>
      <c r="K346" s="35" t="s">
        <v>1682</v>
      </c>
    </row>
    <row r="347" spans="1:11" s="2" customFormat="1" ht="78" customHeight="1">
      <c r="A347" s="32" t="s">
        <v>1285</v>
      </c>
      <c r="B347" s="29" t="s">
        <v>4</v>
      </c>
      <c r="C347" s="32" t="s">
        <v>1286</v>
      </c>
      <c r="D347" s="29" t="s">
        <v>10824</v>
      </c>
      <c r="E347" s="30" t="s">
        <v>10825</v>
      </c>
      <c r="F347" s="30" t="s">
        <v>10826</v>
      </c>
      <c r="G347" s="31">
        <v>3</v>
      </c>
      <c r="H347" s="30" t="s">
        <v>14</v>
      </c>
      <c r="I347" s="30" t="s">
        <v>11787</v>
      </c>
      <c r="J347" s="35" t="s">
        <v>10827</v>
      </c>
      <c r="K347" s="35" t="s">
        <v>10828</v>
      </c>
    </row>
    <row r="348" spans="1:11" s="2" customFormat="1" ht="78" customHeight="1">
      <c r="A348" s="32" t="s">
        <v>1285</v>
      </c>
      <c r="B348" s="29" t="s">
        <v>4</v>
      </c>
      <c r="C348" s="32" t="s">
        <v>1286</v>
      </c>
      <c r="D348" s="29" t="s">
        <v>3858</v>
      </c>
      <c r="E348" s="30" t="s">
        <v>3859</v>
      </c>
      <c r="F348" s="30" t="s">
        <v>3860</v>
      </c>
      <c r="G348" s="31">
        <v>3</v>
      </c>
      <c r="H348" s="30" t="s">
        <v>14</v>
      </c>
      <c r="I348" s="30" t="s">
        <v>11787</v>
      </c>
      <c r="J348" s="35" t="s">
        <v>3862</v>
      </c>
      <c r="K348" s="35" t="s">
        <v>3863</v>
      </c>
    </row>
    <row r="349" spans="1:11" s="2" customFormat="1" ht="78" customHeight="1">
      <c r="A349" s="32" t="s">
        <v>1285</v>
      </c>
      <c r="B349" s="29" t="s">
        <v>4</v>
      </c>
      <c r="C349" s="32" t="s">
        <v>1286</v>
      </c>
      <c r="D349" s="29" t="s">
        <v>1717</v>
      </c>
      <c r="E349" s="30" t="s">
        <v>1718</v>
      </c>
      <c r="F349" s="30" t="s">
        <v>1719</v>
      </c>
      <c r="G349" s="31">
        <v>3</v>
      </c>
      <c r="H349" s="30" t="s">
        <v>14</v>
      </c>
      <c r="I349" s="30" t="s">
        <v>11787</v>
      </c>
      <c r="J349" s="35" t="s">
        <v>1720</v>
      </c>
      <c r="K349" s="35" t="s">
        <v>1721</v>
      </c>
    </row>
    <row r="350" spans="1:11" s="2" customFormat="1" ht="78" customHeight="1">
      <c r="A350" s="32" t="s">
        <v>1263</v>
      </c>
      <c r="B350" s="29" t="s">
        <v>352</v>
      </c>
      <c r="C350" s="32" t="s">
        <v>7327</v>
      </c>
      <c r="D350" s="29" t="s">
        <v>7330</v>
      </c>
      <c r="E350" s="30" t="s">
        <v>7331</v>
      </c>
      <c r="F350" s="30" t="s">
        <v>7332</v>
      </c>
      <c r="G350" s="31">
        <v>3</v>
      </c>
      <c r="H350" s="30" t="s">
        <v>14</v>
      </c>
      <c r="I350" s="30" t="s">
        <v>11787</v>
      </c>
      <c r="J350" s="35" t="s">
        <v>7333</v>
      </c>
      <c r="K350" s="35" t="s">
        <v>7334</v>
      </c>
    </row>
    <row r="351" spans="1:11" s="2" customFormat="1" ht="78" customHeight="1">
      <c r="A351" s="32" t="s">
        <v>1263</v>
      </c>
      <c r="B351" s="29" t="s">
        <v>352</v>
      </c>
      <c r="C351" s="32" t="s">
        <v>7327</v>
      </c>
      <c r="D351" s="29" t="s">
        <v>7324</v>
      </c>
      <c r="E351" s="30" t="s">
        <v>7325</v>
      </c>
      <c r="F351" s="30" t="s">
        <v>7326</v>
      </c>
      <c r="G351" s="31">
        <v>3</v>
      </c>
      <c r="H351" s="30" t="s">
        <v>6</v>
      </c>
      <c r="I351" s="30" t="s">
        <v>11787</v>
      </c>
      <c r="J351" s="35" t="s">
        <v>7328</v>
      </c>
      <c r="K351" s="35" t="s">
        <v>7329</v>
      </c>
    </row>
    <row r="352" spans="1:11" s="2" customFormat="1" ht="78" customHeight="1">
      <c r="A352" s="32" t="s">
        <v>1263</v>
      </c>
      <c r="B352" s="29" t="s">
        <v>4</v>
      </c>
      <c r="C352" s="32" t="s">
        <v>7338</v>
      </c>
      <c r="D352" s="29" t="s">
        <v>7335</v>
      </c>
      <c r="E352" s="30" t="s">
        <v>7336</v>
      </c>
      <c r="F352" s="30" t="s">
        <v>7337</v>
      </c>
      <c r="G352" s="31">
        <v>3</v>
      </c>
      <c r="H352" s="30" t="s">
        <v>3445</v>
      </c>
      <c r="I352" s="30" t="s">
        <v>11787</v>
      </c>
      <c r="J352" s="35" t="s">
        <v>7339</v>
      </c>
      <c r="K352" s="35" t="s">
        <v>7340</v>
      </c>
    </row>
    <row r="353" spans="1:11" s="2" customFormat="1" ht="78" customHeight="1">
      <c r="A353" s="32" t="s">
        <v>1263</v>
      </c>
      <c r="B353" s="29" t="s">
        <v>4</v>
      </c>
      <c r="C353" s="32" t="s">
        <v>7338</v>
      </c>
      <c r="D353" s="29" t="s">
        <v>7356</v>
      </c>
      <c r="E353" s="30" t="s">
        <v>7357</v>
      </c>
      <c r="F353" s="30" t="s">
        <v>7358</v>
      </c>
      <c r="G353" s="31">
        <v>3</v>
      </c>
      <c r="H353" s="30" t="s">
        <v>14</v>
      </c>
      <c r="I353" s="30" t="s">
        <v>11787</v>
      </c>
      <c r="J353" s="35" t="s">
        <v>7359</v>
      </c>
      <c r="K353" s="35" t="s">
        <v>7360</v>
      </c>
    </row>
    <row r="354" spans="1:11" s="2" customFormat="1" ht="78" customHeight="1">
      <c r="A354" s="32" t="s">
        <v>1263</v>
      </c>
      <c r="B354" s="29" t="s">
        <v>4</v>
      </c>
      <c r="C354" s="32" t="s">
        <v>7338</v>
      </c>
      <c r="D354" s="29" t="s">
        <v>10443</v>
      </c>
      <c r="E354" s="30" t="s">
        <v>10444</v>
      </c>
      <c r="F354" s="30" t="s">
        <v>10445</v>
      </c>
      <c r="G354" s="31">
        <v>3</v>
      </c>
      <c r="H354" s="30" t="s">
        <v>6</v>
      </c>
      <c r="I354" s="30" t="s">
        <v>11787</v>
      </c>
      <c r="J354" s="35" t="s">
        <v>10446</v>
      </c>
      <c r="K354" s="35" t="s">
        <v>10447</v>
      </c>
    </row>
    <row r="355" spans="1:11" s="2" customFormat="1" ht="78" customHeight="1">
      <c r="A355" s="32" t="s">
        <v>1263</v>
      </c>
      <c r="B355" s="29" t="s">
        <v>54</v>
      </c>
      <c r="C355" s="32" t="s">
        <v>7364</v>
      </c>
      <c r="D355" s="29" t="s">
        <v>7361</v>
      </c>
      <c r="E355" s="30" t="s">
        <v>7362</v>
      </c>
      <c r="F355" s="30" t="s">
        <v>7363</v>
      </c>
      <c r="G355" s="31">
        <v>3</v>
      </c>
      <c r="H355" s="30" t="s">
        <v>3445</v>
      </c>
      <c r="I355" s="30" t="s">
        <v>11787</v>
      </c>
      <c r="J355" s="35" t="s">
        <v>7365</v>
      </c>
      <c r="K355" s="35" t="s">
        <v>7366</v>
      </c>
    </row>
    <row r="356" spans="1:11" s="2" customFormat="1" ht="78" customHeight="1">
      <c r="A356" s="32" t="s">
        <v>1263</v>
      </c>
      <c r="B356" s="29" t="s">
        <v>54</v>
      </c>
      <c r="C356" s="32" t="s">
        <v>7364</v>
      </c>
      <c r="D356" s="29" t="s">
        <v>7367</v>
      </c>
      <c r="E356" s="30" t="s">
        <v>7368</v>
      </c>
      <c r="F356" s="30" t="s">
        <v>7369</v>
      </c>
      <c r="G356" s="31">
        <v>3</v>
      </c>
      <c r="H356" s="30" t="s">
        <v>3429</v>
      </c>
      <c r="I356" s="30" t="s">
        <v>11787</v>
      </c>
      <c r="J356" s="35" t="s">
        <v>7370</v>
      </c>
      <c r="K356" s="35" t="s">
        <v>7371</v>
      </c>
    </row>
    <row r="357" spans="1:11" s="2" customFormat="1" ht="78" customHeight="1">
      <c r="A357" s="32" t="s">
        <v>1263</v>
      </c>
      <c r="B357" s="29" t="s">
        <v>54</v>
      </c>
      <c r="C357" s="32" t="s">
        <v>7364</v>
      </c>
      <c r="D357" s="29" t="s">
        <v>7372</v>
      </c>
      <c r="E357" s="30" t="s">
        <v>7373</v>
      </c>
      <c r="F357" s="30" t="s">
        <v>7374</v>
      </c>
      <c r="G357" s="31">
        <v>3</v>
      </c>
      <c r="H357" s="30" t="s">
        <v>2427</v>
      </c>
      <c r="I357" s="30" t="s">
        <v>11787</v>
      </c>
      <c r="J357" s="35" t="s">
        <v>7375</v>
      </c>
      <c r="K357" s="35" t="s">
        <v>7376</v>
      </c>
    </row>
    <row r="358" spans="1:11" s="2" customFormat="1" ht="78" customHeight="1">
      <c r="A358" s="32" t="s">
        <v>1263</v>
      </c>
      <c r="B358" s="29" t="s">
        <v>127</v>
      </c>
      <c r="C358" s="32" t="s">
        <v>1598</v>
      </c>
      <c r="D358" s="29" t="s">
        <v>1595</v>
      </c>
      <c r="E358" s="30" t="s">
        <v>1596</v>
      </c>
      <c r="F358" s="30" t="s">
        <v>1597</v>
      </c>
      <c r="G358" s="31">
        <v>3</v>
      </c>
      <c r="H358" s="30" t="s">
        <v>152</v>
      </c>
      <c r="I358" s="30" t="s">
        <v>11787</v>
      </c>
      <c r="J358" s="35" t="s">
        <v>1599</v>
      </c>
      <c r="K358" s="35" t="s">
        <v>1600</v>
      </c>
    </row>
    <row r="359" spans="1:11" s="2" customFormat="1" ht="78" customHeight="1">
      <c r="A359" s="32" t="s">
        <v>1263</v>
      </c>
      <c r="B359" s="29" t="s">
        <v>127</v>
      </c>
      <c r="C359" s="32" t="s">
        <v>1598</v>
      </c>
      <c r="D359" s="29" t="s">
        <v>1606</v>
      </c>
      <c r="E359" s="30" t="s">
        <v>1607</v>
      </c>
      <c r="F359" s="30" t="s">
        <v>1608</v>
      </c>
      <c r="G359" s="31">
        <v>3</v>
      </c>
      <c r="H359" s="30" t="s">
        <v>14</v>
      </c>
      <c r="I359" s="30" t="s">
        <v>11787</v>
      </c>
      <c r="J359" s="35" t="s">
        <v>1609</v>
      </c>
      <c r="K359" s="35" t="s">
        <v>1610</v>
      </c>
    </row>
    <row r="360" spans="1:11" s="2" customFormat="1" ht="78" customHeight="1">
      <c r="A360" s="32" t="s">
        <v>1263</v>
      </c>
      <c r="B360" s="29" t="s">
        <v>127</v>
      </c>
      <c r="C360" s="32" t="s">
        <v>1598</v>
      </c>
      <c r="D360" s="29" t="s">
        <v>1655</v>
      </c>
      <c r="E360" s="30" t="s">
        <v>1656</v>
      </c>
      <c r="F360" s="30" t="s">
        <v>1657</v>
      </c>
      <c r="G360" s="31">
        <v>3</v>
      </c>
      <c r="H360" s="30" t="s">
        <v>14</v>
      </c>
      <c r="I360" s="30" t="s">
        <v>11787</v>
      </c>
      <c r="J360" s="35" t="s">
        <v>1658</v>
      </c>
      <c r="K360" s="35" t="s">
        <v>1659</v>
      </c>
    </row>
    <row r="361" spans="1:11" s="2" customFormat="1" ht="78" customHeight="1">
      <c r="A361" s="32" t="s">
        <v>1263</v>
      </c>
      <c r="B361" s="29" t="s">
        <v>127</v>
      </c>
      <c r="C361" s="32" t="s">
        <v>1598</v>
      </c>
      <c r="D361" s="29" t="s">
        <v>1665</v>
      </c>
      <c r="E361" s="30" t="s">
        <v>10914</v>
      </c>
      <c r="F361" s="30" t="s">
        <v>10915</v>
      </c>
      <c r="G361" s="31">
        <v>3</v>
      </c>
      <c r="H361" s="30" t="s">
        <v>152</v>
      </c>
      <c r="I361" s="30" t="s">
        <v>11787</v>
      </c>
      <c r="J361" s="35" t="s">
        <v>1666</v>
      </c>
      <c r="K361" s="35" t="s">
        <v>1667</v>
      </c>
    </row>
    <row r="362" spans="1:11" s="2" customFormat="1" ht="78" customHeight="1">
      <c r="A362" s="32" t="s">
        <v>1263</v>
      </c>
      <c r="B362" s="29" t="s">
        <v>328</v>
      </c>
      <c r="C362" s="32" t="s">
        <v>1264</v>
      </c>
      <c r="D362" s="29" t="s">
        <v>1258</v>
      </c>
      <c r="E362" s="30" t="s">
        <v>1259</v>
      </c>
      <c r="F362" s="30" t="s">
        <v>1260</v>
      </c>
      <c r="G362" s="31">
        <v>3</v>
      </c>
      <c r="H362" s="30" t="s">
        <v>6</v>
      </c>
      <c r="I362" s="30" t="s">
        <v>11787</v>
      </c>
      <c r="J362" s="35" t="s">
        <v>1261</v>
      </c>
      <c r="K362" s="35" t="s">
        <v>1262</v>
      </c>
    </row>
    <row r="363" spans="1:11" s="2" customFormat="1" ht="78" customHeight="1">
      <c r="A363" s="32" t="s">
        <v>1263</v>
      </c>
      <c r="B363" s="29" t="s">
        <v>328</v>
      </c>
      <c r="C363" s="32" t="s">
        <v>1264</v>
      </c>
      <c r="D363" s="29" t="s">
        <v>5485</v>
      </c>
      <c r="E363" s="30" t="s">
        <v>5486</v>
      </c>
      <c r="F363" s="30" t="s">
        <v>5487</v>
      </c>
      <c r="G363" s="31">
        <v>3</v>
      </c>
      <c r="H363" s="30" t="s">
        <v>14</v>
      </c>
      <c r="I363" s="30" t="s">
        <v>11787</v>
      </c>
      <c r="J363" s="35" t="s">
        <v>5488</v>
      </c>
      <c r="K363" s="35" t="s">
        <v>5489</v>
      </c>
    </row>
    <row r="364" spans="1:11" s="2" customFormat="1" ht="78" customHeight="1">
      <c r="A364" s="32" t="s">
        <v>1263</v>
      </c>
      <c r="B364" s="29" t="s">
        <v>328</v>
      </c>
      <c r="C364" s="32" t="s">
        <v>1264</v>
      </c>
      <c r="D364" s="29" t="s">
        <v>4511</v>
      </c>
      <c r="E364" s="30" t="s">
        <v>4512</v>
      </c>
      <c r="F364" s="30" t="s">
        <v>4513</v>
      </c>
      <c r="G364" s="31">
        <v>3</v>
      </c>
      <c r="H364" s="30" t="s">
        <v>6</v>
      </c>
      <c r="I364" s="30" t="s">
        <v>11787</v>
      </c>
      <c r="J364" s="35" t="s">
        <v>4514</v>
      </c>
      <c r="K364" s="35" t="s">
        <v>4515</v>
      </c>
    </row>
    <row r="365" spans="1:11" s="2" customFormat="1" ht="78" customHeight="1">
      <c r="A365" s="32" t="s">
        <v>1263</v>
      </c>
      <c r="B365" s="29" t="s">
        <v>1039</v>
      </c>
      <c r="C365" s="32" t="s">
        <v>7377</v>
      </c>
      <c r="D365" s="29" t="s">
        <v>7379</v>
      </c>
      <c r="E365" s="30" t="s">
        <v>7380</v>
      </c>
      <c r="F365" s="30" t="s">
        <v>7381</v>
      </c>
      <c r="G365" s="31">
        <v>3</v>
      </c>
      <c r="H365" s="30" t="s">
        <v>14</v>
      </c>
      <c r="I365" s="30" t="s">
        <v>11787</v>
      </c>
      <c r="J365" s="35" t="s">
        <v>7378</v>
      </c>
      <c r="K365" s="35" t="s">
        <v>7382</v>
      </c>
    </row>
    <row r="366" spans="1:11" s="2" customFormat="1" ht="78" customHeight="1">
      <c r="A366" s="32" t="s">
        <v>1263</v>
      </c>
      <c r="B366" s="29" t="s">
        <v>1623</v>
      </c>
      <c r="C366" s="32" t="s">
        <v>2874</v>
      </c>
      <c r="D366" s="29" t="s">
        <v>8136</v>
      </c>
      <c r="E366" s="30" t="s">
        <v>8137</v>
      </c>
      <c r="F366" s="30" t="s">
        <v>8138</v>
      </c>
      <c r="G366" s="31">
        <v>3</v>
      </c>
      <c r="H366" s="30" t="s">
        <v>14</v>
      </c>
      <c r="I366" s="30" t="s">
        <v>11787</v>
      </c>
      <c r="J366" s="35" t="s">
        <v>11153</v>
      </c>
      <c r="K366" s="35" t="s">
        <v>11154</v>
      </c>
    </row>
    <row r="367" spans="1:11" s="2" customFormat="1" ht="78" customHeight="1">
      <c r="A367" s="32" t="s">
        <v>1263</v>
      </c>
      <c r="B367" s="29" t="s">
        <v>1623</v>
      </c>
      <c r="C367" s="32" t="s">
        <v>2874</v>
      </c>
      <c r="D367" s="29" t="s">
        <v>8002</v>
      </c>
      <c r="E367" s="30" t="s">
        <v>8003</v>
      </c>
      <c r="F367" s="30" t="s">
        <v>8004</v>
      </c>
      <c r="G367" s="31">
        <v>3</v>
      </c>
      <c r="H367" s="30" t="s">
        <v>6</v>
      </c>
      <c r="I367" s="30" t="s">
        <v>11787</v>
      </c>
      <c r="J367" s="35" t="s">
        <v>8005</v>
      </c>
      <c r="K367" s="35" t="s">
        <v>8006</v>
      </c>
    </row>
    <row r="368" spans="1:11" s="2" customFormat="1" ht="78" customHeight="1">
      <c r="A368" s="32" t="s">
        <v>1263</v>
      </c>
      <c r="B368" s="29" t="s">
        <v>1623</v>
      </c>
      <c r="C368" s="32" t="s">
        <v>2874</v>
      </c>
      <c r="D368" s="29" t="s">
        <v>6764</v>
      </c>
      <c r="E368" s="30" t="s">
        <v>6765</v>
      </c>
      <c r="F368" s="30" t="s">
        <v>6766</v>
      </c>
      <c r="G368" s="31">
        <v>3</v>
      </c>
      <c r="H368" s="30" t="s">
        <v>6</v>
      </c>
      <c r="I368" s="30" t="s">
        <v>11787</v>
      </c>
      <c r="J368" s="35" t="s">
        <v>11111</v>
      </c>
      <c r="K368" s="35" t="s">
        <v>6767</v>
      </c>
    </row>
    <row r="369" spans="1:11" s="2" customFormat="1" ht="78" customHeight="1">
      <c r="A369" s="32" t="s">
        <v>1263</v>
      </c>
      <c r="B369" s="29" t="s">
        <v>1623</v>
      </c>
      <c r="C369" s="32" t="s">
        <v>2874</v>
      </c>
      <c r="D369" s="29" t="s">
        <v>8019</v>
      </c>
      <c r="E369" s="30" t="s">
        <v>8020</v>
      </c>
      <c r="F369" s="30" t="s">
        <v>8021</v>
      </c>
      <c r="G369" s="31">
        <v>3</v>
      </c>
      <c r="H369" s="30" t="s">
        <v>14</v>
      </c>
      <c r="I369" s="30" t="s">
        <v>11787</v>
      </c>
      <c r="J369" s="35" t="s">
        <v>8022</v>
      </c>
      <c r="K369" s="35" t="s">
        <v>5</v>
      </c>
    </row>
    <row r="370" spans="1:11" s="2" customFormat="1" ht="78" customHeight="1">
      <c r="A370" s="32" t="s">
        <v>1263</v>
      </c>
      <c r="B370" s="29" t="s">
        <v>1623</v>
      </c>
      <c r="C370" s="32" t="s">
        <v>2874</v>
      </c>
      <c r="D370" s="29" t="s">
        <v>8015</v>
      </c>
      <c r="E370" s="30" t="s">
        <v>8016</v>
      </c>
      <c r="F370" s="30" t="s">
        <v>8017</v>
      </c>
      <c r="G370" s="31">
        <v>3</v>
      </c>
      <c r="H370" s="30" t="s">
        <v>6</v>
      </c>
      <c r="I370" s="30" t="s">
        <v>11787</v>
      </c>
      <c r="J370" s="35" t="s">
        <v>8018</v>
      </c>
      <c r="K370" s="35" t="s">
        <v>5</v>
      </c>
    </row>
    <row r="371" spans="1:11" s="2" customFormat="1" ht="78" customHeight="1">
      <c r="A371" s="32" t="s">
        <v>1263</v>
      </c>
      <c r="B371" s="29" t="s">
        <v>1623</v>
      </c>
      <c r="C371" s="32" t="s">
        <v>2874</v>
      </c>
      <c r="D371" s="29" t="s">
        <v>7999</v>
      </c>
      <c r="E371" s="30" t="s">
        <v>11150</v>
      </c>
      <c r="F371" s="30" t="s">
        <v>11151</v>
      </c>
      <c r="G371" s="31">
        <v>3</v>
      </c>
      <c r="H371" s="30" t="s">
        <v>6</v>
      </c>
      <c r="I371" s="30" t="s">
        <v>11787</v>
      </c>
      <c r="J371" s="35" t="s">
        <v>8000</v>
      </c>
      <c r="K371" s="35" t="s">
        <v>8001</v>
      </c>
    </row>
    <row r="372" spans="1:11" s="2" customFormat="1" ht="78" customHeight="1">
      <c r="A372" s="32" t="s">
        <v>1263</v>
      </c>
      <c r="B372" s="29" t="s">
        <v>1623</v>
      </c>
      <c r="C372" s="32" t="s">
        <v>2874</v>
      </c>
      <c r="D372" s="29" t="s">
        <v>8010</v>
      </c>
      <c r="E372" s="30" t="s">
        <v>8011</v>
      </c>
      <c r="F372" s="30" t="s">
        <v>8012</v>
      </c>
      <c r="G372" s="31">
        <v>3</v>
      </c>
      <c r="H372" s="30" t="s">
        <v>14</v>
      </c>
      <c r="I372" s="30" t="s">
        <v>11787</v>
      </c>
      <c r="J372" s="35" t="s">
        <v>8013</v>
      </c>
      <c r="K372" s="35" t="s">
        <v>8014</v>
      </c>
    </row>
    <row r="373" spans="1:11" s="2" customFormat="1" ht="78" customHeight="1">
      <c r="A373" s="32" t="s">
        <v>1263</v>
      </c>
      <c r="B373" s="29" t="s">
        <v>1623</v>
      </c>
      <c r="C373" s="32" t="s">
        <v>2874</v>
      </c>
      <c r="D373" s="29" t="s">
        <v>2869</v>
      </c>
      <c r="E373" s="30" t="s">
        <v>2870</v>
      </c>
      <c r="F373" s="30" t="s">
        <v>2871</v>
      </c>
      <c r="G373" s="31">
        <v>3</v>
      </c>
      <c r="H373" s="30" t="s">
        <v>6</v>
      </c>
      <c r="I373" s="30" t="s">
        <v>11787</v>
      </c>
      <c r="J373" s="35" t="s">
        <v>2872</v>
      </c>
      <c r="K373" s="35" t="s">
        <v>2873</v>
      </c>
    </row>
    <row r="374" spans="1:11" s="2" customFormat="1" ht="78" customHeight="1">
      <c r="A374" s="32" t="s">
        <v>1263</v>
      </c>
      <c r="B374" s="29" t="s">
        <v>1623</v>
      </c>
      <c r="C374" s="32" t="s">
        <v>2874</v>
      </c>
      <c r="D374" s="29" t="s">
        <v>8023</v>
      </c>
      <c r="E374" s="30" t="s">
        <v>8024</v>
      </c>
      <c r="F374" s="30" t="s">
        <v>8025</v>
      </c>
      <c r="G374" s="31">
        <v>3</v>
      </c>
      <c r="H374" s="30" t="s">
        <v>6</v>
      </c>
      <c r="I374" s="30" t="s">
        <v>11787</v>
      </c>
      <c r="J374" s="35" t="s">
        <v>8026</v>
      </c>
      <c r="K374" s="35" t="s">
        <v>8027</v>
      </c>
    </row>
    <row r="375" spans="1:11" s="2" customFormat="1" ht="78" customHeight="1">
      <c r="A375" s="32" t="s">
        <v>17</v>
      </c>
      <c r="B375" s="29" t="s">
        <v>352</v>
      </c>
      <c r="C375" s="32" t="s">
        <v>3200</v>
      </c>
      <c r="D375" s="29" t="s">
        <v>3195</v>
      </c>
      <c r="E375" s="30" t="s">
        <v>3196</v>
      </c>
      <c r="F375" s="30" t="s">
        <v>3197</v>
      </c>
      <c r="G375" s="31">
        <v>3</v>
      </c>
      <c r="H375" s="30" t="s">
        <v>14</v>
      </c>
      <c r="I375" s="30" t="s">
        <v>11787</v>
      </c>
      <c r="J375" s="35" t="s">
        <v>3198</v>
      </c>
      <c r="K375" s="35" t="s">
        <v>3199</v>
      </c>
    </row>
    <row r="376" spans="1:11" s="2" customFormat="1" ht="78" customHeight="1">
      <c r="A376" s="32" t="s">
        <v>17</v>
      </c>
      <c r="B376" s="29" t="s">
        <v>352</v>
      </c>
      <c r="C376" s="32" t="s">
        <v>3200</v>
      </c>
      <c r="D376" s="29" t="s">
        <v>8572</v>
      </c>
      <c r="E376" s="30" t="s">
        <v>8573</v>
      </c>
      <c r="F376" s="30" t="s">
        <v>8574</v>
      </c>
      <c r="G376" s="31">
        <v>3</v>
      </c>
      <c r="H376" s="30" t="s">
        <v>6</v>
      </c>
      <c r="I376" s="30" t="s">
        <v>11787</v>
      </c>
      <c r="J376" s="35" t="s">
        <v>8575</v>
      </c>
      <c r="K376" s="35" t="s">
        <v>8576</v>
      </c>
    </row>
    <row r="377" spans="1:11" s="2" customFormat="1" ht="78" customHeight="1">
      <c r="A377" s="32" t="s">
        <v>17</v>
      </c>
      <c r="B377" s="29" t="s">
        <v>352</v>
      </c>
      <c r="C377" s="32" t="s">
        <v>3200</v>
      </c>
      <c r="D377" s="29" t="s">
        <v>3201</v>
      </c>
      <c r="E377" s="30" t="s">
        <v>3202</v>
      </c>
      <c r="F377" s="30" t="s">
        <v>3203</v>
      </c>
      <c r="G377" s="31">
        <v>3</v>
      </c>
      <c r="H377" s="30" t="s">
        <v>14</v>
      </c>
      <c r="I377" s="30" t="s">
        <v>11787</v>
      </c>
      <c r="J377" s="35" t="s">
        <v>3204</v>
      </c>
      <c r="K377" s="35" t="s">
        <v>3205</v>
      </c>
    </row>
    <row r="378" spans="1:11" s="2" customFormat="1" ht="78" customHeight="1">
      <c r="A378" s="32" t="s">
        <v>17</v>
      </c>
      <c r="B378" s="29" t="s">
        <v>4</v>
      </c>
      <c r="C378" s="32" t="s">
        <v>21</v>
      </c>
      <c r="D378" s="29" t="s">
        <v>6701</v>
      </c>
      <c r="E378" s="30" t="s">
        <v>11107</v>
      </c>
      <c r="F378" s="30" t="s">
        <v>6702</v>
      </c>
      <c r="G378" s="31">
        <v>3</v>
      </c>
      <c r="H378" s="30" t="s">
        <v>6</v>
      </c>
      <c r="I378" s="30" t="s">
        <v>11787</v>
      </c>
      <c r="J378" s="35" t="s">
        <v>6703</v>
      </c>
      <c r="K378" s="35" t="s">
        <v>6704</v>
      </c>
    </row>
    <row r="379" spans="1:11" s="2" customFormat="1" ht="78" customHeight="1">
      <c r="A379" s="32" t="s">
        <v>17</v>
      </c>
      <c r="B379" s="29" t="s">
        <v>4</v>
      </c>
      <c r="C379" s="32" t="s">
        <v>21</v>
      </c>
      <c r="D379" s="29" t="s">
        <v>80</v>
      </c>
      <c r="E379" s="30" t="s">
        <v>81</v>
      </c>
      <c r="F379" s="30" t="s">
        <v>82</v>
      </c>
      <c r="G379" s="31">
        <v>3</v>
      </c>
      <c r="H379" s="30" t="s">
        <v>14</v>
      </c>
      <c r="I379" s="30" t="s">
        <v>11787</v>
      </c>
      <c r="J379" s="35" t="s">
        <v>83</v>
      </c>
      <c r="K379" s="35" t="s">
        <v>84</v>
      </c>
    </row>
    <row r="380" spans="1:11" s="2" customFormat="1" ht="78" customHeight="1">
      <c r="A380" s="32" t="s">
        <v>17</v>
      </c>
      <c r="B380" s="29" t="s">
        <v>4</v>
      </c>
      <c r="C380" s="32" t="s">
        <v>21</v>
      </c>
      <c r="D380" s="29" t="s">
        <v>7242</v>
      </c>
      <c r="E380" s="30" t="s">
        <v>7243</v>
      </c>
      <c r="F380" s="30" t="s">
        <v>7244</v>
      </c>
      <c r="G380" s="31">
        <v>3</v>
      </c>
      <c r="H380" s="30" t="s">
        <v>14</v>
      </c>
      <c r="I380" s="30" t="s">
        <v>11787</v>
      </c>
      <c r="J380" s="35" t="s">
        <v>7245</v>
      </c>
      <c r="K380" s="35" t="s">
        <v>7246</v>
      </c>
    </row>
    <row r="381" spans="1:11" s="2" customFormat="1" ht="78" customHeight="1">
      <c r="A381" s="32" t="s">
        <v>17</v>
      </c>
      <c r="B381" s="29" t="s">
        <v>4</v>
      </c>
      <c r="C381" s="32" t="s">
        <v>21</v>
      </c>
      <c r="D381" s="29" t="s">
        <v>4506</v>
      </c>
      <c r="E381" s="30" t="s">
        <v>4507</v>
      </c>
      <c r="F381" s="30" t="s">
        <v>4508</v>
      </c>
      <c r="G381" s="31">
        <v>3</v>
      </c>
      <c r="H381" s="30" t="s">
        <v>14</v>
      </c>
      <c r="I381" s="30" t="s">
        <v>11787</v>
      </c>
      <c r="J381" s="35" t="s">
        <v>4509</v>
      </c>
      <c r="K381" s="35" t="s">
        <v>4510</v>
      </c>
    </row>
    <row r="382" spans="1:11" s="2" customFormat="1" ht="78" customHeight="1">
      <c r="A382" s="32" t="s">
        <v>17</v>
      </c>
      <c r="B382" s="29" t="s">
        <v>4</v>
      </c>
      <c r="C382" s="32" t="s">
        <v>21</v>
      </c>
      <c r="D382" s="29" t="s">
        <v>6715</v>
      </c>
      <c r="E382" s="30" t="s">
        <v>6716</v>
      </c>
      <c r="F382" s="30" t="s">
        <v>6717</v>
      </c>
      <c r="G382" s="31">
        <v>3</v>
      </c>
      <c r="H382" s="30" t="s">
        <v>6</v>
      </c>
      <c r="I382" s="30" t="s">
        <v>11787</v>
      </c>
      <c r="J382" s="35" t="s">
        <v>6718</v>
      </c>
      <c r="K382" s="35" t="s">
        <v>6719</v>
      </c>
    </row>
    <row r="383" spans="1:11" s="2" customFormat="1" ht="78" customHeight="1">
      <c r="A383" s="32" t="s">
        <v>17</v>
      </c>
      <c r="B383" s="29" t="s">
        <v>4</v>
      </c>
      <c r="C383" s="32" t="s">
        <v>21</v>
      </c>
      <c r="D383" s="29" t="s">
        <v>3323</v>
      </c>
      <c r="E383" s="30" t="s">
        <v>3324</v>
      </c>
      <c r="F383" s="30" t="s">
        <v>3325</v>
      </c>
      <c r="G383" s="31">
        <v>3</v>
      </c>
      <c r="H383" s="30" t="s">
        <v>6</v>
      </c>
      <c r="I383" s="30" t="s">
        <v>11787</v>
      </c>
      <c r="J383" s="35" t="s">
        <v>3326</v>
      </c>
      <c r="K383" s="35" t="s">
        <v>3327</v>
      </c>
    </row>
    <row r="384" spans="1:11" s="2" customFormat="1" ht="78" customHeight="1">
      <c r="A384" s="32" t="s">
        <v>17</v>
      </c>
      <c r="B384" s="29" t="s">
        <v>4</v>
      </c>
      <c r="C384" s="32" t="s">
        <v>21</v>
      </c>
      <c r="D384" s="29" t="s">
        <v>3190</v>
      </c>
      <c r="E384" s="30" t="s">
        <v>3191</v>
      </c>
      <c r="F384" s="30" t="s">
        <v>3192</v>
      </c>
      <c r="G384" s="31">
        <v>3</v>
      </c>
      <c r="H384" s="30" t="s">
        <v>6</v>
      </c>
      <c r="I384" s="30" t="s">
        <v>11787</v>
      </c>
      <c r="J384" s="35" t="s">
        <v>3193</v>
      </c>
      <c r="K384" s="35" t="s">
        <v>3194</v>
      </c>
    </row>
    <row r="385" spans="1:11" s="2" customFormat="1" ht="78" customHeight="1">
      <c r="A385" s="32" t="s">
        <v>17</v>
      </c>
      <c r="B385" s="29" t="s">
        <v>4</v>
      </c>
      <c r="C385" s="32" t="s">
        <v>21</v>
      </c>
      <c r="D385" s="29" t="s">
        <v>4336</v>
      </c>
      <c r="E385" s="30" t="s">
        <v>4337</v>
      </c>
      <c r="F385" s="30" t="s">
        <v>4338</v>
      </c>
      <c r="G385" s="31">
        <v>3</v>
      </c>
      <c r="H385" s="30" t="s">
        <v>6</v>
      </c>
      <c r="I385" s="30" t="s">
        <v>11787</v>
      </c>
      <c r="J385" s="35" t="s">
        <v>11002</v>
      </c>
      <c r="K385" s="35" t="s">
        <v>11003</v>
      </c>
    </row>
    <row r="386" spans="1:11" s="2" customFormat="1" ht="78" customHeight="1">
      <c r="A386" s="32" t="s">
        <v>17</v>
      </c>
      <c r="B386" s="29" t="s">
        <v>4</v>
      </c>
      <c r="C386" s="32" t="s">
        <v>21</v>
      </c>
      <c r="D386" s="29" t="s">
        <v>5515</v>
      </c>
      <c r="E386" s="30" t="s">
        <v>11064</v>
      </c>
      <c r="F386" s="30" t="s">
        <v>11065</v>
      </c>
      <c r="G386" s="31">
        <v>3</v>
      </c>
      <c r="H386" s="30" t="s">
        <v>14</v>
      </c>
      <c r="I386" s="30" t="s">
        <v>11787</v>
      </c>
      <c r="J386" s="35" t="s">
        <v>11066</v>
      </c>
      <c r="K386" s="35" t="s">
        <v>11067</v>
      </c>
    </row>
    <row r="387" spans="1:11" s="2" customFormat="1" ht="78" customHeight="1">
      <c r="A387" s="32" t="s">
        <v>17</v>
      </c>
      <c r="B387" s="29" t="s">
        <v>4</v>
      </c>
      <c r="C387" s="32" t="s">
        <v>21</v>
      </c>
      <c r="D387" s="29" t="s">
        <v>131</v>
      </c>
      <c r="E387" s="30" t="s">
        <v>10865</v>
      </c>
      <c r="F387" s="30" t="s">
        <v>10866</v>
      </c>
      <c r="G387" s="31">
        <v>3</v>
      </c>
      <c r="H387" s="30" t="s">
        <v>6</v>
      </c>
      <c r="I387" s="30" t="s">
        <v>11787</v>
      </c>
      <c r="J387" s="35" t="s">
        <v>10867</v>
      </c>
      <c r="K387" s="35" t="s">
        <v>132</v>
      </c>
    </row>
    <row r="388" spans="1:11" s="2" customFormat="1" ht="78" customHeight="1">
      <c r="A388" s="32" t="s">
        <v>17</v>
      </c>
      <c r="B388" s="29" t="s">
        <v>4</v>
      </c>
      <c r="C388" s="32" t="s">
        <v>21</v>
      </c>
      <c r="D388" s="29" t="s">
        <v>3318</v>
      </c>
      <c r="E388" s="30" t="s">
        <v>3319</v>
      </c>
      <c r="F388" s="30" t="s">
        <v>3320</v>
      </c>
      <c r="G388" s="31">
        <v>3</v>
      </c>
      <c r="H388" s="30" t="s">
        <v>6</v>
      </c>
      <c r="I388" s="30" t="s">
        <v>11787</v>
      </c>
      <c r="J388" s="35" t="s">
        <v>3321</v>
      </c>
      <c r="K388" s="35" t="s">
        <v>3322</v>
      </c>
    </row>
    <row r="389" spans="1:11" s="2" customFormat="1" ht="78" customHeight="1">
      <c r="A389" s="32" t="s">
        <v>17</v>
      </c>
      <c r="B389" s="29" t="s">
        <v>4</v>
      </c>
      <c r="C389" s="32" t="s">
        <v>21</v>
      </c>
      <c r="D389" s="29" t="s">
        <v>3874</v>
      </c>
      <c r="E389" s="30" t="s">
        <v>3875</v>
      </c>
      <c r="F389" s="30" t="s">
        <v>3876</v>
      </c>
      <c r="G389" s="31">
        <v>3</v>
      </c>
      <c r="H389" s="30" t="s">
        <v>14</v>
      </c>
      <c r="I389" s="30" t="s">
        <v>11787</v>
      </c>
      <c r="J389" s="35" t="s">
        <v>3877</v>
      </c>
      <c r="K389" s="35" t="s">
        <v>3878</v>
      </c>
    </row>
    <row r="390" spans="1:11" s="2" customFormat="1" ht="78" customHeight="1">
      <c r="A390" s="32" t="s">
        <v>17</v>
      </c>
      <c r="B390" s="29" t="s">
        <v>4</v>
      </c>
      <c r="C390" s="32" t="s">
        <v>21</v>
      </c>
      <c r="D390" s="29" t="s">
        <v>5475</v>
      </c>
      <c r="E390" s="30" t="s">
        <v>5476</v>
      </c>
      <c r="F390" s="30" t="s">
        <v>5477</v>
      </c>
      <c r="G390" s="31">
        <v>3</v>
      </c>
      <c r="H390" s="30" t="s">
        <v>14</v>
      </c>
      <c r="I390" s="30" t="s">
        <v>11787</v>
      </c>
      <c r="J390" s="35" t="s">
        <v>5478</v>
      </c>
      <c r="K390" s="35" t="s">
        <v>5479</v>
      </c>
    </row>
    <row r="391" spans="1:11" s="2" customFormat="1" ht="78" customHeight="1">
      <c r="A391" s="32" t="s">
        <v>17</v>
      </c>
      <c r="B391" s="29" t="s">
        <v>4</v>
      </c>
      <c r="C391" s="32" t="s">
        <v>21</v>
      </c>
      <c r="D391" s="29" t="s">
        <v>5699</v>
      </c>
      <c r="E391" s="30" t="s">
        <v>5700</v>
      </c>
      <c r="F391" s="30" t="s">
        <v>5701</v>
      </c>
      <c r="G391" s="31">
        <v>3</v>
      </c>
      <c r="H391" s="30" t="s">
        <v>14</v>
      </c>
      <c r="I391" s="30" t="s">
        <v>11787</v>
      </c>
      <c r="J391" s="35" t="s">
        <v>5702</v>
      </c>
      <c r="K391" s="35" t="s">
        <v>5703</v>
      </c>
    </row>
    <row r="392" spans="1:11" s="2" customFormat="1" ht="78" customHeight="1">
      <c r="A392" s="32" t="s">
        <v>17</v>
      </c>
      <c r="B392" s="29" t="s">
        <v>4</v>
      </c>
      <c r="C392" s="32" t="s">
        <v>21</v>
      </c>
      <c r="D392" s="29" t="s">
        <v>6705</v>
      </c>
      <c r="E392" s="30" t="s">
        <v>6706</v>
      </c>
      <c r="F392" s="30" t="s">
        <v>6707</v>
      </c>
      <c r="G392" s="31">
        <v>3</v>
      </c>
      <c r="H392" s="30" t="s">
        <v>14</v>
      </c>
      <c r="I392" s="30" t="s">
        <v>11787</v>
      </c>
      <c r="J392" s="35" t="s">
        <v>6708</v>
      </c>
      <c r="K392" s="35" t="s">
        <v>6709</v>
      </c>
    </row>
    <row r="393" spans="1:11" s="2" customFormat="1" ht="78" customHeight="1">
      <c r="A393" s="32" t="s">
        <v>17</v>
      </c>
      <c r="B393" s="29" t="s">
        <v>4</v>
      </c>
      <c r="C393" s="32" t="s">
        <v>21</v>
      </c>
      <c r="D393" s="29" t="s">
        <v>65</v>
      </c>
      <c r="E393" s="30" t="s">
        <v>66</v>
      </c>
      <c r="F393" s="30" t="s">
        <v>67</v>
      </c>
      <c r="G393" s="31">
        <v>3</v>
      </c>
      <c r="H393" s="30" t="s">
        <v>6</v>
      </c>
      <c r="I393" s="30" t="s">
        <v>11787</v>
      </c>
      <c r="J393" s="35" t="s">
        <v>68</v>
      </c>
      <c r="K393" s="35" t="s">
        <v>69</v>
      </c>
    </row>
    <row r="394" spans="1:11" s="2" customFormat="1" ht="78" customHeight="1">
      <c r="A394" s="32" t="s">
        <v>17</v>
      </c>
      <c r="B394" s="29" t="s">
        <v>4</v>
      </c>
      <c r="C394" s="32" t="s">
        <v>21</v>
      </c>
      <c r="D394" s="29" t="s">
        <v>18</v>
      </c>
      <c r="E394" s="30" t="s">
        <v>19</v>
      </c>
      <c r="F394" s="30" t="s">
        <v>20</v>
      </c>
      <c r="G394" s="31">
        <v>3</v>
      </c>
      <c r="H394" s="30" t="s">
        <v>14</v>
      </c>
      <c r="I394" s="30" t="s">
        <v>11787</v>
      </c>
      <c r="J394" s="35" t="s">
        <v>22</v>
      </c>
      <c r="K394" s="35" t="s">
        <v>23</v>
      </c>
    </row>
    <row r="395" spans="1:11" s="2" customFormat="1" ht="78" customHeight="1">
      <c r="A395" s="32" t="s">
        <v>17</v>
      </c>
      <c r="B395" s="29" t="s">
        <v>4</v>
      </c>
      <c r="C395" s="32" t="s">
        <v>21</v>
      </c>
      <c r="D395" s="29" t="s">
        <v>133</v>
      </c>
      <c r="E395" s="30" t="s">
        <v>134</v>
      </c>
      <c r="F395" s="30" t="s">
        <v>135</v>
      </c>
      <c r="G395" s="31">
        <v>3</v>
      </c>
      <c r="H395" s="30" t="s">
        <v>6</v>
      </c>
      <c r="I395" s="30" t="s">
        <v>11787</v>
      </c>
      <c r="J395" s="35" t="s">
        <v>10868</v>
      </c>
      <c r="K395" s="35" t="s">
        <v>10869</v>
      </c>
    </row>
    <row r="396" spans="1:11" s="2" customFormat="1" ht="78" customHeight="1">
      <c r="A396" s="32" t="s">
        <v>17</v>
      </c>
      <c r="B396" s="29" t="s">
        <v>4</v>
      </c>
      <c r="C396" s="32" t="s">
        <v>21</v>
      </c>
      <c r="D396" s="29" t="s">
        <v>4431</v>
      </c>
      <c r="E396" s="30" t="s">
        <v>4432</v>
      </c>
      <c r="F396" s="30" t="s">
        <v>4433</v>
      </c>
      <c r="G396" s="31">
        <v>3</v>
      </c>
      <c r="H396" s="30" t="s">
        <v>6</v>
      </c>
      <c r="I396" s="30" t="s">
        <v>11787</v>
      </c>
      <c r="J396" s="35" t="s">
        <v>4434</v>
      </c>
      <c r="K396" s="35" t="s">
        <v>4435</v>
      </c>
    </row>
    <row r="397" spans="1:11" s="2" customFormat="1" ht="78" customHeight="1">
      <c r="A397" s="32" t="s">
        <v>17</v>
      </c>
      <c r="B397" s="29" t="s">
        <v>4</v>
      </c>
      <c r="C397" s="32" t="s">
        <v>21</v>
      </c>
      <c r="D397" s="29" t="s">
        <v>3765</v>
      </c>
      <c r="E397" s="30" t="s">
        <v>3766</v>
      </c>
      <c r="F397" s="30" t="s">
        <v>3767</v>
      </c>
      <c r="G397" s="31">
        <v>3</v>
      </c>
      <c r="H397" s="30" t="s">
        <v>14</v>
      </c>
      <c r="I397" s="30" t="s">
        <v>11787</v>
      </c>
      <c r="J397" s="35" t="s">
        <v>3768</v>
      </c>
      <c r="K397" s="35" t="s">
        <v>3769</v>
      </c>
    </row>
    <row r="398" spans="1:11" s="2" customFormat="1" ht="78" customHeight="1">
      <c r="A398" s="32" t="s">
        <v>17</v>
      </c>
      <c r="B398" s="29" t="s">
        <v>127</v>
      </c>
      <c r="C398" s="32" t="s">
        <v>959</v>
      </c>
      <c r="D398" s="29" t="s">
        <v>8577</v>
      </c>
      <c r="E398" s="30" t="s">
        <v>8578</v>
      </c>
      <c r="F398" s="30" t="s">
        <v>8579</v>
      </c>
      <c r="G398" s="31">
        <v>3</v>
      </c>
      <c r="H398" s="30" t="s">
        <v>14</v>
      </c>
      <c r="I398" s="30" t="s">
        <v>11787</v>
      </c>
      <c r="J398" s="35" t="s">
        <v>8580</v>
      </c>
      <c r="K398" s="35" t="s">
        <v>8581</v>
      </c>
    </row>
    <row r="399" spans="1:11" s="2" customFormat="1" ht="78" customHeight="1">
      <c r="A399" s="32" t="s">
        <v>17</v>
      </c>
      <c r="B399" s="29" t="s">
        <v>127</v>
      </c>
      <c r="C399" s="32" t="s">
        <v>959</v>
      </c>
      <c r="D399" s="29" t="s">
        <v>7905</v>
      </c>
      <c r="E399" s="30" t="s">
        <v>7906</v>
      </c>
      <c r="F399" s="30" t="s">
        <v>7907</v>
      </c>
      <c r="G399" s="31">
        <v>3</v>
      </c>
      <c r="H399" s="30" t="s">
        <v>14</v>
      </c>
      <c r="I399" s="30" t="s">
        <v>11787</v>
      </c>
      <c r="J399" s="35" t="s">
        <v>7908</v>
      </c>
      <c r="K399" s="35" t="s">
        <v>7909</v>
      </c>
    </row>
    <row r="400" spans="1:11" s="2" customFormat="1" ht="78" customHeight="1">
      <c r="A400" s="32" t="s">
        <v>17</v>
      </c>
      <c r="B400" s="29" t="s">
        <v>127</v>
      </c>
      <c r="C400" s="32" t="s">
        <v>959</v>
      </c>
      <c r="D400" s="29" t="s">
        <v>10272</v>
      </c>
      <c r="E400" s="30" t="s">
        <v>10273</v>
      </c>
      <c r="F400" s="30" t="s">
        <v>10274</v>
      </c>
      <c r="G400" s="31">
        <v>3</v>
      </c>
      <c r="H400" s="30" t="s">
        <v>14</v>
      </c>
      <c r="I400" s="30" t="s">
        <v>11787</v>
      </c>
      <c r="J400" s="35" t="s">
        <v>10275</v>
      </c>
      <c r="K400" s="35" t="s">
        <v>10276</v>
      </c>
    </row>
    <row r="401" spans="1:11" s="2" customFormat="1" ht="78" customHeight="1">
      <c r="A401" s="32" t="s">
        <v>17</v>
      </c>
      <c r="B401" s="29" t="s">
        <v>127</v>
      </c>
      <c r="C401" s="32" t="s">
        <v>959</v>
      </c>
      <c r="D401" s="29" t="s">
        <v>3206</v>
      </c>
      <c r="E401" s="30" t="s">
        <v>3207</v>
      </c>
      <c r="F401" s="30" t="s">
        <v>3208</v>
      </c>
      <c r="G401" s="31">
        <v>3</v>
      </c>
      <c r="H401" s="30" t="s">
        <v>6</v>
      </c>
      <c r="I401" s="30" t="s">
        <v>11787</v>
      </c>
      <c r="J401" s="35" t="s">
        <v>3209</v>
      </c>
      <c r="K401" s="35" t="s">
        <v>3210</v>
      </c>
    </row>
    <row r="402" spans="1:11" s="2" customFormat="1" ht="78" customHeight="1">
      <c r="A402" s="32" t="s">
        <v>17</v>
      </c>
      <c r="B402" s="29" t="s">
        <v>127</v>
      </c>
      <c r="C402" s="32" t="s">
        <v>959</v>
      </c>
      <c r="D402" s="29" t="s">
        <v>7179</v>
      </c>
      <c r="E402" s="30" t="s">
        <v>7180</v>
      </c>
      <c r="F402" s="30" t="s">
        <v>7181</v>
      </c>
      <c r="G402" s="31">
        <v>2</v>
      </c>
      <c r="H402" s="30" t="s">
        <v>14</v>
      </c>
      <c r="I402" s="30" t="s">
        <v>11787</v>
      </c>
      <c r="J402" s="35" t="s">
        <v>7182</v>
      </c>
      <c r="K402" s="35" t="s">
        <v>7183</v>
      </c>
    </row>
    <row r="403" spans="1:11" s="2" customFormat="1" ht="78" customHeight="1">
      <c r="A403" s="32" t="s">
        <v>17</v>
      </c>
      <c r="B403" s="29" t="s">
        <v>127</v>
      </c>
      <c r="C403" s="32" t="s">
        <v>959</v>
      </c>
      <c r="D403" s="29" t="s">
        <v>5267</v>
      </c>
      <c r="E403" s="30" t="s">
        <v>5268</v>
      </c>
      <c r="F403" s="30" t="s">
        <v>5269</v>
      </c>
      <c r="G403" s="31">
        <v>2</v>
      </c>
      <c r="H403" s="30" t="s">
        <v>6</v>
      </c>
      <c r="I403" s="30" t="s">
        <v>11787</v>
      </c>
      <c r="J403" s="35" t="s">
        <v>5270</v>
      </c>
      <c r="K403" s="35" t="s">
        <v>5271</v>
      </c>
    </row>
    <row r="404" spans="1:11" s="2" customFormat="1" ht="78" customHeight="1">
      <c r="A404" s="32" t="s">
        <v>17</v>
      </c>
      <c r="B404" s="29" t="s">
        <v>127</v>
      </c>
      <c r="C404" s="32" t="s">
        <v>959</v>
      </c>
      <c r="D404" s="29" t="s">
        <v>954</v>
      </c>
      <c r="E404" s="30" t="s">
        <v>955</v>
      </c>
      <c r="F404" s="30" t="s">
        <v>956</v>
      </c>
      <c r="G404" s="31">
        <v>2</v>
      </c>
      <c r="H404" s="30" t="s">
        <v>6</v>
      </c>
      <c r="I404" s="30" t="s">
        <v>11787</v>
      </c>
      <c r="J404" s="35" t="s">
        <v>957</v>
      </c>
      <c r="K404" s="35" t="s">
        <v>958</v>
      </c>
    </row>
    <row r="405" spans="1:11" s="2" customFormat="1" ht="78" customHeight="1">
      <c r="A405" s="32" t="s">
        <v>17</v>
      </c>
      <c r="B405" s="29" t="s">
        <v>127</v>
      </c>
      <c r="C405" s="32" t="s">
        <v>959</v>
      </c>
      <c r="D405" s="29" t="s">
        <v>6119</v>
      </c>
      <c r="E405" s="30" t="s">
        <v>6120</v>
      </c>
      <c r="F405" s="30" t="s">
        <v>6121</v>
      </c>
      <c r="G405" s="31">
        <v>3</v>
      </c>
      <c r="H405" s="30" t="s">
        <v>6</v>
      </c>
      <c r="I405" s="30" t="s">
        <v>11787</v>
      </c>
      <c r="J405" s="35" t="s">
        <v>6122</v>
      </c>
      <c r="K405" s="35" t="s">
        <v>6123</v>
      </c>
    </row>
    <row r="406" spans="1:11" s="2" customFormat="1" ht="78" customHeight="1">
      <c r="A406" s="32" t="s">
        <v>17</v>
      </c>
      <c r="B406" s="29" t="s">
        <v>127</v>
      </c>
      <c r="C406" s="32" t="s">
        <v>959</v>
      </c>
      <c r="D406" s="29" t="s">
        <v>5277</v>
      </c>
      <c r="E406" s="30" t="s">
        <v>5278</v>
      </c>
      <c r="F406" s="30" t="s">
        <v>5279</v>
      </c>
      <c r="G406" s="31">
        <v>2</v>
      </c>
      <c r="H406" s="30" t="s">
        <v>14</v>
      </c>
      <c r="I406" s="30" t="s">
        <v>11787</v>
      </c>
      <c r="J406" s="35" t="s">
        <v>5270</v>
      </c>
      <c r="K406" s="35" t="s">
        <v>5271</v>
      </c>
    </row>
    <row r="407" spans="1:11" s="2" customFormat="1" ht="78" customHeight="1">
      <c r="A407" s="32" t="s">
        <v>1215</v>
      </c>
      <c r="B407" s="29" t="s">
        <v>352</v>
      </c>
      <c r="C407" s="32" t="s">
        <v>2983</v>
      </c>
      <c r="D407" s="29" t="s">
        <v>4940</v>
      </c>
      <c r="E407" s="30" t="s">
        <v>4941</v>
      </c>
      <c r="F407" s="30" t="s">
        <v>4942</v>
      </c>
      <c r="G407" s="31">
        <v>3</v>
      </c>
      <c r="H407" s="30" t="s">
        <v>14</v>
      </c>
      <c r="I407" s="30" t="s">
        <v>11787</v>
      </c>
      <c r="J407" s="35" t="s">
        <v>4943</v>
      </c>
      <c r="K407" s="35" t="s">
        <v>4944</v>
      </c>
    </row>
    <row r="408" spans="1:11" s="2" customFormat="1" ht="78" customHeight="1">
      <c r="A408" s="32" t="s">
        <v>1215</v>
      </c>
      <c r="B408" s="29" t="s">
        <v>352</v>
      </c>
      <c r="C408" s="32" t="s">
        <v>2983</v>
      </c>
      <c r="D408" s="29" t="s">
        <v>3299</v>
      </c>
      <c r="E408" s="30" t="s">
        <v>3300</v>
      </c>
      <c r="F408" s="30" t="s">
        <v>3301</v>
      </c>
      <c r="G408" s="31">
        <v>3</v>
      </c>
      <c r="H408" s="30" t="s">
        <v>14</v>
      </c>
      <c r="I408" s="30" t="s">
        <v>11787</v>
      </c>
      <c r="J408" s="35" t="s">
        <v>3302</v>
      </c>
      <c r="K408" s="35" t="s">
        <v>3303</v>
      </c>
    </row>
    <row r="409" spans="1:11" s="2" customFormat="1" ht="78" customHeight="1">
      <c r="A409" s="32" t="s">
        <v>1215</v>
      </c>
      <c r="B409" s="29" t="s">
        <v>352</v>
      </c>
      <c r="C409" s="32" t="s">
        <v>2983</v>
      </c>
      <c r="D409" s="29" t="s">
        <v>2980</v>
      </c>
      <c r="E409" s="30" t="s">
        <v>2981</v>
      </c>
      <c r="F409" s="30" t="s">
        <v>2982</v>
      </c>
      <c r="G409" s="31">
        <v>3</v>
      </c>
      <c r="H409" s="30" t="s">
        <v>6</v>
      </c>
      <c r="I409" s="30" t="s">
        <v>11787</v>
      </c>
      <c r="J409" s="35" t="s">
        <v>2984</v>
      </c>
      <c r="K409" s="35" t="s">
        <v>2985</v>
      </c>
    </row>
    <row r="410" spans="1:11" s="2" customFormat="1" ht="78" customHeight="1">
      <c r="A410" s="32" t="s">
        <v>1215</v>
      </c>
      <c r="B410" s="29" t="s">
        <v>352</v>
      </c>
      <c r="C410" s="32" t="s">
        <v>2983</v>
      </c>
      <c r="D410" s="29" t="s">
        <v>10448</v>
      </c>
      <c r="E410" s="30" t="s">
        <v>10449</v>
      </c>
      <c r="F410" s="30" t="s">
        <v>10450</v>
      </c>
      <c r="G410" s="31">
        <v>3</v>
      </c>
      <c r="H410" s="30" t="s">
        <v>6</v>
      </c>
      <c r="I410" s="30" t="s">
        <v>11787</v>
      </c>
      <c r="J410" s="35" t="s">
        <v>10451</v>
      </c>
      <c r="K410" s="35" t="s">
        <v>10452</v>
      </c>
    </row>
    <row r="411" spans="1:11" s="2" customFormat="1" ht="78" customHeight="1">
      <c r="A411" s="32" t="s">
        <v>1215</v>
      </c>
      <c r="B411" s="29" t="s">
        <v>4</v>
      </c>
      <c r="C411" s="32" t="s">
        <v>1316</v>
      </c>
      <c r="D411" s="29" t="s">
        <v>1385</v>
      </c>
      <c r="E411" s="30" t="s">
        <v>1386</v>
      </c>
      <c r="F411" s="30" t="s">
        <v>1387</v>
      </c>
      <c r="G411" s="31">
        <v>3</v>
      </c>
      <c r="H411" s="30" t="s">
        <v>14</v>
      </c>
      <c r="I411" s="30" t="s">
        <v>11787</v>
      </c>
      <c r="J411" s="35" t="s">
        <v>1388</v>
      </c>
      <c r="K411" s="35" t="s">
        <v>1389</v>
      </c>
    </row>
    <row r="412" spans="1:11" s="2" customFormat="1" ht="78" customHeight="1">
      <c r="A412" s="32" t="s">
        <v>1215</v>
      </c>
      <c r="B412" s="29" t="s">
        <v>4</v>
      </c>
      <c r="C412" s="32" t="s">
        <v>1316</v>
      </c>
      <c r="D412" s="29" t="s">
        <v>7305</v>
      </c>
      <c r="E412" s="30" t="s">
        <v>7306</v>
      </c>
      <c r="F412" s="30" t="s">
        <v>7307</v>
      </c>
      <c r="G412" s="31">
        <v>3</v>
      </c>
      <c r="H412" s="30" t="s">
        <v>14</v>
      </c>
      <c r="I412" s="30" t="s">
        <v>11787</v>
      </c>
      <c r="J412" s="35" t="s">
        <v>7308</v>
      </c>
      <c r="K412" s="35" t="s">
        <v>7309</v>
      </c>
    </row>
    <row r="413" spans="1:11" s="2" customFormat="1" ht="78" customHeight="1">
      <c r="A413" s="32" t="s">
        <v>1215</v>
      </c>
      <c r="B413" s="29" t="s">
        <v>4</v>
      </c>
      <c r="C413" s="32" t="s">
        <v>1316</v>
      </c>
      <c r="D413" s="29" t="s">
        <v>1319</v>
      </c>
      <c r="E413" s="30" t="s">
        <v>1320</v>
      </c>
      <c r="F413" s="30" t="s">
        <v>1321</v>
      </c>
      <c r="G413" s="31">
        <v>3</v>
      </c>
      <c r="H413" s="30" t="s">
        <v>6</v>
      </c>
      <c r="I413" s="30" t="s">
        <v>11787</v>
      </c>
      <c r="J413" s="35" t="s">
        <v>1322</v>
      </c>
      <c r="K413" s="35" t="s">
        <v>1323</v>
      </c>
    </row>
    <row r="414" spans="1:11" s="2" customFormat="1" ht="78" customHeight="1">
      <c r="A414" s="32" t="s">
        <v>1215</v>
      </c>
      <c r="B414" s="29" t="s">
        <v>4</v>
      </c>
      <c r="C414" s="32" t="s">
        <v>1316</v>
      </c>
      <c r="D414" s="29" t="s">
        <v>1370</v>
      </c>
      <c r="E414" s="30" t="s">
        <v>1371</v>
      </c>
      <c r="F414" s="30" t="s">
        <v>1372</v>
      </c>
      <c r="G414" s="31">
        <v>3</v>
      </c>
      <c r="H414" s="30" t="s">
        <v>14</v>
      </c>
      <c r="I414" s="30" t="s">
        <v>11787</v>
      </c>
      <c r="J414" s="35" t="s">
        <v>1373</v>
      </c>
      <c r="K414" s="35" t="s">
        <v>1374</v>
      </c>
    </row>
    <row r="415" spans="1:11" s="2" customFormat="1" ht="78" customHeight="1">
      <c r="A415" s="32" t="s">
        <v>1215</v>
      </c>
      <c r="B415" s="29" t="s">
        <v>4</v>
      </c>
      <c r="C415" s="32" t="s">
        <v>1316</v>
      </c>
      <c r="D415" s="29" t="s">
        <v>2798</v>
      </c>
      <c r="E415" s="30" t="s">
        <v>2799</v>
      </c>
      <c r="F415" s="30" t="s">
        <v>2800</v>
      </c>
      <c r="G415" s="31">
        <v>3</v>
      </c>
      <c r="H415" s="30" t="s">
        <v>6</v>
      </c>
      <c r="I415" s="30" t="s">
        <v>11787</v>
      </c>
      <c r="J415" s="35" t="s">
        <v>2801</v>
      </c>
      <c r="K415" s="35" t="s">
        <v>2802</v>
      </c>
    </row>
    <row r="416" spans="1:11" s="2" customFormat="1" ht="78" customHeight="1">
      <c r="A416" s="32" t="s">
        <v>1215</v>
      </c>
      <c r="B416" s="29" t="s">
        <v>4</v>
      </c>
      <c r="C416" s="32" t="s">
        <v>1316</v>
      </c>
      <c r="D416" s="29" t="s">
        <v>1313</v>
      </c>
      <c r="E416" s="30" t="s">
        <v>1314</v>
      </c>
      <c r="F416" s="30" t="s">
        <v>1315</v>
      </c>
      <c r="G416" s="31">
        <v>3</v>
      </c>
      <c r="H416" s="30" t="s">
        <v>6</v>
      </c>
      <c r="I416" s="30" t="s">
        <v>11787</v>
      </c>
      <c r="J416" s="35" t="s">
        <v>1317</v>
      </c>
      <c r="K416" s="35" t="s">
        <v>1318</v>
      </c>
    </row>
    <row r="417" spans="1:11" s="2" customFormat="1" ht="78" customHeight="1">
      <c r="A417" s="32" t="s">
        <v>1215</v>
      </c>
      <c r="B417" s="29" t="s">
        <v>4</v>
      </c>
      <c r="C417" s="32" t="s">
        <v>1316</v>
      </c>
      <c r="D417" s="29" t="s">
        <v>3917</v>
      </c>
      <c r="E417" s="30" t="s">
        <v>3918</v>
      </c>
      <c r="F417" s="30" t="s">
        <v>3919</v>
      </c>
      <c r="G417" s="31">
        <v>3</v>
      </c>
      <c r="H417" s="30" t="s">
        <v>6</v>
      </c>
      <c r="I417" s="30" t="s">
        <v>11787</v>
      </c>
      <c r="J417" s="35" t="s">
        <v>3920</v>
      </c>
      <c r="K417" s="35" t="s">
        <v>3921</v>
      </c>
    </row>
    <row r="418" spans="1:11" s="2" customFormat="1" ht="78" customHeight="1">
      <c r="A418" s="32" t="s">
        <v>1215</v>
      </c>
      <c r="B418" s="29" t="s">
        <v>4</v>
      </c>
      <c r="C418" s="32" t="s">
        <v>1316</v>
      </c>
      <c r="D418" s="29" t="s">
        <v>1324</v>
      </c>
      <c r="E418" s="30" t="s">
        <v>1325</v>
      </c>
      <c r="F418" s="30" t="s">
        <v>1326</v>
      </c>
      <c r="G418" s="31">
        <v>3</v>
      </c>
      <c r="H418" s="30" t="s">
        <v>14</v>
      </c>
      <c r="I418" s="30" t="s">
        <v>11787</v>
      </c>
      <c r="J418" s="35" t="s">
        <v>1327</v>
      </c>
      <c r="K418" s="35" t="s">
        <v>1328</v>
      </c>
    </row>
    <row r="419" spans="1:11" s="2" customFormat="1" ht="78" customHeight="1">
      <c r="A419" s="32" t="s">
        <v>1215</v>
      </c>
      <c r="B419" s="29" t="s">
        <v>54</v>
      </c>
      <c r="C419" s="32" t="s">
        <v>1220</v>
      </c>
      <c r="D419" s="29" t="s">
        <v>1238</v>
      </c>
      <c r="E419" s="30" t="s">
        <v>1239</v>
      </c>
      <c r="F419" s="30" t="s">
        <v>1240</v>
      </c>
      <c r="G419" s="31">
        <v>3</v>
      </c>
      <c r="H419" s="30" t="s">
        <v>6</v>
      </c>
      <c r="I419" s="30" t="s">
        <v>11787</v>
      </c>
      <c r="J419" s="35" t="s">
        <v>1241</v>
      </c>
      <c r="K419" s="35" t="s">
        <v>1242</v>
      </c>
    </row>
    <row r="420" spans="1:11" s="2" customFormat="1" ht="78" customHeight="1">
      <c r="A420" s="32" t="s">
        <v>1215</v>
      </c>
      <c r="B420" s="29" t="s">
        <v>54</v>
      </c>
      <c r="C420" s="32" t="s">
        <v>1220</v>
      </c>
      <c r="D420" s="29" t="s">
        <v>1258</v>
      </c>
      <c r="E420" s="30" t="s">
        <v>1259</v>
      </c>
      <c r="F420" s="30" t="s">
        <v>1260</v>
      </c>
      <c r="G420" s="31">
        <v>3</v>
      </c>
      <c r="H420" s="30" t="s">
        <v>6</v>
      </c>
      <c r="I420" s="30" t="s">
        <v>11787</v>
      </c>
      <c r="J420" s="35" t="s">
        <v>1261</v>
      </c>
      <c r="K420" s="35" t="s">
        <v>1262</v>
      </c>
    </row>
    <row r="421" spans="1:11" s="2" customFormat="1" ht="78" customHeight="1">
      <c r="A421" s="32" t="s">
        <v>1215</v>
      </c>
      <c r="B421" s="29" t="s">
        <v>54</v>
      </c>
      <c r="C421" s="32" t="s">
        <v>1220</v>
      </c>
      <c r="D421" s="29" t="s">
        <v>1217</v>
      </c>
      <c r="E421" s="30" t="s">
        <v>1218</v>
      </c>
      <c r="F421" s="30" t="s">
        <v>1219</v>
      </c>
      <c r="G421" s="31">
        <v>3</v>
      </c>
      <c r="H421" s="30" t="s">
        <v>14</v>
      </c>
      <c r="I421" s="30" t="s">
        <v>11787</v>
      </c>
      <c r="J421" s="35" t="s">
        <v>1221</v>
      </c>
      <c r="K421" s="35" t="s">
        <v>1222</v>
      </c>
    </row>
    <row r="422" spans="1:11" s="2" customFormat="1" ht="78" customHeight="1">
      <c r="A422" s="32" t="s">
        <v>1215</v>
      </c>
      <c r="B422" s="29" t="s">
        <v>54</v>
      </c>
      <c r="C422" s="32" t="s">
        <v>1220</v>
      </c>
      <c r="D422" s="29" t="s">
        <v>5480</v>
      </c>
      <c r="E422" s="30" t="s">
        <v>5481</v>
      </c>
      <c r="F422" s="30" t="s">
        <v>5482</v>
      </c>
      <c r="G422" s="31">
        <v>3</v>
      </c>
      <c r="H422" s="30" t="s">
        <v>6</v>
      </c>
      <c r="I422" s="30" t="s">
        <v>11787</v>
      </c>
      <c r="J422" s="35" t="s">
        <v>5483</v>
      </c>
      <c r="K422" s="35" t="s">
        <v>5484</v>
      </c>
    </row>
    <row r="423" spans="1:11" s="2" customFormat="1" ht="78" customHeight="1">
      <c r="A423" s="32" t="s">
        <v>1215</v>
      </c>
      <c r="B423" s="29" t="s">
        <v>54</v>
      </c>
      <c r="C423" s="32" t="s">
        <v>1220</v>
      </c>
      <c r="D423" s="29" t="s">
        <v>1253</v>
      </c>
      <c r="E423" s="30" t="s">
        <v>1254</v>
      </c>
      <c r="F423" s="30" t="s">
        <v>1255</v>
      </c>
      <c r="G423" s="31">
        <v>3</v>
      </c>
      <c r="H423" s="30" t="s">
        <v>14</v>
      </c>
      <c r="I423" s="30" t="s">
        <v>11787</v>
      </c>
      <c r="J423" s="35" t="s">
        <v>1256</v>
      </c>
      <c r="K423" s="35" t="s">
        <v>1257</v>
      </c>
    </row>
    <row r="424" spans="1:11" s="2" customFormat="1" ht="78" customHeight="1">
      <c r="A424" s="32" t="s">
        <v>1215</v>
      </c>
      <c r="B424" s="29" t="s">
        <v>54</v>
      </c>
      <c r="C424" s="32" t="s">
        <v>1220</v>
      </c>
      <c r="D424" s="29" t="s">
        <v>3165</v>
      </c>
      <c r="E424" s="30" t="s">
        <v>3166</v>
      </c>
      <c r="F424" s="30" t="s">
        <v>3167</v>
      </c>
      <c r="G424" s="31">
        <v>3</v>
      </c>
      <c r="H424" s="30" t="s">
        <v>6</v>
      </c>
      <c r="I424" s="30" t="s">
        <v>11787</v>
      </c>
      <c r="J424" s="35" t="s">
        <v>3168</v>
      </c>
      <c r="K424" s="35" t="s">
        <v>3169</v>
      </c>
    </row>
    <row r="425" spans="1:11" s="2" customFormat="1" ht="78" customHeight="1">
      <c r="A425" s="32" t="s">
        <v>1215</v>
      </c>
      <c r="B425" s="29" t="s">
        <v>1039</v>
      </c>
      <c r="C425" s="32" t="s">
        <v>5516</v>
      </c>
      <c r="D425" s="29" t="s">
        <v>6750</v>
      </c>
      <c r="E425" s="30" t="s">
        <v>6751</v>
      </c>
      <c r="F425" s="30" t="s">
        <v>6752</v>
      </c>
      <c r="G425" s="31">
        <v>3</v>
      </c>
      <c r="H425" s="30" t="s">
        <v>14</v>
      </c>
      <c r="I425" s="30" t="s">
        <v>11787</v>
      </c>
      <c r="J425" s="35" t="s">
        <v>6753</v>
      </c>
      <c r="K425" s="35" t="s">
        <v>6754</v>
      </c>
    </row>
    <row r="426" spans="1:11" s="2" customFormat="1" ht="78" customHeight="1">
      <c r="A426" s="32" t="s">
        <v>1215</v>
      </c>
      <c r="B426" s="29" t="s">
        <v>1039</v>
      </c>
      <c r="C426" s="32" t="s">
        <v>5516</v>
      </c>
      <c r="D426" s="29" t="s">
        <v>6755</v>
      </c>
      <c r="E426" s="30" t="s">
        <v>6756</v>
      </c>
      <c r="F426" s="30" t="s">
        <v>6757</v>
      </c>
      <c r="G426" s="31">
        <v>3</v>
      </c>
      <c r="H426" s="30" t="s">
        <v>14</v>
      </c>
      <c r="I426" s="30" t="s">
        <v>11787</v>
      </c>
      <c r="J426" s="35" t="s">
        <v>6758</v>
      </c>
      <c r="K426" s="35" t="s">
        <v>11110</v>
      </c>
    </row>
    <row r="427" spans="1:11" s="2" customFormat="1" ht="78" customHeight="1">
      <c r="A427" s="32" t="s">
        <v>1215</v>
      </c>
      <c r="B427" s="29" t="s">
        <v>1039</v>
      </c>
      <c r="C427" s="32" t="s">
        <v>5516</v>
      </c>
      <c r="D427" s="29" t="s">
        <v>10224</v>
      </c>
      <c r="E427" s="30" t="s">
        <v>10225</v>
      </c>
      <c r="F427" s="30" t="s">
        <v>10226</v>
      </c>
      <c r="G427" s="31">
        <v>3</v>
      </c>
      <c r="H427" s="30" t="s">
        <v>6</v>
      </c>
      <c r="I427" s="30" t="s">
        <v>11787</v>
      </c>
      <c r="J427" s="35" t="s">
        <v>10227</v>
      </c>
      <c r="K427" s="35" t="s">
        <v>10228</v>
      </c>
    </row>
    <row r="428" spans="1:11" s="2" customFormat="1" ht="78" customHeight="1">
      <c r="A428" s="32" t="s">
        <v>1215</v>
      </c>
      <c r="B428" s="29" t="s">
        <v>1039</v>
      </c>
      <c r="C428" s="32" t="s">
        <v>5516</v>
      </c>
      <c r="D428" s="29" t="s">
        <v>5515</v>
      </c>
      <c r="E428" s="30" t="s">
        <v>11064</v>
      </c>
      <c r="F428" s="30" t="s">
        <v>11065</v>
      </c>
      <c r="G428" s="31">
        <v>3</v>
      </c>
      <c r="H428" s="30" t="s">
        <v>14</v>
      </c>
      <c r="I428" s="30" t="s">
        <v>11787</v>
      </c>
      <c r="J428" s="35" t="s">
        <v>11066</v>
      </c>
      <c r="K428" s="35" t="s">
        <v>11067</v>
      </c>
    </row>
    <row r="429" spans="1:11" s="2" customFormat="1" ht="78" customHeight="1">
      <c r="A429" s="32" t="s">
        <v>1215</v>
      </c>
      <c r="B429" s="29" t="s">
        <v>1623</v>
      </c>
      <c r="C429" s="32" t="s">
        <v>1624</v>
      </c>
      <c r="D429" s="29" t="s">
        <v>2905</v>
      </c>
      <c r="E429" s="30" t="s">
        <v>2906</v>
      </c>
      <c r="F429" s="30" t="s">
        <v>2907</v>
      </c>
      <c r="G429" s="31">
        <v>3</v>
      </c>
      <c r="H429" s="30" t="s">
        <v>6</v>
      </c>
      <c r="I429" s="30" t="s">
        <v>11787</v>
      </c>
      <c r="J429" s="35" t="s">
        <v>2908</v>
      </c>
      <c r="K429" s="35" t="s">
        <v>2909</v>
      </c>
    </row>
    <row r="430" spans="1:11" s="2" customFormat="1" ht="78" customHeight="1">
      <c r="A430" s="32" t="s">
        <v>1215</v>
      </c>
      <c r="B430" s="29" t="s">
        <v>1623</v>
      </c>
      <c r="C430" s="32" t="s">
        <v>1624</v>
      </c>
      <c r="D430" s="29" t="s">
        <v>1747</v>
      </c>
      <c r="E430" s="30" t="s">
        <v>1748</v>
      </c>
      <c r="F430" s="30" t="s">
        <v>1749</v>
      </c>
      <c r="G430" s="31">
        <v>3</v>
      </c>
      <c r="H430" s="30" t="s">
        <v>6</v>
      </c>
      <c r="I430" s="30" t="s">
        <v>11787</v>
      </c>
      <c r="J430" s="35" t="s">
        <v>1750</v>
      </c>
      <c r="K430" s="35" t="s">
        <v>1751</v>
      </c>
    </row>
    <row r="431" spans="1:11" s="2" customFormat="1" ht="78" customHeight="1">
      <c r="A431" s="32" t="s">
        <v>1215</v>
      </c>
      <c r="B431" s="29" t="s">
        <v>1623</v>
      </c>
      <c r="C431" s="32" t="s">
        <v>1624</v>
      </c>
      <c r="D431" s="29" t="s">
        <v>1617</v>
      </c>
      <c r="E431" s="30" t="s">
        <v>1618</v>
      </c>
      <c r="F431" s="30" t="s">
        <v>1619</v>
      </c>
      <c r="G431" s="31">
        <v>3</v>
      </c>
      <c r="H431" s="30" t="s">
        <v>14</v>
      </c>
      <c r="I431" s="30" t="s">
        <v>11787</v>
      </c>
      <c r="J431" s="35" t="s">
        <v>1621</v>
      </c>
      <c r="K431" s="35" t="s">
        <v>1622</v>
      </c>
    </row>
    <row r="432" spans="1:11" s="2" customFormat="1" ht="78" customHeight="1">
      <c r="A432" s="32" t="s">
        <v>1215</v>
      </c>
      <c r="B432" s="29" t="s">
        <v>1623</v>
      </c>
      <c r="C432" s="32" t="s">
        <v>1624</v>
      </c>
      <c r="D432" s="29" t="s">
        <v>1782</v>
      </c>
      <c r="E432" s="30" t="s">
        <v>1783</v>
      </c>
      <c r="F432" s="30" t="s">
        <v>1784</v>
      </c>
      <c r="G432" s="31">
        <v>3</v>
      </c>
      <c r="H432" s="30" t="s">
        <v>14</v>
      </c>
      <c r="I432" s="30" t="s">
        <v>11787</v>
      </c>
      <c r="J432" s="35" t="s">
        <v>1785</v>
      </c>
      <c r="K432" s="35" t="s">
        <v>1786</v>
      </c>
    </row>
    <row r="433" spans="1:11" s="2" customFormat="1" ht="78" customHeight="1">
      <c r="A433" s="32" t="s">
        <v>1215</v>
      </c>
      <c r="B433" s="29" t="s">
        <v>1623</v>
      </c>
      <c r="C433" s="32" t="s">
        <v>1624</v>
      </c>
      <c r="D433" s="29" t="s">
        <v>1732</v>
      </c>
      <c r="E433" s="30" t="s">
        <v>1733</v>
      </c>
      <c r="F433" s="30" t="s">
        <v>1734</v>
      </c>
      <c r="G433" s="31">
        <v>3</v>
      </c>
      <c r="H433" s="30" t="s">
        <v>14</v>
      </c>
      <c r="I433" s="30" t="s">
        <v>11787</v>
      </c>
      <c r="J433" s="35" t="s">
        <v>1735</v>
      </c>
      <c r="K433" s="35" t="s">
        <v>1736</v>
      </c>
    </row>
    <row r="434" spans="1:11" s="2" customFormat="1" ht="78" customHeight="1">
      <c r="A434" s="32" t="s">
        <v>1215</v>
      </c>
      <c r="B434" s="29" t="s">
        <v>1623</v>
      </c>
      <c r="C434" s="32" t="s">
        <v>1624</v>
      </c>
      <c r="D434" s="29" t="s">
        <v>1673</v>
      </c>
      <c r="E434" s="30" t="s">
        <v>1674</v>
      </c>
      <c r="F434" s="30" t="s">
        <v>1675</v>
      </c>
      <c r="G434" s="31">
        <v>3</v>
      </c>
      <c r="H434" s="30" t="s">
        <v>14</v>
      </c>
      <c r="I434" s="30" t="s">
        <v>11787</v>
      </c>
      <c r="J434" s="35" t="s">
        <v>1676</v>
      </c>
      <c r="K434" s="35" t="s">
        <v>1677</v>
      </c>
    </row>
    <row r="435" spans="1:11" s="2" customFormat="1" ht="78" customHeight="1">
      <c r="A435" s="32" t="s">
        <v>1215</v>
      </c>
      <c r="B435" s="29" t="s">
        <v>1623</v>
      </c>
      <c r="C435" s="32" t="s">
        <v>1624</v>
      </c>
      <c r="D435" s="29" t="s">
        <v>1802</v>
      </c>
      <c r="E435" s="30" t="s">
        <v>1803</v>
      </c>
      <c r="F435" s="30" t="s">
        <v>1804</v>
      </c>
      <c r="G435" s="31">
        <v>3</v>
      </c>
      <c r="H435" s="30" t="s">
        <v>6</v>
      </c>
      <c r="I435" s="30" t="s">
        <v>11787</v>
      </c>
      <c r="J435" s="35" t="s">
        <v>1805</v>
      </c>
      <c r="K435" s="35" t="s">
        <v>1806</v>
      </c>
    </row>
    <row r="436" spans="1:11" s="2" customFormat="1" ht="78" customHeight="1">
      <c r="A436" s="32" t="s">
        <v>1215</v>
      </c>
      <c r="B436" s="29" t="s">
        <v>1623</v>
      </c>
      <c r="C436" s="32" t="s">
        <v>1624</v>
      </c>
      <c r="D436" s="29" t="s">
        <v>2793</v>
      </c>
      <c r="E436" s="30" t="s">
        <v>2794</v>
      </c>
      <c r="F436" s="30" t="s">
        <v>2795</v>
      </c>
      <c r="G436" s="31">
        <v>3</v>
      </c>
      <c r="H436" s="30" t="s">
        <v>6</v>
      </c>
      <c r="I436" s="30" t="s">
        <v>11787</v>
      </c>
      <c r="J436" s="35" t="s">
        <v>2796</v>
      </c>
      <c r="K436" s="35" t="s">
        <v>2797</v>
      </c>
    </row>
    <row r="437" spans="1:11" s="2" customFormat="1" ht="78" customHeight="1">
      <c r="A437" s="32" t="s">
        <v>1215</v>
      </c>
      <c r="B437" s="29" t="s">
        <v>1623</v>
      </c>
      <c r="C437" s="32" t="s">
        <v>1624</v>
      </c>
      <c r="D437" s="29" t="s">
        <v>3074</v>
      </c>
      <c r="E437" s="30" t="s">
        <v>3075</v>
      </c>
      <c r="F437" s="30" t="s">
        <v>3076</v>
      </c>
      <c r="G437" s="31">
        <v>3</v>
      </c>
      <c r="H437" s="30" t="s">
        <v>6</v>
      </c>
      <c r="I437" s="30" t="s">
        <v>11787</v>
      </c>
      <c r="J437" s="35" t="s">
        <v>3077</v>
      </c>
      <c r="K437" s="35" t="s">
        <v>3078</v>
      </c>
    </row>
  </sheetData>
  <autoFilter ref="A3:K437" xr:uid="{63FE5681-013F-4BC1-A8D8-92581E2D6E4E}">
    <sortState xmlns:xlrd2="http://schemas.microsoft.com/office/spreadsheetml/2017/richdata2" ref="A4:K437">
      <sortCondition ref="A4:A437"/>
      <sortCondition ref="E4:E437"/>
      <sortCondition ref="H4:H437"/>
    </sortState>
  </autoFilter>
  <mergeCells count="1">
    <mergeCell ref="C1:E1"/>
  </mergeCells>
  <phoneticPr fontId="1" type="noConversion"/>
  <pageMargins left="0.7" right="0.7" top="0.75" bottom="0.75" header="0.3" footer="0.3"/>
  <pageSetup paperSize="9" scale="2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AC9FC-CDD4-46B4-8E42-3025C1A5E597}">
  <sheetPr codeName="Sheet8"/>
  <dimension ref="A1:N3285"/>
  <sheetViews>
    <sheetView workbookViewId="0">
      <pane xSplit="1" ySplit="1" topLeftCell="B2" activePane="bottomRight" state="frozen"/>
      <selection pane="topRight" activeCell="E1" sqref="E1"/>
      <selection pane="bottomLeft" activeCell="A5" sqref="A5"/>
      <selection pane="bottomRight" activeCell="E19" sqref="E19"/>
    </sheetView>
  </sheetViews>
  <sheetFormatPr defaultColWidth="9.140625" defaultRowHeight="14.25"/>
  <cols>
    <col min="1" max="1" width="10.28515625" style="10" bestFit="1" customWidth="1"/>
    <col min="2" max="2" width="28" style="10" bestFit="1" customWidth="1"/>
    <col min="3" max="3" width="18.28515625" style="10" bestFit="1" customWidth="1"/>
    <col min="4" max="4" width="12.5703125" style="10" bestFit="1" customWidth="1"/>
    <col min="5" max="5" width="49.85546875" style="16" bestFit="1" customWidth="1"/>
    <col min="6" max="6" width="8.28515625" style="10" bestFit="1" customWidth="1"/>
    <col min="7" max="7" width="51.140625" style="16" customWidth="1"/>
    <col min="8" max="8" width="28" style="10" bestFit="1" customWidth="1"/>
    <col min="9" max="9" width="16.140625" style="10" bestFit="1" customWidth="1"/>
    <col min="10" max="10" width="14.42578125" style="10" bestFit="1" customWidth="1"/>
    <col min="11" max="11" width="34.42578125" style="16" customWidth="1"/>
    <col min="12" max="13" width="80.7109375" style="16" customWidth="1"/>
    <col min="14" max="16384" width="9.140625" style="15"/>
  </cols>
  <sheetData>
    <row r="1" spans="1:13" ht="30" customHeight="1">
      <c r="A1" s="12" t="s">
        <v>11867</v>
      </c>
      <c r="B1" s="12" t="s">
        <v>11705</v>
      </c>
      <c r="C1" s="12" t="s">
        <v>11854</v>
      </c>
      <c r="D1" s="12" t="s">
        <v>10849</v>
      </c>
      <c r="E1" s="13" t="s">
        <v>10850</v>
      </c>
      <c r="F1" s="12" t="s">
        <v>10852</v>
      </c>
      <c r="G1" s="13" t="s">
        <v>10851</v>
      </c>
      <c r="H1" s="12" t="s">
        <v>11855</v>
      </c>
      <c r="I1" s="12" t="s">
        <v>10855</v>
      </c>
      <c r="J1" s="12" t="s">
        <v>10856</v>
      </c>
      <c r="K1" s="14" t="s">
        <v>11721</v>
      </c>
      <c r="L1" s="13" t="s">
        <v>11723</v>
      </c>
      <c r="M1" s="13" t="s">
        <v>11724</v>
      </c>
    </row>
    <row r="2" spans="1:13" ht="30" customHeight="1">
      <c r="A2" s="10" t="s">
        <v>3547</v>
      </c>
      <c r="B2" s="10" t="s">
        <v>11873</v>
      </c>
      <c r="C2" s="10" t="s">
        <v>3547</v>
      </c>
      <c r="D2" s="10" t="s">
        <v>10268</v>
      </c>
      <c r="E2" s="16" t="s">
        <v>11848</v>
      </c>
      <c r="F2" s="17">
        <v>3</v>
      </c>
      <c r="G2" s="16" t="s">
        <v>10269</v>
      </c>
      <c r="H2" s="10" t="s">
        <v>348</v>
      </c>
      <c r="I2" s="10" t="s">
        <v>152</v>
      </c>
      <c r="J2" s="10" t="s">
        <v>11788</v>
      </c>
      <c r="K2" s="16" t="s">
        <v>5</v>
      </c>
      <c r="L2" s="16" t="s">
        <v>10270</v>
      </c>
      <c r="M2" s="16" t="s">
        <v>10271</v>
      </c>
    </row>
    <row r="3" spans="1:13" ht="30" customHeight="1">
      <c r="A3" s="10" t="s">
        <v>3547</v>
      </c>
      <c r="B3" s="10" t="s">
        <v>11873</v>
      </c>
      <c r="C3" s="10" t="s">
        <v>3547</v>
      </c>
      <c r="D3" s="10" t="s">
        <v>4662</v>
      </c>
      <c r="E3" s="16" t="s">
        <v>4663</v>
      </c>
      <c r="F3" s="17">
        <v>2</v>
      </c>
      <c r="G3" s="16" t="s">
        <v>4664</v>
      </c>
      <c r="H3" s="10" t="s">
        <v>348</v>
      </c>
      <c r="I3" s="10" t="s">
        <v>152</v>
      </c>
      <c r="J3" s="10" t="s">
        <v>11788</v>
      </c>
      <c r="K3" s="16" t="s">
        <v>5</v>
      </c>
      <c r="L3" s="16" t="s">
        <v>4665</v>
      </c>
      <c r="M3" s="16" t="s">
        <v>11720</v>
      </c>
    </row>
    <row r="4" spans="1:13" ht="30" customHeight="1">
      <c r="A4" s="10" t="s">
        <v>3547</v>
      </c>
      <c r="B4" s="10" t="s">
        <v>11873</v>
      </c>
      <c r="C4" s="10" t="s">
        <v>3547</v>
      </c>
      <c r="D4" s="10" t="s">
        <v>9629</v>
      </c>
      <c r="E4" s="16" t="s">
        <v>9630</v>
      </c>
      <c r="F4" s="17">
        <v>3</v>
      </c>
      <c r="G4" s="16" t="s">
        <v>9631</v>
      </c>
      <c r="H4" s="10" t="s">
        <v>348</v>
      </c>
      <c r="I4" s="10" t="s">
        <v>152</v>
      </c>
      <c r="J4" s="10" t="s">
        <v>11788</v>
      </c>
      <c r="K4" s="16" t="s">
        <v>11847</v>
      </c>
      <c r="L4" s="16" t="s">
        <v>9632</v>
      </c>
      <c r="M4" s="16" t="s">
        <v>9633</v>
      </c>
    </row>
    <row r="5" spans="1:13" ht="30" customHeight="1">
      <c r="A5" s="10" t="s">
        <v>3547</v>
      </c>
      <c r="B5" s="10" t="s">
        <v>11873</v>
      </c>
      <c r="C5" s="10" t="s">
        <v>11869</v>
      </c>
      <c r="D5" s="10" t="s">
        <v>9603</v>
      </c>
      <c r="E5" s="16" t="s">
        <v>11725</v>
      </c>
      <c r="F5" s="17">
        <v>3</v>
      </c>
      <c r="G5" s="16" t="s">
        <v>9604</v>
      </c>
      <c r="H5" s="10" t="s">
        <v>348</v>
      </c>
      <c r="I5" s="10" t="s">
        <v>152</v>
      </c>
      <c r="J5" s="10" t="s">
        <v>11788</v>
      </c>
      <c r="K5" s="16" t="s">
        <v>11780</v>
      </c>
      <c r="L5" s="16" t="s">
        <v>9605</v>
      </c>
      <c r="M5" s="16" t="s">
        <v>9606</v>
      </c>
    </row>
    <row r="6" spans="1:13" ht="30" customHeight="1">
      <c r="A6" s="10" t="s">
        <v>3547</v>
      </c>
      <c r="B6" s="10" t="s">
        <v>11873</v>
      </c>
      <c r="C6" s="10" t="s">
        <v>11869</v>
      </c>
      <c r="D6" s="10" t="s">
        <v>9619</v>
      </c>
      <c r="E6" s="16" t="s">
        <v>11726</v>
      </c>
      <c r="F6" s="17">
        <v>3</v>
      </c>
      <c r="G6" s="16" t="s">
        <v>9620</v>
      </c>
      <c r="H6" s="10" t="s">
        <v>348</v>
      </c>
      <c r="I6" s="10" t="s">
        <v>152</v>
      </c>
      <c r="J6" s="10" t="s">
        <v>11788</v>
      </c>
      <c r="K6" s="16" t="s">
        <v>11780</v>
      </c>
      <c r="L6" s="16" t="s">
        <v>9621</v>
      </c>
      <c r="M6" s="16" t="s">
        <v>9622</v>
      </c>
    </row>
    <row r="7" spans="1:13" ht="30" customHeight="1">
      <c r="A7" s="10" t="s">
        <v>3547</v>
      </c>
      <c r="B7" s="10" t="s">
        <v>11873</v>
      </c>
      <c r="C7" s="10" t="s">
        <v>11869</v>
      </c>
      <c r="D7" s="10" t="s">
        <v>9615</v>
      </c>
      <c r="E7" s="16" t="s">
        <v>11727</v>
      </c>
      <c r="F7" s="17">
        <v>3</v>
      </c>
      <c r="G7" s="16" t="s">
        <v>9616</v>
      </c>
      <c r="H7" s="10" t="s">
        <v>348</v>
      </c>
      <c r="I7" s="10" t="s">
        <v>152</v>
      </c>
      <c r="J7" s="10" t="s">
        <v>11788</v>
      </c>
      <c r="K7" s="16" t="s">
        <v>11780</v>
      </c>
      <c r="L7" s="16" t="s">
        <v>9617</v>
      </c>
      <c r="M7" s="16" t="s">
        <v>9618</v>
      </c>
    </row>
    <row r="8" spans="1:13" ht="30" customHeight="1">
      <c r="A8" s="10" t="s">
        <v>3547</v>
      </c>
      <c r="B8" s="10" t="s">
        <v>11873</v>
      </c>
      <c r="C8" s="10" t="s">
        <v>11869</v>
      </c>
      <c r="D8" s="10" t="s">
        <v>9611</v>
      </c>
      <c r="E8" s="16" t="s">
        <v>11728</v>
      </c>
      <c r="F8" s="17">
        <v>3</v>
      </c>
      <c r="G8" s="16" t="s">
        <v>9612</v>
      </c>
      <c r="H8" s="10" t="s">
        <v>348</v>
      </c>
      <c r="I8" s="10" t="s">
        <v>152</v>
      </c>
      <c r="J8" s="10" t="s">
        <v>11788</v>
      </c>
      <c r="K8" s="16" t="s">
        <v>11780</v>
      </c>
      <c r="L8" s="16" t="s">
        <v>9613</v>
      </c>
      <c r="M8" s="16" t="s">
        <v>9614</v>
      </c>
    </row>
    <row r="9" spans="1:13" ht="30" customHeight="1">
      <c r="A9" s="10" t="s">
        <v>3547</v>
      </c>
      <c r="B9" s="10" t="s">
        <v>11873</v>
      </c>
      <c r="C9" s="10" t="s">
        <v>11869</v>
      </c>
      <c r="D9" s="10" t="s">
        <v>9607</v>
      </c>
      <c r="E9" s="16" t="s">
        <v>11729</v>
      </c>
      <c r="F9" s="17">
        <v>3</v>
      </c>
      <c r="G9" s="16" t="s">
        <v>9608</v>
      </c>
      <c r="H9" s="10" t="s">
        <v>348</v>
      </c>
      <c r="I9" s="10" t="s">
        <v>152</v>
      </c>
      <c r="J9" s="10" t="s">
        <v>11788</v>
      </c>
      <c r="K9" s="16" t="s">
        <v>11780</v>
      </c>
      <c r="L9" s="16" t="s">
        <v>9609</v>
      </c>
      <c r="M9" s="16" t="s">
        <v>9610</v>
      </c>
    </row>
    <row r="10" spans="1:13" ht="30" customHeight="1">
      <c r="A10" s="10" t="s">
        <v>11706</v>
      </c>
      <c r="B10" s="10" t="s">
        <v>11873</v>
      </c>
      <c r="C10" s="10" t="s">
        <v>11868</v>
      </c>
      <c r="D10" s="10" t="s">
        <v>3544</v>
      </c>
      <c r="E10" s="16" t="s">
        <v>3545</v>
      </c>
      <c r="F10" s="17">
        <v>3</v>
      </c>
      <c r="G10" s="16" t="s">
        <v>3546</v>
      </c>
      <c r="H10" s="10" t="s">
        <v>0</v>
      </c>
      <c r="I10" s="10" t="s">
        <v>152</v>
      </c>
      <c r="J10" s="10" t="s">
        <v>11788</v>
      </c>
      <c r="K10" s="16" t="s">
        <v>11779</v>
      </c>
      <c r="L10" s="16" t="s">
        <v>3548</v>
      </c>
      <c r="M10" s="16" t="s">
        <v>3549</v>
      </c>
    </row>
    <row r="11" spans="1:13" ht="30" customHeight="1">
      <c r="A11" s="10" t="s">
        <v>3547</v>
      </c>
      <c r="B11" s="10" t="s">
        <v>11873</v>
      </c>
      <c r="C11" s="10" t="s">
        <v>11868</v>
      </c>
      <c r="D11" s="10" t="s">
        <v>3550</v>
      </c>
      <c r="E11" s="16" t="s">
        <v>3551</v>
      </c>
      <c r="F11" s="17">
        <v>3</v>
      </c>
      <c r="G11" s="16" t="s">
        <v>3552</v>
      </c>
      <c r="H11" s="10" t="s">
        <v>0</v>
      </c>
      <c r="I11" s="10" t="s">
        <v>152</v>
      </c>
      <c r="J11" s="10" t="s">
        <v>11788</v>
      </c>
      <c r="K11" s="16" t="s">
        <v>11779</v>
      </c>
      <c r="L11" s="16" t="s">
        <v>3553</v>
      </c>
      <c r="M11" s="16" t="s">
        <v>3554</v>
      </c>
    </row>
    <row r="12" spans="1:13" ht="30" customHeight="1">
      <c r="A12" s="10" t="s">
        <v>3547</v>
      </c>
      <c r="B12" s="10" t="s">
        <v>11873</v>
      </c>
      <c r="C12" s="10" t="s">
        <v>11868</v>
      </c>
      <c r="D12" s="10" t="s">
        <v>3555</v>
      </c>
      <c r="E12" s="16" t="s">
        <v>3556</v>
      </c>
      <c r="F12" s="17">
        <v>3</v>
      </c>
      <c r="G12" s="16" t="s">
        <v>3557</v>
      </c>
      <c r="H12" s="10" t="s">
        <v>0</v>
      </c>
      <c r="I12" s="10" t="s">
        <v>152</v>
      </c>
      <c r="J12" s="10" t="s">
        <v>11788</v>
      </c>
      <c r="K12" s="16" t="s">
        <v>11779</v>
      </c>
      <c r="L12" s="16" t="s">
        <v>3548</v>
      </c>
      <c r="M12" s="16" t="s">
        <v>3558</v>
      </c>
    </row>
    <row r="13" spans="1:13" ht="30" customHeight="1">
      <c r="A13" s="10" t="s">
        <v>3547</v>
      </c>
      <c r="B13" s="10" t="s">
        <v>11873</v>
      </c>
      <c r="C13" s="10" t="s">
        <v>11868</v>
      </c>
      <c r="D13" s="10" t="s">
        <v>3559</v>
      </c>
      <c r="E13" s="16" t="s">
        <v>3560</v>
      </c>
      <c r="F13" s="17">
        <v>3</v>
      </c>
      <c r="G13" s="16" t="s">
        <v>3561</v>
      </c>
      <c r="H13" s="10" t="s">
        <v>0</v>
      </c>
      <c r="I13" s="10" t="s">
        <v>152</v>
      </c>
      <c r="J13" s="10" t="s">
        <v>11788</v>
      </c>
      <c r="K13" s="16" t="s">
        <v>11779</v>
      </c>
      <c r="L13" s="16" t="s">
        <v>3548</v>
      </c>
      <c r="M13" s="16" t="s">
        <v>3562</v>
      </c>
    </row>
    <row r="14" spans="1:13" ht="30" customHeight="1">
      <c r="A14" s="10" t="s">
        <v>93</v>
      </c>
      <c r="B14" s="10" t="s">
        <v>11873</v>
      </c>
      <c r="C14" s="10" t="s">
        <v>2421</v>
      </c>
      <c r="D14" s="10" t="s">
        <v>8454</v>
      </c>
      <c r="E14" s="16" t="s">
        <v>8455</v>
      </c>
      <c r="F14" s="17">
        <v>3</v>
      </c>
      <c r="G14" s="16" t="s">
        <v>8456</v>
      </c>
      <c r="H14" s="10" t="s">
        <v>532</v>
      </c>
      <c r="I14" s="10" t="s">
        <v>14</v>
      </c>
      <c r="J14" s="10" t="s">
        <v>11788</v>
      </c>
      <c r="L14" s="16" t="s">
        <v>8457</v>
      </c>
      <c r="M14" s="16" t="s">
        <v>11180</v>
      </c>
    </row>
    <row r="15" spans="1:13" ht="30" customHeight="1">
      <c r="A15" s="10" t="s">
        <v>93</v>
      </c>
      <c r="B15" s="10" t="s">
        <v>11873</v>
      </c>
      <c r="C15" s="10" t="s">
        <v>2421</v>
      </c>
      <c r="D15" s="10" t="s">
        <v>8458</v>
      </c>
      <c r="E15" s="16" t="s">
        <v>8459</v>
      </c>
      <c r="F15" s="17">
        <v>3</v>
      </c>
      <c r="G15" s="16" t="s">
        <v>8460</v>
      </c>
      <c r="H15" s="10" t="s">
        <v>532</v>
      </c>
      <c r="I15" s="10" t="s">
        <v>6</v>
      </c>
      <c r="J15" s="10" t="s">
        <v>11788</v>
      </c>
      <c r="L15" s="16" t="s">
        <v>11722</v>
      </c>
      <c r="M15" s="16" t="s">
        <v>8461</v>
      </c>
    </row>
    <row r="16" spans="1:13" ht="30" customHeight="1">
      <c r="A16" s="10" t="s">
        <v>93</v>
      </c>
      <c r="B16" s="10" t="s">
        <v>11873</v>
      </c>
      <c r="C16" s="10" t="s">
        <v>2421</v>
      </c>
      <c r="D16" s="10" t="s">
        <v>10205</v>
      </c>
      <c r="E16" s="16" t="s">
        <v>10206</v>
      </c>
      <c r="F16" s="17">
        <v>3</v>
      </c>
      <c r="G16" s="16" t="s">
        <v>10207</v>
      </c>
      <c r="H16" s="10" t="s">
        <v>11068</v>
      </c>
      <c r="I16" s="10" t="s">
        <v>152</v>
      </c>
      <c r="J16" s="10" t="s">
        <v>11788</v>
      </c>
      <c r="L16" s="16" t="s">
        <v>10208</v>
      </c>
      <c r="M16" s="16" t="s">
        <v>10209</v>
      </c>
    </row>
    <row r="17" spans="1:13" ht="30" customHeight="1">
      <c r="A17" s="10" t="s">
        <v>93</v>
      </c>
      <c r="B17" s="10" t="s">
        <v>11873</v>
      </c>
      <c r="C17" s="10" t="s">
        <v>2421</v>
      </c>
      <c r="D17" s="10" t="s">
        <v>10210</v>
      </c>
      <c r="E17" s="16" t="s">
        <v>10211</v>
      </c>
      <c r="F17" s="17">
        <v>2</v>
      </c>
      <c r="G17" s="16" t="s">
        <v>10212</v>
      </c>
      <c r="H17" s="10" t="s">
        <v>11068</v>
      </c>
      <c r="I17" s="10" t="s">
        <v>14</v>
      </c>
      <c r="J17" s="10" t="s">
        <v>11788</v>
      </c>
      <c r="L17" s="16" t="s">
        <v>10213</v>
      </c>
      <c r="M17" s="16" t="s">
        <v>10214</v>
      </c>
    </row>
    <row r="18" spans="1:13" ht="30" customHeight="1">
      <c r="A18" s="10" t="s">
        <v>93</v>
      </c>
      <c r="B18" s="10" t="s">
        <v>11873</v>
      </c>
      <c r="C18" s="10" t="s">
        <v>2421</v>
      </c>
      <c r="D18" s="10" t="s">
        <v>10220</v>
      </c>
      <c r="E18" s="16" t="s">
        <v>10221</v>
      </c>
      <c r="F18" s="17">
        <v>3</v>
      </c>
      <c r="G18" s="16" t="s">
        <v>10222</v>
      </c>
      <c r="H18" s="10" t="s">
        <v>11068</v>
      </c>
      <c r="I18" s="10" t="s">
        <v>6</v>
      </c>
      <c r="J18" s="10" t="s">
        <v>11788</v>
      </c>
      <c r="L18" s="16" t="s">
        <v>10223</v>
      </c>
      <c r="M18" s="16" t="s">
        <v>11730</v>
      </c>
    </row>
    <row r="19" spans="1:13" ht="30" customHeight="1">
      <c r="A19" s="10" t="s">
        <v>93</v>
      </c>
      <c r="B19" s="10" t="s">
        <v>11873</v>
      </c>
      <c r="C19" s="10" t="s">
        <v>2421</v>
      </c>
      <c r="D19" s="10" t="s">
        <v>5395</v>
      </c>
      <c r="E19" s="16" t="s">
        <v>5396</v>
      </c>
      <c r="F19" s="17">
        <v>2</v>
      </c>
      <c r="G19" s="16" t="s">
        <v>5397</v>
      </c>
      <c r="H19" s="10" t="s">
        <v>3540</v>
      </c>
      <c r="I19" s="10" t="s">
        <v>152</v>
      </c>
      <c r="J19" s="10" t="s">
        <v>11786</v>
      </c>
      <c r="L19" s="16" t="s">
        <v>5398</v>
      </c>
      <c r="M19" s="16" t="s">
        <v>5399</v>
      </c>
    </row>
    <row r="20" spans="1:13" ht="30" customHeight="1">
      <c r="A20" s="10" t="s">
        <v>93</v>
      </c>
      <c r="B20" s="10" t="s">
        <v>11873</v>
      </c>
      <c r="C20" s="10" t="s">
        <v>2421</v>
      </c>
      <c r="D20" s="10" t="s">
        <v>8910</v>
      </c>
      <c r="E20" s="16" t="s">
        <v>8911</v>
      </c>
      <c r="F20" s="17">
        <v>3</v>
      </c>
      <c r="G20" s="16" t="s">
        <v>8912</v>
      </c>
      <c r="H20" s="10" t="s">
        <v>348</v>
      </c>
      <c r="I20" s="10" t="s">
        <v>14</v>
      </c>
      <c r="J20" s="10" t="s">
        <v>11786</v>
      </c>
      <c r="L20" s="16" t="s">
        <v>8913</v>
      </c>
      <c r="M20" s="16" t="s">
        <v>5</v>
      </c>
    </row>
    <row r="21" spans="1:13" ht="30" customHeight="1">
      <c r="A21" s="10" t="s">
        <v>93</v>
      </c>
      <c r="B21" s="10" t="s">
        <v>11873</v>
      </c>
      <c r="C21" s="10" t="s">
        <v>2421</v>
      </c>
      <c r="D21" s="10" t="s">
        <v>1792</v>
      </c>
      <c r="E21" s="16" t="s">
        <v>1793</v>
      </c>
      <c r="F21" s="17">
        <v>3</v>
      </c>
      <c r="G21" s="16" t="s">
        <v>1794</v>
      </c>
      <c r="H21" s="10" t="s">
        <v>1589</v>
      </c>
      <c r="I21" s="10" t="s">
        <v>14</v>
      </c>
      <c r="J21" s="10" t="s">
        <v>11788</v>
      </c>
      <c r="L21" s="16" t="s">
        <v>1795</v>
      </c>
      <c r="M21" s="16" t="s">
        <v>1796</v>
      </c>
    </row>
    <row r="22" spans="1:13" ht="30" customHeight="1">
      <c r="A22" s="10" t="s">
        <v>93</v>
      </c>
      <c r="B22" s="10" t="s">
        <v>11873</v>
      </c>
      <c r="C22" s="10" t="s">
        <v>2421</v>
      </c>
      <c r="D22" s="10" t="s">
        <v>9955</v>
      </c>
      <c r="E22" s="16" t="s">
        <v>9956</v>
      </c>
      <c r="F22" s="17">
        <v>2</v>
      </c>
      <c r="G22" s="16" t="s">
        <v>9957</v>
      </c>
      <c r="H22" s="10" t="s">
        <v>2159</v>
      </c>
      <c r="I22" s="10" t="s">
        <v>14</v>
      </c>
      <c r="J22" s="10" t="s">
        <v>11788</v>
      </c>
      <c r="L22" s="16" t="s">
        <v>9958</v>
      </c>
      <c r="M22" s="16" t="s">
        <v>9959</v>
      </c>
    </row>
    <row r="23" spans="1:13" ht="30" customHeight="1">
      <c r="A23" s="10" t="s">
        <v>93</v>
      </c>
      <c r="B23" s="10" t="s">
        <v>11873</v>
      </c>
      <c r="C23" s="10" t="s">
        <v>2421</v>
      </c>
      <c r="D23" s="10" t="s">
        <v>3979</v>
      </c>
      <c r="E23" s="16" t="s">
        <v>3980</v>
      </c>
      <c r="F23" s="17">
        <v>3</v>
      </c>
      <c r="G23" s="16" t="s">
        <v>3981</v>
      </c>
      <c r="H23" s="10" t="s">
        <v>2159</v>
      </c>
      <c r="I23" s="10" t="s">
        <v>6</v>
      </c>
      <c r="J23" s="10" t="s">
        <v>11788</v>
      </c>
      <c r="L23" s="16" t="s">
        <v>3982</v>
      </c>
      <c r="M23" s="16" t="s">
        <v>3983</v>
      </c>
    </row>
    <row r="24" spans="1:13" ht="30" customHeight="1">
      <c r="A24" s="10" t="s">
        <v>93</v>
      </c>
      <c r="B24" s="10" t="s">
        <v>11873</v>
      </c>
      <c r="C24" s="10" t="s">
        <v>2421</v>
      </c>
      <c r="D24" s="10" t="s">
        <v>8862</v>
      </c>
      <c r="E24" s="16" t="s">
        <v>8863</v>
      </c>
      <c r="F24" s="17">
        <v>3</v>
      </c>
      <c r="G24" s="16" t="s">
        <v>8864</v>
      </c>
      <c r="H24" s="10" t="s">
        <v>8468</v>
      </c>
      <c r="I24" s="10" t="s">
        <v>14</v>
      </c>
      <c r="J24" s="10" t="s">
        <v>11788</v>
      </c>
      <c r="L24" s="16" t="s">
        <v>8865</v>
      </c>
      <c r="M24" s="16" t="s">
        <v>5</v>
      </c>
    </row>
    <row r="25" spans="1:13" ht="30" customHeight="1">
      <c r="A25" s="10" t="s">
        <v>93</v>
      </c>
      <c r="B25" s="10" t="s">
        <v>11873</v>
      </c>
      <c r="C25" s="10" t="s">
        <v>2421</v>
      </c>
      <c r="D25" s="10" t="s">
        <v>9103</v>
      </c>
      <c r="E25" s="16" t="s">
        <v>9104</v>
      </c>
      <c r="F25" s="17">
        <v>3</v>
      </c>
      <c r="G25" s="16" t="s">
        <v>9105</v>
      </c>
      <c r="H25" s="10" t="s">
        <v>8318</v>
      </c>
      <c r="I25" s="10" t="s">
        <v>6</v>
      </c>
      <c r="J25" s="10" t="s">
        <v>11786</v>
      </c>
      <c r="L25" s="16" t="s">
        <v>9106</v>
      </c>
      <c r="M25" s="16" t="s">
        <v>5</v>
      </c>
    </row>
    <row r="26" spans="1:13" ht="30" customHeight="1">
      <c r="A26" s="10" t="s">
        <v>93</v>
      </c>
      <c r="B26" s="10" t="s">
        <v>11873</v>
      </c>
      <c r="C26" s="10" t="s">
        <v>2421</v>
      </c>
      <c r="D26" s="10" t="s">
        <v>10188</v>
      </c>
      <c r="E26" s="16" t="s">
        <v>10189</v>
      </c>
      <c r="F26" s="17">
        <v>3</v>
      </c>
      <c r="G26" s="16" t="s">
        <v>10190</v>
      </c>
      <c r="H26" s="10" t="s">
        <v>348</v>
      </c>
      <c r="I26" s="10" t="s">
        <v>14</v>
      </c>
      <c r="J26" s="10" t="s">
        <v>11788</v>
      </c>
      <c r="L26" s="16" t="s">
        <v>10191</v>
      </c>
      <c r="M26" s="16" t="s">
        <v>5</v>
      </c>
    </row>
    <row r="27" spans="1:13" ht="30" customHeight="1">
      <c r="A27" s="10" t="s">
        <v>93</v>
      </c>
      <c r="B27" s="10" t="s">
        <v>11873</v>
      </c>
      <c r="C27" s="10" t="s">
        <v>2421</v>
      </c>
      <c r="D27" s="10" t="s">
        <v>3150</v>
      </c>
      <c r="E27" s="16" t="s">
        <v>3151</v>
      </c>
      <c r="F27" s="17">
        <v>3</v>
      </c>
      <c r="G27" s="16" t="s">
        <v>3152</v>
      </c>
      <c r="H27" s="10" t="s">
        <v>168</v>
      </c>
      <c r="I27" s="10" t="s">
        <v>152</v>
      </c>
      <c r="J27" s="10" t="s">
        <v>11788</v>
      </c>
      <c r="L27" s="16" t="s">
        <v>3153</v>
      </c>
      <c r="M27" s="16" t="s">
        <v>3154</v>
      </c>
    </row>
    <row r="28" spans="1:13" ht="30" customHeight="1">
      <c r="A28" s="10" t="s">
        <v>93</v>
      </c>
      <c r="B28" s="10" t="s">
        <v>11873</v>
      </c>
      <c r="C28" s="10" t="s">
        <v>2421</v>
      </c>
      <c r="D28" s="10" t="s">
        <v>9948</v>
      </c>
      <c r="E28" s="16" t="s">
        <v>11284</v>
      </c>
      <c r="F28" s="17">
        <v>3</v>
      </c>
      <c r="G28" s="16" t="s">
        <v>11285</v>
      </c>
      <c r="H28" s="10" t="s">
        <v>500</v>
      </c>
      <c r="I28" s="10" t="s">
        <v>6</v>
      </c>
      <c r="J28" s="10" t="s">
        <v>11788</v>
      </c>
      <c r="L28" s="16" t="s">
        <v>9949</v>
      </c>
      <c r="M28" s="16" t="s">
        <v>9950</v>
      </c>
    </row>
    <row r="29" spans="1:13" ht="30" customHeight="1">
      <c r="A29" s="10" t="s">
        <v>93</v>
      </c>
      <c r="B29" s="10" t="s">
        <v>11873</v>
      </c>
      <c r="C29" s="10" t="s">
        <v>2421</v>
      </c>
      <c r="D29" s="10" t="s">
        <v>8308</v>
      </c>
      <c r="E29" s="16" t="s">
        <v>8309</v>
      </c>
      <c r="F29" s="17">
        <v>3</v>
      </c>
      <c r="G29" s="16" t="s">
        <v>8310</v>
      </c>
      <c r="H29" s="10" t="s">
        <v>348</v>
      </c>
      <c r="I29" s="10" t="s">
        <v>152</v>
      </c>
      <c r="J29" s="10" t="s">
        <v>11788</v>
      </c>
      <c r="L29" s="16" t="s">
        <v>8311</v>
      </c>
      <c r="M29" s="16" t="s">
        <v>8312</v>
      </c>
    </row>
    <row r="30" spans="1:13" ht="30" customHeight="1">
      <c r="A30" s="10" t="s">
        <v>93</v>
      </c>
      <c r="B30" s="10" t="s">
        <v>11873</v>
      </c>
      <c r="C30" s="10" t="s">
        <v>2421</v>
      </c>
      <c r="D30" s="10" t="s">
        <v>7729</v>
      </c>
      <c r="E30" s="16" t="s">
        <v>7730</v>
      </c>
      <c r="F30" s="17">
        <v>3</v>
      </c>
      <c r="G30" s="16" t="s">
        <v>7731</v>
      </c>
      <c r="H30" s="10" t="s">
        <v>348</v>
      </c>
      <c r="I30" s="10" t="s">
        <v>14</v>
      </c>
      <c r="J30" s="10" t="s">
        <v>11788</v>
      </c>
      <c r="L30" s="16" t="s">
        <v>7732</v>
      </c>
      <c r="M30" s="16" t="s">
        <v>5</v>
      </c>
    </row>
    <row r="31" spans="1:13" ht="30" customHeight="1">
      <c r="A31" s="10" t="s">
        <v>93</v>
      </c>
      <c r="B31" s="10" t="s">
        <v>11873</v>
      </c>
      <c r="C31" s="10" t="s">
        <v>2421</v>
      </c>
      <c r="D31" s="10" t="s">
        <v>10700</v>
      </c>
      <c r="E31" s="16" t="s">
        <v>10701</v>
      </c>
      <c r="F31" s="17">
        <v>3</v>
      </c>
      <c r="G31" s="16" t="s">
        <v>10702</v>
      </c>
      <c r="H31" s="10" t="s">
        <v>348</v>
      </c>
      <c r="I31" s="10" t="s">
        <v>14</v>
      </c>
      <c r="J31" s="10" t="s">
        <v>11788</v>
      </c>
      <c r="L31" s="16" t="s">
        <v>10703</v>
      </c>
      <c r="M31" s="16" t="s">
        <v>10704</v>
      </c>
    </row>
    <row r="32" spans="1:13" ht="30" customHeight="1">
      <c r="A32" s="10" t="s">
        <v>93</v>
      </c>
      <c r="B32" s="10" t="s">
        <v>11873</v>
      </c>
      <c r="C32" s="10" t="s">
        <v>2421</v>
      </c>
      <c r="D32" s="10" t="s">
        <v>5765</v>
      </c>
      <c r="E32" s="16" t="s">
        <v>5766</v>
      </c>
      <c r="F32" s="17">
        <v>3</v>
      </c>
      <c r="G32" s="16" t="s">
        <v>5767</v>
      </c>
      <c r="H32" s="10" t="s">
        <v>3922</v>
      </c>
      <c r="I32" s="10" t="s">
        <v>6</v>
      </c>
      <c r="J32" s="10" t="s">
        <v>11786</v>
      </c>
      <c r="L32" s="16" t="s">
        <v>11731</v>
      </c>
      <c r="M32" s="16" t="s">
        <v>11732</v>
      </c>
    </row>
    <row r="33" spans="1:13" ht="30" customHeight="1">
      <c r="A33" s="10" t="s">
        <v>93</v>
      </c>
      <c r="B33" s="10" t="s">
        <v>11873</v>
      </c>
      <c r="C33" s="10" t="s">
        <v>2421</v>
      </c>
      <c r="D33" s="10" t="s">
        <v>8046</v>
      </c>
      <c r="E33" s="16" t="s">
        <v>8047</v>
      </c>
      <c r="F33" s="17">
        <v>3</v>
      </c>
      <c r="G33" s="16" t="s">
        <v>8048</v>
      </c>
      <c r="H33" s="10" t="s">
        <v>1265</v>
      </c>
      <c r="I33" s="10" t="s">
        <v>6</v>
      </c>
      <c r="J33" s="10" t="s">
        <v>11788</v>
      </c>
      <c r="L33" s="16" t="s">
        <v>11733</v>
      </c>
      <c r="M33" s="16" t="s">
        <v>11734</v>
      </c>
    </row>
    <row r="34" spans="1:13" ht="30" customHeight="1">
      <c r="A34" s="10" t="s">
        <v>93</v>
      </c>
      <c r="B34" s="10" t="s">
        <v>11873</v>
      </c>
      <c r="C34" s="10" t="s">
        <v>2421</v>
      </c>
      <c r="D34" s="10" t="s">
        <v>8469</v>
      </c>
      <c r="E34" s="16" t="s">
        <v>8470</v>
      </c>
      <c r="F34" s="17">
        <v>3</v>
      </c>
      <c r="G34" s="16" t="s">
        <v>8471</v>
      </c>
      <c r="H34" s="10" t="s">
        <v>8468</v>
      </c>
      <c r="I34" s="10" t="s">
        <v>6</v>
      </c>
      <c r="J34" s="10" t="s">
        <v>11788</v>
      </c>
      <c r="L34" s="16" t="s">
        <v>8472</v>
      </c>
      <c r="M34" s="16" t="s">
        <v>5</v>
      </c>
    </row>
    <row r="35" spans="1:13" ht="30" customHeight="1">
      <c r="A35" s="10" t="s">
        <v>93</v>
      </c>
      <c r="B35" s="10" t="s">
        <v>11873</v>
      </c>
      <c r="C35" s="10" t="s">
        <v>2421</v>
      </c>
      <c r="D35" s="10" t="s">
        <v>4403</v>
      </c>
      <c r="E35" s="16" t="s">
        <v>4404</v>
      </c>
      <c r="F35" s="17">
        <v>2</v>
      </c>
      <c r="G35" s="16" t="s">
        <v>4405</v>
      </c>
      <c r="H35" s="10" t="s">
        <v>3540</v>
      </c>
      <c r="I35" s="10" t="s">
        <v>152</v>
      </c>
      <c r="J35" s="10" t="s">
        <v>11786</v>
      </c>
      <c r="L35" s="16" t="s">
        <v>11735</v>
      </c>
      <c r="M35" s="16" t="s">
        <v>4406</v>
      </c>
    </row>
    <row r="36" spans="1:13" ht="30" customHeight="1">
      <c r="A36" s="10" t="s">
        <v>93</v>
      </c>
      <c r="B36" s="10" t="s">
        <v>11873</v>
      </c>
      <c r="C36" s="10" t="s">
        <v>2421</v>
      </c>
      <c r="D36" s="10" t="s">
        <v>11316</v>
      </c>
      <c r="E36" s="16" t="s">
        <v>11317</v>
      </c>
      <c r="F36" s="17">
        <v>2</v>
      </c>
      <c r="G36" s="16" t="s">
        <v>11318</v>
      </c>
      <c r="H36" s="10" t="s">
        <v>2159</v>
      </c>
      <c r="I36" s="10" t="s">
        <v>14</v>
      </c>
      <c r="J36" s="10" t="s">
        <v>11788</v>
      </c>
      <c r="L36" s="16" t="s">
        <v>11319</v>
      </c>
      <c r="M36" s="16" t="s">
        <v>11320</v>
      </c>
    </row>
    <row r="37" spans="1:13" ht="30" customHeight="1">
      <c r="A37" s="10" t="s">
        <v>93</v>
      </c>
      <c r="B37" s="10" t="s">
        <v>11873</v>
      </c>
      <c r="C37" s="10" t="s">
        <v>2421</v>
      </c>
      <c r="D37" s="10" t="s">
        <v>11666</v>
      </c>
      <c r="E37" s="16" t="s">
        <v>11667</v>
      </c>
      <c r="F37" s="17">
        <v>3</v>
      </c>
      <c r="G37" s="16" t="s">
        <v>11668</v>
      </c>
      <c r="H37" s="10" t="s">
        <v>11665</v>
      </c>
      <c r="I37" s="10" t="s">
        <v>6</v>
      </c>
      <c r="J37" s="10" t="s">
        <v>11788</v>
      </c>
      <c r="L37" s="16" t="s">
        <v>11669</v>
      </c>
      <c r="M37" s="16" t="s">
        <v>11670</v>
      </c>
    </row>
    <row r="38" spans="1:13" ht="30" customHeight="1">
      <c r="A38" s="10" t="s">
        <v>93</v>
      </c>
      <c r="B38" s="10" t="s">
        <v>11873</v>
      </c>
      <c r="C38" s="10" t="s">
        <v>2421</v>
      </c>
      <c r="D38" s="10" t="s">
        <v>11671</v>
      </c>
      <c r="E38" s="16" t="s">
        <v>11672</v>
      </c>
      <c r="F38" s="17">
        <v>2</v>
      </c>
      <c r="G38" s="16" t="s">
        <v>11673</v>
      </c>
      <c r="H38" s="10" t="s">
        <v>11665</v>
      </c>
      <c r="I38" s="10" t="s">
        <v>6</v>
      </c>
      <c r="J38" s="10" t="s">
        <v>11788</v>
      </c>
      <c r="L38" s="16" t="s">
        <v>11674</v>
      </c>
      <c r="M38" s="16" t="s">
        <v>11675</v>
      </c>
    </row>
    <row r="39" spans="1:13" ht="30" customHeight="1">
      <c r="A39" s="10" t="s">
        <v>93</v>
      </c>
      <c r="B39" s="10" t="s">
        <v>11873</v>
      </c>
      <c r="C39" s="10" t="s">
        <v>2421</v>
      </c>
      <c r="D39" s="10" t="s">
        <v>8866</v>
      </c>
      <c r="E39" s="16" t="s">
        <v>11224</v>
      </c>
      <c r="F39" s="17">
        <v>2</v>
      </c>
      <c r="G39" s="16" t="s">
        <v>11225</v>
      </c>
      <c r="H39" s="10" t="s">
        <v>8318</v>
      </c>
      <c r="I39" s="10" t="s">
        <v>14</v>
      </c>
      <c r="J39" s="10" t="s">
        <v>11788</v>
      </c>
      <c r="L39" s="16" t="s">
        <v>8867</v>
      </c>
      <c r="M39" s="16" t="s">
        <v>8868</v>
      </c>
    </row>
    <row r="40" spans="1:13" ht="30" customHeight="1">
      <c r="A40" s="10" t="s">
        <v>93</v>
      </c>
      <c r="B40" s="10" t="s">
        <v>11873</v>
      </c>
      <c r="C40" s="10" t="s">
        <v>2421</v>
      </c>
      <c r="D40" s="10" t="s">
        <v>4888</v>
      </c>
      <c r="E40" s="16" t="s">
        <v>4889</v>
      </c>
      <c r="F40" s="17">
        <v>2</v>
      </c>
      <c r="G40" s="16" t="s">
        <v>4890</v>
      </c>
      <c r="H40" s="10" t="s">
        <v>749</v>
      </c>
      <c r="I40" s="10" t="s">
        <v>152</v>
      </c>
      <c r="J40" s="10" t="s">
        <v>11788</v>
      </c>
      <c r="L40" s="16" t="s">
        <v>11736</v>
      </c>
      <c r="M40" s="16" t="s">
        <v>11737</v>
      </c>
    </row>
    <row r="41" spans="1:13" ht="30" customHeight="1">
      <c r="A41" s="10" t="s">
        <v>93</v>
      </c>
      <c r="B41" s="10" t="s">
        <v>11873</v>
      </c>
      <c r="C41" s="10" t="s">
        <v>2421</v>
      </c>
      <c r="D41" s="10" t="s">
        <v>9751</v>
      </c>
      <c r="E41" s="16" t="s">
        <v>9752</v>
      </c>
      <c r="F41" s="17">
        <v>3</v>
      </c>
      <c r="G41" s="16" t="s">
        <v>9753</v>
      </c>
      <c r="H41" s="10" t="s">
        <v>348</v>
      </c>
      <c r="I41" s="10" t="s">
        <v>6</v>
      </c>
      <c r="J41" s="10" t="s">
        <v>11788</v>
      </c>
      <c r="L41" s="16" t="s">
        <v>9754</v>
      </c>
      <c r="M41" s="16" t="s">
        <v>9755</v>
      </c>
    </row>
    <row r="42" spans="1:13" ht="30" customHeight="1">
      <c r="A42" s="10" t="s">
        <v>93</v>
      </c>
      <c r="B42" s="10" t="s">
        <v>11873</v>
      </c>
      <c r="C42" s="10" t="s">
        <v>2421</v>
      </c>
      <c r="D42" s="10" t="s">
        <v>11306</v>
      </c>
      <c r="E42" s="16" t="s">
        <v>11307</v>
      </c>
      <c r="F42" s="17">
        <v>3</v>
      </c>
      <c r="G42" s="16" t="s">
        <v>11308</v>
      </c>
      <c r="H42" s="10" t="s">
        <v>420</v>
      </c>
      <c r="I42" s="10" t="s">
        <v>6</v>
      </c>
      <c r="J42" s="10" t="s">
        <v>11788</v>
      </c>
      <c r="L42" s="16" t="s">
        <v>11309</v>
      </c>
      <c r="M42" s="16" t="s">
        <v>11310</v>
      </c>
    </row>
    <row r="43" spans="1:13" ht="30" customHeight="1">
      <c r="A43" s="10" t="s">
        <v>93</v>
      </c>
      <c r="B43" s="10" t="s">
        <v>11873</v>
      </c>
      <c r="C43" s="10" t="s">
        <v>2421</v>
      </c>
      <c r="D43" s="10" t="s">
        <v>11634</v>
      </c>
      <c r="E43" s="16" t="s">
        <v>11635</v>
      </c>
      <c r="F43" s="17">
        <v>3</v>
      </c>
      <c r="G43" s="16" t="s">
        <v>11636</v>
      </c>
      <c r="H43" s="10" t="s">
        <v>500</v>
      </c>
      <c r="I43" s="10" t="s">
        <v>6</v>
      </c>
      <c r="J43" s="10" t="s">
        <v>11788</v>
      </c>
      <c r="L43" s="16" t="s">
        <v>11637</v>
      </c>
      <c r="M43" s="16" t="s">
        <v>11638</v>
      </c>
    </row>
    <row r="44" spans="1:13" ht="30" customHeight="1">
      <c r="A44" s="10" t="s">
        <v>93</v>
      </c>
      <c r="B44" s="10" t="s">
        <v>11873</v>
      </c>
      <c r="C44" s="10" t="s">
        <v>2421</v>
      </c>
      <c r="D44" s="10" t="s">
        <v>3155</v>
      </c>
      <c r="E44" s="16" t="s">
        <v>3156</v>
      </c>
      <c r="F44" s="17">
        <v>3</v>
      </c>
      <c r="G44" s="16" t="s">
        <v>3157</v>
      </c>
      <c r="H44" s="10" t="s">
        <v>168</v>
      </c>
      <c r="I44" s="10" t="s">
        <v>152</v>
      </c>
      <c r="J44" s="10" t="s">
        <v>11788</v>
      </c>
      <c r="L44" s="16" t="s">
        <v>3158</v>
      </c>
      <c r="M44" s="16" t="s">
        <v>3159</v>
      </c>
    </row>
    <row r="45" spans="1:13" ht="30" customHeight="1">
      <c r="A45" s="10" t="s">
        <v>93</v>
      </c>
      <c r="B45" s="10" t="s">
        <v>11873</v>
      </c>
      <c r="C45" s="10" t="s">
        <v>2421</v>
      </c>
      <c r="D45" s="10" t="s">
        <v>7404</v>
      </c>
      <c r="E45" s="16" t="s">
        <v>7405</v>
      </c>
      <c r="F45" s="17">
        <v>3</v>
      </c>
      <c r="G45" s="16" t="s">
        <v>7406</v>
      </c>
      <c r="H45" s="10" t="s">
        <v>1265</v>
      </c>
      <c r="I45" s="10" t="s">
        <v>14</v>
      </c>
      <c r="J45" s="10" t="s">
        <v>11788</v>
      </c>
      <c r="L45" s="16" t="s">
        <v>7407</v>
      </c>
      <c r="M45" s="16" t="s">
        <v>7408</v>
      </c>
    </row>
    <row r="46" spans="1:13" ht="30" customHeight="1">
      <c r="A46" s="10" t="s">
        <v>93</v>
      </c>
      <c r="B46" s="10" t="s">
        <v>11873</v>
      </c>
      <c r="C46" s="10" t="s">
        <v>2421</v>
      </c>
      <c r="D46" s="10" t="s">
        <v>2953</v>
      </c>
      <c r="E46" s="16" t="s">
        <v>2954</v>
      </c>
      <c r="F46" s="17">
        <v>3</v>
      </c>
      <c r="G46" s="16" t="s">
        <v>2955</v>
      </c>
      <c r="H46" s="10" t="s">
        <v>532</v>
      </c>
      <c r="I46" s="10" t="s">
        <v>14</v>
      </c>
      <c r="J46" s="10" t="s">
        <v>11788</v>
      </c>
      <c r="L46" s="16" t="s">
        <v>2956</v>
      </c>
      <c r="M46" s="16" t="s">
        <v>10958</v>
      </c>
    </row>
    <row r="47" spans="1:13" ht="30" customHeight="1">
      <c r="A47" s="10" t="s">
        <v>93</v>
      </c>
      <c r="B47" s="10" t="s">
        <v>11873</v>
      </c>
      <c r="C47" s="10" t="s">
        <v>2421</v>
      </c>
      <c r="D47" s="10" t="s">
        <v>9771</v>
      </c>
      <c r="E47" s="16" t="s">
        <v>9772</v>
      </c>
      <c r="F47" s="17">
        <v>3</v>
      </c>
      <c r="G47" s="16" t="s">
        <v>9773</v>
      </c>
      <c r="H47" s="10" t="s">
        <v>500</v>
      </c>
      <c r="I47" s="10" t="s">
        <v>14</v>
      </c>
      <c r="J47" s="10" t="s">
        <v>11788</v>
      </c>
      <c r="L47" s="16" t="s">
        <v>9774</v>
      </c>
      <c r="M47" s="16" t="s">
        <v>9775</v>
      </c>
    </row>
    <row r="48" spans="1:13" ht="30" customHeight="1">
      <c r="A48" s="10" t="s">
        <v>93</v>
      </c>
      <c r="B48" s="10" t="s">
        <v>11873</v>
      </c>
      <c r="C48" s="10" t="s">
        <v>2421</v>
      </c>
      <c r="D48" s="10" t="s">
        <v>2441</v>
      </c>
      <c r="E48" s="16" t="s">
        <v>10918</v>
      </c>
      <c r="F48" s="17">
        <v>3</v>
      </c>
      <c r="G48" s="16" t="s">
        <v>10919</v>
      </c>
      <c r="H48" s="10" t="s">
        <v>2440</v>
      </c>
      <c r="I48" s="10" t="s">
        <v>6</v>
      </c>
      <c r="J48" s="10" t="s">
        <v>11788</v>
      </c>
      <c r="L48" s="16" t="s">
        <v>2442</v>
      </c>
      <c r="M48" s="16" t="s">
        <v>2443</v>
      </c>
    </row>
    <row r="49" spans="1:13" ht="30" customHeight="1">
      <c r="A49" s="10" t="s">
        <v>93</v>
      </c>
      <c r="B49" s="10" t="s">
        <v>11873</v>
      </c>
      <c r="C49" s="10" t="s">
        <v>2421</v>
      </c>
      <c r="D49" s="10" t="s">
        <v>9374</v>
      </c>
      <c r="E49" s="16" t="s">
        <v>9375</v>
      </c>
      <c r="F49" s="17">
        <v>3</v>
      </c>
      <c r="G49" s="16" t="s">
        <v>9376</v>
      </c>
      <c r="H49" s="10" t="s">
        <v>2440</v>
      </c>
      <c r="I49" s="10" t="s">
        <v>14</v>
      </c>
      <c r="J49" s="10" t="s">
        <v>11788</v>
      </c>
      <c r="L49" s="16" t="s">
        <v>9377</v>
      </c>
      <c r="M49" s="16" t="s">
        <v>9378</v>
      </c>
    </row>
    <row r="50" spans="1:13" ht="30" customHeight="1">
      <c r="A50" s="10" t="s">
        <v>93</v>
      </c>
      <c r="B50" s="10" t="s">
        <v>11873</v>
      </c>
      <c r="C50" s="10" t="s">
        <v>2421</v>
      </c>
      <c r="D50" s="10" t="s">
        <v>9966</v>
      </c>
      <c r="E50" s="16" t="s">
        <v>9967</v>
      </c>
      <c r="F50" s="17">
        <v>3</v>
      </c>
      <c r="G50" s="16" t="s">
        <v>9968</v>
      </c>
      <c r="H50" s="10" t="s">
        <v>97</v>
      </c>
      <c r="I50" s="10" t="s">
        <v>14</v>
      </c>
      <c r="J50" s="10" t="s">
        <v>11788</v>
      </c>
      <c r="L50" s="16" t="s">
        <v>9969</v>
      </c>
      <c r="M50" s="16" t="s">
        <v>9970</v>
      </c>
    </row>
    <row r="51" spans="1:13" ht="30" customHeight="1">
      <c r="A51" s="10" t="s">
        <v>93</v>
      </c>
      <c r="B51" s="10" t="s">
        <v>11873</v>
      </c>
      <c r="C51" s="10" t="s">
        <v>2421</v>
      </c>
      <c r="D51" s="10" t="s">
        <v>5171</v>
      </c>
      <c r="E51" s="16" t="s">
        <v>5172</v>
      </c>
      <c r="F51" s="17">
        <v>3</v>
      </c>
      <c r="G51" s="16" t="s">
        <v>5173</v>
      </c>
      <c r="H51" s="10" t="s">
        <v>1184</v>
      </c>
      <c r="I51" s="10" t="s">
        <v>14</v>
      </c>
      <c r="J51" s="10" t="s">
        <v>11788</v>
      </c>
      <c r="L51" s="16" t="s">
        <v>5174</v>
      </c>
      <c r="M51" s="16" t="s">
        <v>5175</v>
      </c>
    </row>
    <row r="52" spans="1:13" ht="30" customHeight="1">
      <c r="A52" s="10" t="s">
        <v>93</v>
      </c>
      <c r="B52" s="10" t="s">
        <v>11873</v>
      </c>
      <c r="C52" s="10" t="s">
        <v>2421</v>
      </c>
      <c r="D52" s="10" t="s">
        <v>5098</v>
      </c>
      <c r="E52" s="16" t="s">
        <v>5099</v>
      </c>
      <c r="F52" s="17">
        <v>3</v>
      </c>
      <c r="G52" s="16" t="s">
        <v>5100</v>
      </c>
      <c r="H52" s="10" t="s">
        <v>214</v>
      </c>
      <c r="I52" s="10" t="s">
        <v>6</v>
      </c>
      <c r="J52" s="10" t="s">
        <v>11788</v>
      </c>
      <c r="L52" s="16" t="s">
        <v>5101</v>
      </c>
      <c r="M52" s="16" t="s">
        <v>5102</v>
      </c>
    </row>
    <row r="53" spans="1:13" ht="30" customHeight="1">
      <c r="A53" s="10" t="s">
        <v>93</v>
      </c>
      <c r="B53" s="10" t="s">
        <v>11873</v>
      </c>
      <c r="C53" s="10" t="s">
        <v>2421</v>
      </c>
      <c r="D53" s="10" t="s">
        <v>7999</v>
      </c>
      <c r="E53" s="16" t="s">
        <v>11150</v>
      </c>
      <c r="F53" s="17">
        <v>3</v>
      </c>
      <c r="G53" s="16" t="s">
        <v>11151</v>
      </c>
      <c r="H53" s="10" t="s">
        <v>348</v>
      </c>
      <c r="I53" s="10" t="s">
        <v>6</v>
      </c>
      <c r="J53" s="10" t="s">
        <v>11788</v>
      </c>
      <c r="L53" s="16" t="s">
        <v>11738</v>
      </c>
      <c r="M53" s="16" t="s">
        <v>11739</v>
      </c>
    </row>
    <row r="54" spans="1:13" ht="30" customHeight="1">
      <c r="A54" s="10" t="s">
        <v>93</v>
      </c>
      <c r="B54" s="10" t="s">
        <v>11873</v>
      </c>
      <c r="C54" s="10" t="s">
        <v>2421</v>
      </c>
      <c r="D54" s="10" t="s">
        <v>11676</v>
      </c>
      <c r="E54" s="16" t="s">
        <v>11677</v>
      </c>
      <c r="F54" s="17">
        <v>1</v>
      </c>
      <c r="G54" s="16" t="s">
        <v>11678</v>
      </c>
      <c r="H54" s="10" t="s">
        <v>11665</v>
      </c>
      <c r="I54" s="10" t="s">
        <v>14</v>
      </c>
      <c r="J54" s="10" t="s">
        <v>11788</v>
      </c>
      <c r="L54" s="16" t="s">
        <v>11679</v>
      </c>
      <c r="M54" s="16" t="s">
        <v>11680</v>
      </c>
    </row>
    <row r="55" spans="1:13" ht="30" customHeight="1">
      <c r="A55" s="10" t="s">
        <v>93</v>
      </c>
      <c r="B55" s="10" t="s">
        <v>11873</v>
      </c>
      <c r="C55" s="10" t="s">
        <v>2421</v>
      </c>
      <c r="D55" s="10" t="s">
        <v>5768</v>
      </c>
      <c r="E55" s="16" t="s">
        <v>5769</v>
      </c>
      <c r="F55" s="17">
        <v>3</v>
      </c>
      <c r="G55" s="16" t="s">
        <v>5770</v>
      </c>
      <c r="H55" s="10" t="s">
        <v>3922</v>
      </c>
      <c r="I55" s="10" t="s">
        <v>14</v>
      </c>
      <c r="J55" s="10" t="s">
        <v>11786</v>
      </c>
      <c r="L55" s="16" t="s">
        <v>5771</v>
      </c>
      <c r="M55" s="16" t="s">
        <v>5772</v>
      </c>
    </row>
    <row r="56" spans="1:13" ht="30" customHeight="1">
      <c r="A56" s="10" t="s">
        <v>93</v>
      </c>
      <c r="B56" s="10" t="s">
        <v>11873</v>
      </c>
      <c r="C56" s="10" t="s">
        <v>2421</v>
      </c>
      <c r="D56" s="10" t="s">
        <v>10196</v>
      </c>
      <c r="E56" s="16" t="s">
        <v>10197</v>
      </c>
      <c r="F56" s="17">
        <v>3</v>
      </c>
      <c r="G56" s="16" t="s">
        <v>10198</v>
      </c>
      <c r="H56" s="10" t="s">
        <v>2160</v>
      </c>
      <c r="I56" s="10" t="s">
        <v>14</v>
      </c>
      <c r="J56" s="10" t="s">
        <v>11788</v>
      </c>
      <c r="L56" s="16" t="s">
        <v>10199</v>
      </c>
      <c r="M56" s="16" t="s">
        <v>10200</v>
      </c>
    </row>
    <row r="57" spans="1:13" ht="30" customHeight="1">
      <c r="A57" s="10" t="s">
        <v>93</v>
      </c>
      <c r="B57" s="10" t="s">
        <v>11873</v>
      </c>
      <c r="C57" s="10" t="s">
        <v>2421</v>
      </c>
      <c r="D57" s="10" t="s">
        <v>2418</v>
      </c>
      <c r="E57" s="16" t="s">
        <v>2419</v>
      </c>
      <c r="F57" s="17">
        <v>3</v>
      </c>
      <c r="G57" s="16" t="s">
        <v>2420</v>
      </c>
      <c r="H57" s="10" t="s">
        <v>348</v>
      </c>
      <c r="I57" s="10" t="s">
        <v>152</v>
      </c>
      <c r="J57" s="10" t="s">
        <v>11788</v>
      </c>
      <c r="L57" s="16" t="s">
        <v>2422</v>
      </c>
      <c r="M57" s="16" t="s">
        <v>2423</v>
      </c>
    </row>
    <row r="58" spans="1:13" ht="30" customHeight="1">
      <c r="A58" s="10" t="s">
        <v>93</v>
      </c>
      <c r="B58" s="10" t="s">
        <v>11873</v>
      </c>
      <c r="C58" s="10" t="s">
        <v>2421</v>
      </c>
      <c r="D58" s="10" t="s">
        <v>11700</v>
      </c>
      <c r="E58" s="16" t="s">
        <v>11701</v>
      </c>
      <c r="F58" s="17">
        <v>3</v>
      </c>
      <c r="G58" s="16" t="s">
        <v>11702</v>
      </c>
      <c r="H58" s="10" t="s">
        <v>348</v>
      </c>
      <c r="I58" s="10" t="s">
        <v>6</v>
      </c>
      <c r="J58" s="10" t="s">
        <v>11788</v>
      </c>
      <c r="L58" s="16" t="s">
        <v>11703</v>
      </c>
      <c r="M58" s="16" t="s">
        <v>11704</v>
      </c>
    </row>
    <row r="59" spans="1:13" ht="30" customHeight="1">
      <c r="A59" s="10" t="s">
        <v>93</v>
      </c>
      <c r="B59" s="10" t="s">
        <v>11873</v>
      </c>
      <c r="C59" s="10" t="s">
        <v>2421</v>
      </c>
      <c r="D59" s="10" t="s">
        <v>9766</v>
      </c>
      <c r="E59" s="16" t="s">
        <v>9767</v>
      </c>
      <c r="F59" s="17">
        <v>3</v>
      </c>
      <c r="G59" s="16" t="s">
        <v>9768</v>
      </c>
      <c r="H59" s="10" t="s">
        <v>348</v>
      </c>
      <c r="I59" s="10" t="s">
        <v>14</v>
      </c>
      <c r="J59" s="10" t="s">
        <v>11788</v>
      </c>
      <c r="L59" s="16" t="s">
        <v>9769</v>
      </c>
      <c r="M59" s="16" t="s">
        <v>9770</v>
      </c>
    </row>
    <row r="60" spans="1:13" ht="30" customHeight="1">
      <c r="A60" s="10" t="s">
        <v>93</v>
      </c>
      <c r="B60" s="10" t="s">
        <v>11873</v>
      </c>
      <c r="C60" s="10" t="s">
        <v>2421</v>
      </c>
      <c r="D60" s="10" t="s">
        <v>10201</v>
      </c>
      <c r="E60" s="16" t="s">
        <v>10202</v>
      </c>
      <c r="F60" s="17">
        <v>3</v>
      </c>
      <c r="G60" s="16" t="s">
        <v>10203</v>
      </c>
      <c r="H60" s="10" t="s">
        <v>348</v>
      </c>
      <c r="I60" s="10" t="s">
        <v>6</v>
      </c>
      <c r="J60" s="10" t="s">
        <v>11788</v>
      </c>
      <c r="L60" s="16" t="s">
        <v>10204</v>
      </c>
      <c r="M60" s="16" t="s">
        <v>5</v>
      </c>
    </row>
    <row r="61" spans="1:13" ht="30" customHeight="1">
      <c r="A61" s="10" t="s">
        <v>93</v>
      </c>
      <c r="B61" s="10" t="s">
        <v>11873</v>
      </c>
      <c r="C61" s="10" t="s">
        <v>2421</v>
      </c>
      <c r="D61" s="10" t="s">
        <v>4696</v>
      </c>
      <c r="E61" s="16" t="s">
        <v>4697</v>
      </c>
      <c r="F61" s="17">
        <v>3</v>
      </c>
      <c r="G61" s="16" t="s">
        <v>4698</v>
      </c>
      <c r="H61" s="10" t="s">
        <v>1057</v>
      </c>
      <c r="I61" s="10" t="s">
        <v>152</v>
      </c>
      <c r="J61" s="10" t="s">
        <v>11788</v>
      </c>
      <c r="L61" s="16" t="s">
        <v>4699</v>
      </c>
      <c r="M61" s="16" t="s">
        <v>4700</v>
      </c>
    </row>
    <row r="62" spans="1:13" ht="30" customHeight="1">
      <c r="A62" s="10" t="s">
        <v>93</v>
      </c>
      <c r="B62" s="10" t="s">
        <v>11873</v>
      </c>
      <c r="C62" s="10" t="s">
        <v>2421</v>
      </c>
      <c r="D62" s="10" t="s">
        <v>10705</v>
      </c>
      <c r="E62" s="16" t="s">
        <v>10706</v>
      </c>
      <c r="F62" s="17">
        <v>3</v>
      </c>
      <c r="G62" s="16" t="s">
        <v>10707</v>
      </c>
      <c r="H62" s="10" t="s">
        <v>348</v>
      </c>
      <c r="I62" s="10" t="s">
        <v>6</v>
      </c>
      <c r="J62" s="10" t="s">
        <v>11788</v>
      </c>
      <c r="L62" s="16" t="s">
        <v>10708</v>
      </c>
      <c r="M62" s="16" t="s">
        <v>10709</v>
      </c>
    </row>
    <row r="63" spans="1:13" ht="30" customHeight="1">
      <c r="A63" s="10" t="s">
        <v>93</v>
      </c>
      <c r="B63" s="10" t="s">
        <v>11873</v>
      </c>
      <c r="C63" s="10" t="s">
        <v>2421</v>
      </c>
      <c r="D63" s="10" t="s">
        <v>9741</v>
      </c>
      <c r="E63" s="16" t="s">
        <v>9742</v>
      </c>
      <c r="F63" s="17">
        <v>3</v>
      </c>
      <c r="G63" s="16" t="s">
        <v>9743</v>
      </c>
      <c r="H63" s="10" t="s">
        <v>11068</v>
      </c>
      <c r="I63" s="10" t="s">
        <v>14</v>
      </c>
      <c r="J63" s="10" t="s">
        <v>11788</v>
      </c>
      <c r="L63" s="16" t="s">
        <v>9744</v>
      </c>
      <c r="M63" s="16" t="s">
        <v>9745</v>
      </c>
    </row>
    <row r="64" spans="1:13" ht="30" customHeight="1">
      <c r="A64" s="10" t="s">
        <v>93</v>
      </c>
      <c r="B64" s="10" t="s">
        <v>11873</v>
      </c>
      <c r="C64" s="10" t="s">
        <v>2421</v>
      </c>
      <c r="D64" s="10" t="s">
        <v>10710</v>
      </c>
      <c r="E64" s="16" t="s">
        <v>10711</v>
      </c>
      <c r="F64" s="17">
        <v>3</v>
      </c>
      <c r="G64" s="16" t="s">
        <v>10712</v>
      </c>
      <c r="H64" s="10" t="s">
        <v>500</v>
      </c>
      <c r="I64" s="10" t="s">
        <v>14</v>
      </c>
      <c r="J64" s="10" t="s">
        <v>11788</v>
      </c>
      <c r="L64" s="16" t="s">
        <v>11740</v>
      </c>
      <c r="M64" s="16" t="s">
        <v>10713</v>
      </c>
    </row>
    <row r="65" spans="1:13" ht="30" customHeight="1">
      <c r="A65" s="10" t="s">
        <v>93</v>
      </c>
      <c r="B65" s="10" t="s">
        <v>11873</v>
      </c>
      <c r="C65" s="10" t="s">
        <v>2421</v>
      </c>
      <c r="D65" s="10" t="s">
        <v>10484</v>
      </c>
      <c r="E65" s="16" t="s">
        <v>10485</v>
      </c>
      <c r="F65" s="17">
        <v>3</v>
      </c>
      <c r="G65" s="16" t="s">
        <v>10486</v>
      </c>
      <c r="H65" s="10" t="s">
        <v>9960</v>
      </c>
      <c r="I65" s="10" t="s">
        <v>14</v>
      </c>
      <c r="J65" s="10" t="s">
        <v>11788</v>
      </c>
      <c r="L65" s="16" t="s">
        <v>10487</v>
      </c>
      <c r="M65" s="16" t="s">
        <v>10488</v>
      </c>
    </row>
    <row r="66" spans="1:13" ht="30" customHeight="1">
      <c r="A66" s="10" t="s">
        <v>93</v>
      </c>
      <c r="B66" s="10" t="s">
        <v>11873</v>
      </c>
      <c r="C66" s="10" t="s">
        <v>2421</v>
      </c>
      <c r="D66" s="10" t="s">
        <v>11695</v>
      </c>
      <c r="E66" s="16" t="s">
        <v>11696</v>
      </c>
      <c r="F66" s="17">
        <v>3</v>
      </c>
      <c r="G66" s="16" t="s">
        <v>11697</v>
      </c>
      <c r="H66" s="10" t="s">
        <v>348</v>
      </c>
      <c r="I66" s="10" t="s">
        <v>14</v>
      </c>
      <c r="J66" s="10" t="s">
        <v>11788</v>
      </c>
      <c r="L66" s="16" t="s">
        <v>11698</v>
      </c>
      <c r="M66" s="16" t="s">
        <v>11699</v>
      </c>
    </row>
    <row r="67" spans="1:13" ht="30" customHeight="1">
      <c r="A67" s="10" t="s">
        <v>11718</v>
      </c>
      <c r="B67" s="10" t="s">
        <v>11873</v>
      </c>
      <c r="C67" s="10" t="s">
        <v>11866</v>
      </c>
      <c r="D67" s="10" t="s">
        <v>3617</v>
      </c>
      <c r="E67" s="16" t="s">
        <v>3618</v>
      </c>
      <c r="F67" s="17">
        <v>2</v>
      </c>
      <c r="G67" s="16" t="s">
        <v>3619</v>
      </c>
      <c r="H67" s="10" t="s">
        <v>749</v>
      </c>
      <c r="I67" s="10" t="s">
        <v>152</v>
      </c>
      <c r="J67" s="10" t="s">
        <v>11788</v>
      </c>
      <c r="K67" s="16" t="s">
        <v>11781</v>
      </c>
      <c r="L67" s="16" t="s">
        <v>3620</v>
      </c>
      <c r="M67" s="16" t="s">
        <v>3621</v>
      </c>
    </row>
    <row r="68" spans="1:13" ht="30" customHeight="1">
      <c r="A68" s="10" t="s">
        <v>11718</v>
      </c>
      <c r="B68" s="10" t="s">
        <v>11873</v>
      </c>
      <c r="C68" s="10" t="s">
        <v>11866</v>
      </c>
      <c r="D68" s="10" t="s">
        <v>6133</v>
      </c>
      <c r="E68" s="16" t="s">
        <v>6134</v>
      </c>
      <c r="F68" s="17">
        <v>2</v>
      </c>
      <c r="G68" s="16" t="s">
        <v>6135</v>
      </c>
      <c r="H68" s="10" t="s">
        <v>749</v>
      </c>
      <c r="I68" s="10" t="s">
        <v>152</v>
      </c>
      <c r="J68" s="10" t="s">
        <v>11788</v>
      </c>
      <c r="K68" s="16" t="s">
        <v>11781</v>
      </c>
      <c r="L68" s="16" t="s">
        <v>6136</v>
      </c>
      <c r="M68" s="16" t="s">
        <v>6137</v>
      </c>
    </row>
    <row r="69" spans="1:13" ht="30" customHeight="1">
      <c r="A69" s="10" t="s">
        <v>11718</v>
      </c>
      <c r="B69" s="10" t="s">
        <v>11873</v>
      </c>
      <c r="C69" s="10" t="s">
        <v>11866</v>
      </c>
      <c r="D69" s="10" t="s">
        <v>10477</v>
      </c>
      <c r="E69" s="16" t="s">
        <v>10478</v>
      </c>
      <c r="F69" s="17">
        <v>2</v>
      </c>
      <c r="G69" s="16" t="s">
        <v>3585</v>
      </c>
      <c r="H69" s="10" t="s">
        <v>749</v>
      </c>
      <c r="I69" s="10" t="s">
        <v>152</v>
      </c>
      <c r="J69" s="10" t="s">
        <v>11788</v>
      </c>
      <c r="K69" s="16" t="s">
        <v>11781</v>
      </c>
      <c r="L69" s="16" t="s">
        <v>10479</v>
      </c>
      <c r="M69" s="16" t="s">
        <v>10480</v>
      </c>
    </row>
    <row r="70" spans="1:13" ht="30" customHeight="1">
      <c r="A70" s="10" t="s">
        <v>11718</v>
      </c>
      <c r="B70" s="10" t="s">
        <v>11873</v>
      </c>
      <c r="C70" s="10" t="s">
        <v>11866</v>
      </c>
      <c r="D70" s="10" t="s">
        <v>3593</v>
      </c>
      <c r="E70" s="16" t="s">
        <v>3594</v>
      </c>
      <c r="F70" s="17">
        <v>2</v>
      </c>
      <c r="G70" s="16" t="s">
        <v>3595</v>
      </c>
      <c r="H70" s="10" t="s">
        <v>749</v>
      </c>
      <c r="I70" s="10" t="s">
        <v>152</v>
      </c>
      <c r="J70" s="10" t="s">
        <v>11788</v>
      </c>
      <c r="K70" s="16" t="s">
        <v>11781</v>
      </c>
      <c r="L70" s="16" t="s">
        <v>3596</v>
      </c>
      <c r="M70" s="16" t="s">
        <v>885</v>
      </c>
    </row>
    <row r="71" spans="1:13" ht="30" customHeight="1">
      <c r="A71" s="10" t="s">
        <v>11718</v>
      </c>
      <c r="B71" s="10" t="s">
        <v>11873</v>
      </c>
      <c r="C71" s="10" t="s">
        <v>11866</v>
      </c>
      <c r="D71" s="10" t="s">
        <v>3622</v>
      </c>
      <c r="E71" s="16" t="s">
        <v>3623</v>
      </c>
      <c r="F71" s="17">
        <v>2</v>
      </c>
      <c r="G71" s="16" t="s">
        <v>3624</v>
      </c>
      <c r="H71" s="10" t="s">
        <v>749</v>
      </c>
      <c r="I71" s="10" t="s">
        <v>6</v>
      </c>
      <c r="J71" s="10" t="s">
        <v>11788</v>
      </c>
      <c r="K71" s="16" t="s">
        <v>11781</v>
      </c>
      <c r="L71" s="16" t="s">
        <v>3625</v>
      </c>
      <c r="M71" s="16" t="s">
        <v>3592</v>
      </c>
    </row>
    <row r="72" spans="1:13" ht="30" customHeight="1">
      <c r="A72" s="10" t="s">
        <v>11718</v>
      </c>
      <c r="B72" s="10" t="s">
        <v>11873</v>
      </c>
      <c r="C72" s="10" t="s">
        <v>11866</v>
      </c>
      <c r="D72" s="10" t="s">
        <v>6735</v>
      </c>
      <c r="E72" s="16" t="s">
        <v>6736</v>
      </c>
      <c r="F72" s="17">
        <v>2</v>
      </c>
      <c r="G72" s="16" t="s">
        <v>6737</v>
      </c>
      <c r="H72" s="10" t="s">
        <v>749</v>
      </c>
      <c r="I72" s="10" t="s">
        <v>14</v>
      </c>
      <c r="J72" s="10" t="s">
        <v>11788</v>
      </c>
      <c r="K72" s="16" t="s">
        <v>11781</v>
      </c>
      <c r="L72" s="16" t="s">
        <v>6738</v>
      </c>
      <c r="M72" s="16" t="s">
        <v>6739</v>
      </c>
    </row>
    <row r="73" spans="1:13" ht="30" customHeight="1">
      <c r="A73" s="10" t="s">
        <v>11718</v>
      </c>
      <c r="B73" s="10" t="s">
        <v>11873</v>
      </c>
      <c r="C73" s="10" t="s">
        <v>11866</v>
      </c>
      <c r="D73" s="10" t="s">
        <v>3597</v>
      </c>
      <c r="E73" s="16" t="s">
        <v>3598</v>
      </c>
      <c r="F73" s="17">
        <v>2</v>
      </c>
      <c r="G73" s="16" t="s">
        <v>3599</v>
      </c>
      <c r="H73" s="10" t="s">
        <v>749</v>
      </c>
      <c r="I73" s="10" t="s">
        <v>14</v>
      </c>
      <c r="J73" s="10" t="s">
        <v>11788</v>
      </c>
      <c r="K73" s="16" t="s">
        <v>11781</v>
      </c>
      <c r="L73" s="16" t="s">
        <v>3600</v>
      </c>
      <c r="M73" s="16" t="s">
        <v>3601</v>
      </c>
    </row>
    <row r="74" spans="1:13" ht="30" customHeight="1">
      <c r="A74" s="10" t="s">
        <v>11718</v>
      </c>
      <c r="B74" s="10" t="s">
        <v>11873</v>
      </c>
      <c r="C74" s="10" t="s">
        <v>11866</v>
      </c>
      <c r="D74" s="10" t="s">
        <v>3631</v>
      </c>
      <c r="E74" s="16" t="s">
        <v>3632</v>
      </c>
      <c r="F74" s="17">
        <v>2</v>
      </c>
      <c r="G74" s="16" t="s">
        <v>3633</v>
      </c>
      <c r="H74" s="10" t="s">
        <v>749</v>
      </c>
      <c r="I74" s="10" t="s">
        <v>152</v>
      </c>
      <c r="J74" s="10" t="s">
        <v>11788</v>
      </c>
      <c r="K74" s="16" t="s">
        <v>11781</v>
      </c>
      <c r="L74" s="16" t="s">
        <v>3634</v>
      </c>
      <c r="M74" s="16" t="s">
        <v>3635</v>
      </c>
    </row>
    <row r="75" spans="1:13" ht="30" customHeight="1">
      <c r="A75" s="10" t="s">
        <v>11718</v>
      </c>
      <c r="B75" s="10" t="s">
        <v>11873</v>
      </c>
      <c r="C75" s="10" t="s">
        <v>11866</v>
      </c>
      <c r="D75" s="10" t="s">
        <v>3626</v>
      </c>
      <c r="E75" s="16" t="s">
        <v>3627</v>
      </c>
      <c r="F75" s="17">
        <v>2</v>
      </c>
      <c r="G75" s="16" t="s">
        <v>3628</v>
      </c>
      <c r="H75" s="10" t="s">
        <v>749</v>
      </c>
      <c r="I75" s="10" t="s">
        <v>152</v>
      </c>
      <c r="J75" s="10" t="s">
        <v>11788</v>
      </c>
      <c r="K75" s="16" t="s">
        <v>11781</v>
      </c>
      <c r="L75" s="16" t="s">
        <v>3629</v>
      </c>
      <c r="M75" s="16" t="s">
        <v>3630</v>
      </c>
    </row>
    <row r="76" spans="1:13" ht="30" customHeight="1">
      <c r="A76" s="10" t="s">
        <v>11718</v>
      </c>
      <c r="B76" s="10" t="s">
        <v>11873</v>
      </c>
      <c r="C76" s="10" t="s">
        <v>11866</v>
      </c>
      <c r="D76" s="10" t="s">
        <v>3612</v>
      </c>
      <c r="E76" s="16" t="s">
        <v>3613</v>
      </c>
      <c r="F76" s="17">
        <v>2</v>
      </c>
      <c r="G76" s="16" t="s">
        <v>3614</v>
      </c>
      <c r="H76" s="10" t="s">
        <v>749</v>
      </c>
      <c r="I76" s="10" t="s">
        <v>152</v>
      </c>
      <c r="J76" s="10" t="s">
        <v>11788</v>
      </c>
      <c r="K76" s="16" t="s">
        <v>11781</v>
      </c>
      <c r="L76" s="16" t="s">
        <v>3615</v>
      </c>
      <c r="M76" s="16" t="s">
        <v>3616</v>
      </c>
    </row>
    <row r="77" spans="1:13" ht="30" customHeight="1">
      <c r="A77" s="10" t="s">
        <v>11718</v>
      </c>
      <c r="B77" s="10" t="s">
        <v>11873</v>
      </c>
      <c r="C77" s="10" t="s">
        <v>11866</v>
      </c>
      <c r="D77" s="10" t="s">
        <v>8858</v>
      </c>
      <c r="E77" s="16" t="s">
        <v>8859</v>
      </c>
      <c r="F77" s="17">
        <v>2</v>
      </c>
      <c r="G77" s="16" t="s">
        <v>8860</v>
      </c>
      <c r="H77" s="10" t="s">
        <v>749</v>
      </c>
      <c r="I77" s="10" t="s">
        <v>152</v>
      </c>
      <c r="J77" s="10" t="s">
        <v>11788</v>
      </c>
      <c r="K77" s="16" t="s">
        <v>11781</v>
      </c>
      <c r="L77" s="16" t="s">
        <v>8861</v>
      </c>
      <c r="M77" s="16" t="s">
        <v>5</v>
      </c>
    </row>
    <row r="78" spans="1:13" ht="30" customHeight="1">
      <c r="A78" s="10" t="s">
        <v>11718</v>
      </c>
      <c r="B78" s="10" t="s">
        <v>11873</v>
      </c>
      <c r="C78" s="10" t="s">
        <v>11866</v>
      </c>
      <c r="D78" s="10" t="s">
        <v>5724</v>
      </c>
      <c r="E78" s="16" t="s">
        <v>5725</v>
      </c>
      <c r="F78" s="17">
        <v>2</v>
      </c>
      <c r="G78" s="16" t="s">
        <v>5726</v>
      </c>
      <c r="H78" s="10" t="s">
        <v>749</v>
      </c>
      <c r="I78" s="10" t="s">
        <v>152</v>
      </c>
      <c r="J78" s="10" t="s">
        <v>11788</v>
      </c>
      <c r="K78" s="16" t="s">
        <v>11781</v>
      </c>
      <c r="L78" s="16" t="s">
        <v>5727</v>
      </c>
      <c r="M78" s="16" t="s">
        <v>5728</v>
      </c>
    </row>
    <row r="79" spans="1:13" ht="30" customHeight="1">
      <c r="A79" s="10" t="s">
        <v>11718</v>
      </c>
      <c r="B79" s="10" t="s">
        <v>11873</v>
      </c>
      <c r="C79" s="10" t="s">
        <v>11866</v>
      </c>
      <c r="D79" s="10" t="s">
        <v>3602</v>
      </c>
      <c r="E79" s="16" t="s">
        <v>3603</v>
      </c>
      <c r="F79" s="17">
        <v>2</v>
      </c>
      <c r="G79" s="16" t="s">
        <v>3604</v>
      </c>
      <c r="H79" s="10" t="s">
        <v>749</v>
      </c>
      <c r="I79" s="10" t="s">
        <v>152</v>
      </c>
      <c r="J79" s="10" t="s">
        <v>11788</v>
      </c>
      <c r="K79" s="16" t="s">
        <v>11781</v>
      </c>
      <c r="L79" s="16" t="s">
        <v>3605</v>
      </c>
      <c r="M79" s="16" t="s">
        <v>3606</v>
      </c>
    </row>
    <row r="80" spans="1:13" ht="30" customHeight="1">
      <c r="A80" s="10" t="s">
        <v>11718</v>
      </c>
      <c r="B80" s="10" t="s">
        <v>11873</v>
      </c>
      <c r="C80" s="10" t="s">
        <v>11866</v>
      </c>
      <c r="D80" s="10" t="s">
        <v>4580</v>
      </c>
      <c r="E80" s="16" t="s">
        <v>4581</v>
      </c>
      <c r="F80" s="17">
        <v>2</v>
      </c>
      <c r="G80" s="16" t="s">
        <v>4582</v>
      </c>
      <c r="H80" s="10" t="s">
        <v>749</v>
      </c>
      <c r="I80" s="10" t="s">
        <v>152</v>
      </c>
      <c r="J80" s="10" t="s">
        <v>11788</v>
      </c>
      <c r="K80" s="16" t="s">
        <v>11781</v>
      </c>
      <c r="L80" s="16" t="s">
        <v>4583</v>
      </c>
      <c r="M80" s="16" t="s">
        <v>4584</v>
      </c>
    </row>
    <row r="81" spans="1:13" ht="30" customHeight="1">
      <c r="A81" s="10" t="s">
        <v>11718</v>
      </c>
      <c r="B81" s="10" t="s">
        <v>11873</v>
      </c>
      <c r="C81" s="10" t="s">
        <v>11866</v>
      </c>
      <c r="D81" s="10" t="s">
        <v>7031</v>
      </c>
      <c r="E81" s="16" t="s">
        <v>7032</v>
      </c>
      <c r="F81" s="17">
        <v>2</v>
      </c>
      <c r="G81" s="16" t="s">
        <v>7033</v>
      </c>
      <c r="H81" s="10" t="s">
        <v>749</v>
      </c>
      <c r="I81" s="10" t="s">
        <v>152</v>
      </c>
      <c r="J81" s="10" t="s">
        <v>11788</v>
      </c>
      <c r="K81" s="16" t="s">
        <v>11781</v>
      </c>
      <c r="L81" s="16" t="s">
        <v>7034</v>
      </c>
      <c r="M81" s="16" t="s">
        <v>5</v>
      </c>
    </row>
    <row r="82" spans="1:13" ht="30" customHeight="1">
      <c r="A82" s="10" t="s">
        <v>11718</v>
      </c>
      <c r="B82" s="10" t="s">
        <v>11873</v>
      </c>
      <c r="C82" s="10" t="s">
        <v>11866</v>
      </c>
      <c r="D82" s="10" t="s">
        <v>3607</v>
      </c>
      <c r="E82" s="16" t="s">
        <v>3608</v>
      </c>
      <c r="F82" s="17">
        <v>2</v>
      </c>
      <c r="G82" s="16" t="s">
        <v>3609</v>
      </c>
      <c r="H82" s="10" t="s">
        <v>749</v>
      </c>
      <c r="I82" s="10" t="s">
        <v>152</v>
      </c>
      <c r="J82" s="10" t="s">
        <v>11788</v>
      </c>
      <c r="K82" s="16" t="s">
        <v>11781</v>
      </c>
      <c r="L82" s="16" t="s">
        <v>3610</v>
      </c>
      <c r="M82" s="16" t="s">
        <v>3611</v>
      </c>
    </row>
    <row r="83" spans="1:13" ht="30" customHeight="1">
      <c r="A83" s="10" t="s">
        <v>11718</v>
      </c>
      <c r="B83" s="10" t="s">
        <v>11873</v>
      </c>
      <c r="C83" s="10" t="s">
        <v>11866</v>
      </c>
      <c r="D83" s="10" t="s">
        <v>11639</v>
      </c>
      <c r="E83" s="16" t="s">
        <v>11640</v>
      </c>
      <c r="F83" s="17">
        <v>2</v>
      </c>
      <c r="G83" s="16" t="s">
        <v>11641</v>
      </c>
      <c r="H83" s="10" t="s">
        <v>749</v>
      </c>
      <c r="I83" s="10" t="s">
        <v>152</v>
      </c>
      <c r="J83" s="10" t="s">
        <v>11788</v>
      </c>
      <c r="K83" s="16" t="s">
        <v>11781</v>
      </c>
      <c r="L83" s="16" t="s">
        <v>11741</v>
      </c>
      <c r="M83" s="16" t="s">
        <v>11742</v>
      </c>
    </row>
    <row r="84" spans="1:13" ht="30" customHeight="1">
      <c r="A84" s="10" t="s">
        <v>93</v>
      </c>
      <c r="B84" s="10" t="s">
        <v>11873</v>
      </c>
      <c r="C84" s="10" t="s">
        <v>211</v>
      </c>
      <c r="D84" s="10" t="s">
        <v>9471</v>
      </c>
      <c r="E84" s="16" t="s">
        <v>9472</v>
      </c>
      <c r="F84" s="17">
        <v>3</v>
      </c>
      <c r="G84" s="16" t="s">
        <v>9473</v>
      </c>
      <c r="H84" s="10" t="s">
        <v>2440</v>
      </c>
      <c r="I84" s="10" t="s">
        <v>6</v>
      </c>
      <c r="J84" s="10" t="s">
        <v>11788</v>
      </c>
      <c r="L84" s="16" t="s">
        <v>9474</v>
      </c>
      <c r="M84" s="16" t="s">
        <v>9475</v>
      </c>
    </row>
    <row r="85" spans="1:13" ht="30" customHeight="1">
      <c r="A85" s="10" t="s">
        <v>93</v>
      </c>
      <c r="B85" s="10" t="s">
        <v>11873</v>
      </c>
      <c r="C85" s="10" t="s">
        <v>211</v>
      </c>
      <c r="D85" s="10" t="s">
        <v>9201</v>
      </c>
      <c r="E85" s="16" t="s">
        <v>9202</v>
      </c>
      <c r="F85" s="17">
        <v>2</v>
      </c>
      <c r="G85" s="16" t="s">
        <v>9203</v>
      </c>
      <c r="H85" s="10" t="s">
        <v>2440</v>
      </c>
      <c r="I85" s="10" t="s">
        <v>14</v>
      </c>
      <c r="J85" s="10" t="s">
        <v>11786</v>
      </c>
      <c r="L85" s="16" t="s">
        <v>9204</v>
      </c>
      <c r="M85" s="16" t="s">
        <v>5</v>
      </c>
    </row>
    <row r="86" spans="1:13" ht="30" customHeight="1">
      <c r="A86" s="10" t="s">
        <v>93</v>
      </c>
      <c r="B86" s="10" t="s">
        <v>11873</v>
      </c>
      <c r="C86" s="10" t="s">
        <v>211</v>
      </c>
      <c r="D86" s="10" t="s">
        <v>10215</v>
      </c>
      <c r="E86" s="16" t="s">
        <v>10216</v>
      </c>
      <c r="F86" s="17">
        <v>3</v>
      </c>
      <c r="G86" s="16" t="s">
        <v>10217</v>
      </c>
      <c r="H86" s="10" t="s">
        <v>11068</v>
      </c>
      <c r="I86" s="10" t="s">
        <v>152</v>
      </c>
      <c r="J86" s="10" t="s">
        <v>11788</v>
      </c>
      <c r="L86" s="16" t="s">
        <v>10218</v>
      </c>
      <c r="M86" s="16" t="s">
        <v>10219</v>
      </c>
    </row>
    <row r="87" spans="1:13" ht="30" customHeight="1">
      <c r="A87" s="10" t="s">
        <v>93</v>
      </c>
      <c r="B87" s="10" t="s">
        <v>11873</v>
      </c>
      <c r="C87" s="10" t="s">
        <v>211</v>
      </c>
      <c r="D87" s="10" t="s">
        <v>3120</v>
      </c>
      <c r="E87" s="16" t="s">
        <v>3121</v>
      </c>
      <c r="F87" s="17">
        <v>2</v>
      </c>
      <c r="G87" s="16" t="s">
        <v>3122</v>
      </c>
      <c r="H87" s="10" t="s">
        <v>2160</v>
      </c>
      <c r="I87" s="10" t="s">
        <v>6</v>
      </c>
      <c r="J87" s="10" t="s">
        <v>11788</v>
      </c>
      <c r="L87" s="16" t="s">
        <v>10967</v>
      </c>
      <c r="M87" s="16" t="s">
        <v>3123</v>
      </c>
    </row>
    <row r="88" spans="1:13" ht="30" customHeight="1">
      <c r="A88" s="10" t="s">
        <v>93</v>
      </c>
      <c r="B88" s="10" t="s">
        <v>11873</v>
      </c>
      <c r="C88" s="10" t="s">
        <v>211</v>
      </c>
      <c r="D88" s="10" t="s">
        <v>9210</v>
      </c>
      <c r="E88" s="16" t="s">
        <v>9211</v>
      </c>
      <c r="F88" s="17">
        <v>3</v>
      </c>
      <c r="G88" s="16" t="s">
        <v>9212</v>
      </c>
      <c r="H88" s="10" t="s">
        <v>2739</v>
      </c>
      <c r="I88" s="10" t="s">
        <v>14</v>
      </c>
      <c r="J88" s="10" t="s">
        <v>11786</v>
      </c>
      <c r="L88" s="16" t="s">
        <v>9213</v>
      </c>
      <c r="M88" s="16" t="s">
        <v>9214</v>
      </c>
    </row>
    <row r="89" spans="1:13" ht="30" customHeight="1">
      <c r="A89" s="10" t="s">
        <v>93</v>
      </c>
      <c r="B89" s="10" t="s">
        <v>11873</v>
      </c>
      <c r="C89" s="10" t="s">
        <v>211</v>
      </c>
      <c r="D89" s="10" t="s">
        <v>5991</v>
      </c>
      <c r="E89" s="16" t="s">
        <v>5992</v>
      </c>
      <c r="F89" s="17">
        <v>3</v>
      </c>
      <c r="G89" s="16" t="s">
        <v>5993</v>
      </c>
      <c r="H89" s="10" t="s">
        <v>348</v>
      </c>
      <c r="I89" s="10" t="s">
        <v>152</v>
      </c>
      <c r="J89" s="10" t="s">
        <v>11788</v>
      </c>
      <c r="L89" s="16" t="s">
        <v>5994</v>
      </c>
      <c r="M89" s="16" t="s">
        <v>5</v>
      </c>
    </row>
    <row r="90" spans="1:13" ht="30" customHeight="1">
      <c r="A90" s="10" t="s">
        <v>93</v>
      </c>
      <c r="B90" s="10" t="s">
        <v>11873</v>
      </c>
      <c r="C90" s="10" t="s">
        <v>211</v>
      </c>
      <c r="D90" s="10" t="s">
        <v>7341</v>
      </c>
      <c r="E90" s="16" t="s">
        <v>7342</v>
      </c>
      <c r="F90" s="17">
        <v>1</v>
      </c>
      <c r="G90" s="16" t="s">
        <v>7343</v>
      </c>
      <c r="H90" s="10" t="s">
        <v>378</v>
      </c>
      <c r="I90" s="10" t="s">
        <v>6</v>
      </c>
      <c r="J90" s="10" t="s">
        <v>11788</v>
      </c>
      <c r="L90" s="16" t="s">
        <v>7344</v>
      </c>
      <c r="M90" s="16" t="s">
        <v>7345</v>
      </c>
    </row>
    <row r="91" spans="1:13" ht="30" customHeight="1">
      <c r="A91" s="10" t="s">
        <v>93</v>
      </c>
      <c r="B91" s="10" t="s">
        <v>11873</v>
      </c>
      <c r="C91" s="10" t="s">
        <v>211</v>
      </c>
      <c r="D91" s="10" t="s">
        <v>8429</v>
      </c>
      <c r="E91" s="16" t="s">
        <v>8430</v>
      </c>
      <c r="F91" s="17">
        <v>3</v>
      </c>
      <c r="G91" s="16" t="s">
        <v>8431</v>
      </c>
      <c r="H91" s="10" t="s">
        <v>0</v>
      </c>
      <c r="I91" s="10" t="s">
        <v>6</v>
      </c>
      <c r="J91" s="10" t="s">
        <v>11788</v>
      </c>
      <c r="L91" s="16" t="s">
        <v>8432</v>
      </c>
      <c r="M91" s="16" t="s">
        <v>8433</v>
      </c>
    </row>
    <row r="92" spans="1:13" ht="30" customHeight="1">
      <c r="A92" s="10" t="s">
        <v>93</v>
      </c>
      <c r="B92" s="10" t="s">
        <v>11873</v>
      </c>
      <c r="C92" s="10" t="s">
        <v>211</v>
      </c>
      <c r="D92" s="10" t="s">
        <v>8139</v>
      </c>
      <c r="E92" s="16" t="s">
        <v>8140</v>
      </c>
      <c r="F92" s="17">
        <v>3</v>
      </c>
      <c r="G92" s="16" t="s">
        <v>8141</v>
      </c>
      <c r="H92" s="10" t="s">
        <v>97</v>
      </c>
      <c r="I92" s="10" t="s">
        <v>14</v>
      </c>
      <c r="J92" s="10" t="s">
        <v>11788</v>
      </c>
      <c r="L92" s="16" t="s">
        <v>8142</v>
      </c>
      <c r="M92" s="16" t="s">
        <v>8143</v>
      </c>
    </row>
    <row r="93" spans="1:13" ht="30" customHeight="1">
      <c r="A93" s="10" t="s">
        <v>93</v>
      </c>
      <c r="B93" s="10" t="s">
        <v>11873</v>
      </c>
      <c r="C93" s="10" t="s">
        <v>211</v>
      </c>
      <c r="D93" s="10" t="s">
        <v>1072</v>
      </c>
      <c r="E93" s="16" t="s">
        <v>1073</v>
      </c>
      <c r="F93" s="17">
        <v>3</v>
      </c>
      <c r="G93" s="16" t="s">
        <v>1074</v>
      </c>
      <c r="H93" s="10" t="s">
        <v>1057</v>
      </c>
      <c r="I93" s="10" t="s">
        <v>14</v>
      </c>
      <c r="J93" s="10" t="s">
        <v>11788</v>
      </c>
      <c r="L93" s="16" t="s">
        <v>1075</v>
      </c>
      <c r="M93" s="16" t="s">
        <v>1076</v>
      </c>
    </row>
    <row r="94" spans="1:13" ht="30" customHeight="1">
      <c r="A94" s="10" t="s">
        <v>93</v>
      </c>
      <c r="B94" s="10" t="s">
        <v>11873</v>
      </c>
      <c r="C94" s="10" t="s">
        <v>211</v>
      </c>
      <c r="D94" s="10" t="s">
        <v>9756</v>
      </c>
      <c r="E94" s="16" t="s">
        <v>9757</v>
      </c>
      <c r="F94" s="17">
        <v>3</v>
      </c>
      <c r="G94" s="16" t="s">
        <v>9758</v>
      </c>
      <c r="H94" s="10" t="s">
        <v>348</v>
      </c>
      <c r="I94" s="10" t="s">
        <v>6</v>
      </c>
      <c r="J94" s="10" t="s">
        <v>11788</v>
      </c>
      <c r="L94" s="16" t="s">
        <v>9759</v>
      </c>
      <c r="M94" s="16" t="s">
        <v>9760</v>
      </c>
    </row>
    <row r="95" spans="1:13" ht="30" customHeight="1">
      <c r="A95" s="10" t="s">
        <v>93</v>
      </c>
      <c r="B95" s="10" t="s">
        <v>11873</v>
      </c>
      <c r="C95" s="10" t="s">
        <v>211</v>
      </c>
      <c r="D95" s="10" t="s">
        <v>8028</v>
      </c>
      <c r="E95" s="16" t="s">
        <v>8029</v>
      </c>
      <c r="F95" s="17">
        <v>3</v>
      </c>
      <c r="G95" s="16" t="s">
        <v>8030</v>
      </c>
      <c r="H95" s="10" t="s">
        <v>348</v>
      </c>
      <c r="I95" s="10" t="s">
        <v>14</v>
      </c>
      <c r="J95" s="10" t="s">
        <v>11788</v>
      </c>
      <c r="L95" s="16" t="s">
        <v>8031</v>
      </c>
      <c r="M95" s="16" t="s">
        <v>11856</v>
      </c>
    </row>
    <row r="96" spans="1:13" ht="30" customHeight="1">
      <c r="A96" s="10" t="s">
        <v>93</v>
      </c>
      <c r="B96" s="10" t="s">
        <v>11873</v>
      </c>
      <c r="C96" s="10" t="s">
        <v>211</v>
      </c>
      <c r="D96" s="10" t="s">
        <v>3964</v>
      </c>
      <c r="E96" s="16" t="s">
        <v>3965</v>
      </c>
      <c r="F96" s="17">
        <v>3</v>
      </c>
      <c r="G96" s="16" t="s">
        <v>3966</v>
      </c>
      <c r="H96" s="10" t="s">
        <v>239</v>
      </c>
      <c r="I96" s="10" t="s">
        <v>6</v>
      </c>
      <c r="J96" s="10" t="s">
        <v>11788</v>
      </c>
      <c r="L96" s="16" t="s">
        <v>3967</v>
      </c>
      <c r="M96" s="16" t="s">
        <v>3968</v>
      </c>
    </row>
    <row r="97" spans="1:13" ht="30" customHeight="1">
      <c r="A97" s="10" t="s">
        <v>93</v>
      </c>
      <c r="B97" s="10" t="s">
        <v>11873</v>
      </c>
      <c r="C97" s="10" t="s">
        <v>211</v>
      </c>
      <c r="D97" s="10" t="s">
        <v>3969</v>
      </c>
      <c r="E97" s="16" t="s">
        <v>3970</v>
      </c>
      <c r="F97" s="17">
        <v>3</v>
      </c>
      <c r="G97" s="16" t="s">
        <v>3971</v>
      </c>
      <c r="H97" s="10" t="s">
        <v>239</v>
      </c>
      <c r="I97" s="10" t="s">
        <v>6</v>
      </c>
      <c r="J97" s="10" t="s">
        <v>11788</v>
      </c>
      <c r="L97" s="16" t="s">
        <v>3972</v>
      </c>
      <c r="M97" s="16" t="s">
        <v>3973</v>
      </c>
    </row>
    <row r="98" spans="1:13" ht="30" customHeight="1">
      <c r="A98" s="10" t="s">
        <v>93</v>
      </c>
      <c r="B98" s="10" t="s">
        <v>11873</v>
      </c>
      <c r="C98" s="10" t="s">
        <v>211</v>
      </c>
      <c r="D98" s="10" t="s">
        <v>9939</v>
      </c>
      <c r="E98" s="16" t="s">
        <v>9940</v>
      </c>
      <c r="F98" s="17">
        <v>3</v>
      </c>
      <c r="G98" s="16" t="s">
        <v>9941</v>
      </c>
      <c r="H98" s="10" t="s">
        <v>1216</v>
      </c>
      <c r="I98" s="10" t="s">
        <v>6</v>
      </c>
      <c r="J98" s="10" t="s">
        <v>11786</v>
      </c>
      <c r="L98" s="16" t="s">
        <v>9942</v>
      </c>
      <c r="M98" s="16" t="s">
        <v>9943</v>
      </c>
    </row>
    <row r="99" spans="1:13" ht="30" customHeight="1">
      <c r="A99" s="10" t="s">
        <v>93</v>
      </c>
      <c r="B99" s="10" t="s">
        <v>11873</v>
      </c>
      <c r="C99" s="10" t="s">
        <v>211</v>
      </c>
      <c r="D99" s="10" t="s">
        <v>3974</v>
      </c>
      <c r="E99" s="16" t="s">
        <v>3975</v>
      </c>
      <c r="F99" s="17">
        <v>3</v>
      </c>
      <c r="G99" s="16" t="s">
        <v>3976</v>
      </c>
      <c r="H99" s="10" t="s">
        <v>239</v>
      </c>
      <c r="I99" s="10" t="s">
        <v>14</v>
      </c>
      <c r="J99" s="10" t="s">
        <v>11788</v>
      </c>
      <c r="L99" s="16" t="s">
        <v>3977</v>
      </c>
      <c r="M99" s="16" t="s">
        <v>3978</v>
      </c>
    </row>
    <row r="100" spans="1:13" ht="30" customHeight="1">
      <c r="A100" s="10" t="s">
        <v>93</v>
      </c>
      <c r="B100" s="10" t="s">
        <v>11873</v>
      </c>
      <c r="C100" s="10" t="s">
        <v>211</v>
      </c>
      <c r="D100" s="10" t="s">
        <v>10463</v>
      </c>
      <c r="E100" s="16" t="s">
        <v>10464</v>
      </c>
      <c r="F100" s="17">
        <v>3</v>
      </c>
      <c r="G100" s="16" t="s">
        <v>10465</v>
      </c>
      <c r="H100" s="10" t="s">
        <v>348</v>
      </c>
      <c r="I100" s="10" t="s">
        <v>6</v>
      </c>
      <c r="J100" s="10" t="s">
        <v>11788</v>
      </c>
      <c r="L100" s="16" t="s">
        <v>10466</v>
      </c>
      <c r="M100" s="16" t="s">
        <v>10467</v>
      </c>
    </row>
    <row r="101" spans="1:13" ht="30" customHeight="1">
      <c r="A101" s="10" t="s">
        <v>93</v>
      </c>
      <c r="B101" s="10" t="s">
        <v>11873</v>
      </c>
      <c r="C101" s="10" t="s">
        <v>211</v>
      </c>
      <c r="D101" s="10" t="s">
        <v>10686</v>
      </c>
      <c r="E101" s="16" t="s">
        <v>10687</v>
      </c>
      <c r="F101" s="17">
        <v>3</v>
      </c>
      <c r="G101" s="16" t="s">
        <v>10688</v>
      </c>
      <c r="H101" s="10" t="s">
        <v>348</v>
      </c>
      <c r="I101" s="10" t="s">
        <v>14</v>
      </c>
      <c r="J101" s="10" t="s">
        <v>11788</v>
      </c>
      <c r="L101" s="16" t="s">
        <v>10689</v>
      </c>
      <c r="M101" s="16" t="s">
        <v>10690</v>
      </c>
    </row>
    <row r="102" spans="1:13" ht="30" customHeight="1">
      <c r="A102" s="10" t="s">
        <v>93</v>
      </c>
      <c r="B102" s="10" t="s">
        <v>11873</v>
      </c>
      <c r="C102" s="10" t="s">
        <v>211</v>
      </c>
      <c r="D102" s="10" t="s">
        <v>5995</v>
      </c>
      <c r="E102" s="16" t="s">
        <v>5996</v>
      </c>
      <c r="F102" s="17">
        <v>3</v>
      </c>
      <c r="G102" s="16" t="s">
        <v>1779</v>
      </c>
      <c r="H102" s="10" t="s">
        <v>348</v>
      </c>
      <c r="I102" s="10" t="s">
        <v>6</v>
      </c>
      <c r="J102" s="10" t="s">
        <v>11788</v>
      </c>
      <c r="L102" s="16" t="s">
        <v>5997</v>
      </c>
      <c r="M102" s="16" t="s">
        <v>5</v>
      </c>
    </row>
    <row r="103" spans="1:13" ht="30" customHeight="1">
      <c r="A103" s="10" t="s">
        <v>93</v>
      </c>
      <c r="B103" s="10" t="s">
        <v>11873</v>
      </c>
      <c r="C103" s="10" t="s">
        <v>211</v>
      </c>
      <c r="D103" s="10" t="s">
        <v>6006</v>
      </c>
      <c r="E103" s="16" t="s">
        <v>6007</v>
      </c>
      <c r="F103" s="17">
        <v>3</v>
      </c>
      <c r="G103" s="16" t="s">
        <v>6008</v>
      </c>
      <c r="H103" s="10" t="s">
        <v>348</v>
      </c>
      <c r="I103" s="10" t="s">
        <v>14</v>
      </c>
      <c r="J103" s="10" t="s">
        <v>11788</v>
      </c>
      <c r="L103" s="16" t="s">
        <v>6009</v>
      </c>
      <c r="M103" s="16" t="s">
        <v>5</v>
      </c>
    </row>
    <row r="104" spans="1:13" ht="30" customHeight="1">
      <c r="A104" s="10" t="s">
        <v>93</v>
      </c>
      <c r="B104" s="10" t="s">
        <v>11873</v>
      </c>
      <c r="C104" s="10" t="s">
        <v>211</v>
      </c>
      <c r="D104" s="10" t="s">
        <v>8019</v>
      </c>
      <c r="E104" s="16" t="s">
        <v>8020</v>
      </c>
      <c r="F104" s="17">
        <v>3</v>
      </c>
      <c r="G104" s="16" t="s">
        <v>8021</v>
      </c>
      <c r="H104" s="10" t="s">
        <v>348</v>
      </c>
      <c r="I104" s="10" t="s">
        <v>14</v>
      </c>
      <c r="J104" s="10" t="s">
        <v>11788</v>
      </c>
      <c r="L104" s="16" t="s">
        <v>11743</v>
      </c>
      <c r="M104" s="16" t="s">
        <v>5</v>
      </c>
    </row>
    <row r="105" spans="1:13" ht="30" customHeight="1">
      <c r="A105" s="10" t="s">
        <v>93</v>
      </c>
      <c r="B105" s="10" t="s">
        <v>11873</v>
      </c>
      <c r="C105" s="10" t="s">
        <v>211</v>
      </c>
      <c r="D105" s="10" t="s">
        <v>5617</v>
      </c>
      <c r="E105" s="16" t="s">
        <v>5618</v>
      </c>
      <c r="F105" s="17">
        <v>3</v>
      </c>
      <c r="G105" s="16" t="s">
        <v>5619</v>
      </c>
      <c r="H105" s="10" t="s">
        <v>362</v>
      </c>
      <c r="I105" s="10" t="s">
        <v>152</v>
      </c>
      <c r="J105" s="10" t="s">
        <v>11788</v>
      </c>
      <c r="L105" s="16" t="s">
        <v>11857</v>
      </c>
      <c r="M105" s="16" t="s">
        <v>5620</v>
      </c>
    </row>
    <row r="106" spans="1:13" ht="30" customHeight="1">
      <c r="A106" s="10" t="s">
        <v>93</v>
      </c>
      <c r="B106" s="10" t="s">
        <v>11873</v>
      </c>
      <c r="C106" s="10" t="s">
        <v>211</v>
      </c>
      <c r="D106" s="10" t="s">
        <v>7706</v>
      </c>
      <c r="E106" s="16" t="s">
        <v>7707</v>
      </c>
      <c r="F106" s="17">
        <v>3</v>
      </c>
      <c r="G106" s="16" t="s">
        <v>7708</v>
      </c>
      <c r="H106" s="10" t="s">
        <v>362</v>
      </c>
      <c r="I106" s="10" t="s">
        <v>6</v>
      </c>
      <c r="J106" s="10" t="s">
        <v>11788</v>
      </c>
      <c r="L106" s="16" t="s">
        <v>7709</v>
      </c>
      <c r="M106" s="16" t="s">
        <v>7710</v>
      </c>
    </row>
    <row r="107" spans="1:13" ht="30" customHeight="1">
      <c r="A107" s="10" t="s">
        <v>93</v>
      </c>
      <c r="B107" s="10" t="s">
        <v>11873</v>
      </c>
      <c r="C107" s="10" t="s">
        <v>211</v>
      </c>
      <c r="D107" s="10" t="s">
        <v>1414</v>
      </c>
      <c r="E107" s="16" t="s">
        <v>1415</v>
      </c>
      <c r="F107" s="17">
        <v>3</v>
      </c>
      <c r="G107" s="16" t="s">
        <v>1416</v>
      </c>
      <c r="H107" s="10" t="s">
        <v>1265</v>
      </c>
      <c r="I107" s="10" t="s">
        <v>6</v>
      </c>
      <c r="J107" s="10" t="s">
        <v>11788</v>
      </c>
      <c r="L107" s="16" t="s">
        <v>1417</v>
      </c>
      <c r="M107" s="16" t="s">
        <v>1418</v>
      </c>
    </row>
    <row r="108" spans="1:13" ht="30" customHeight="1">
      <c r="A108" s="10" t="s">
        <v>93</v>
      </c>
      <c r="B108" s="10" t="s">
        <v>11873</v>
      </c>
      <c r="C108" s="10" t="s">
        <v>211</v>
      </c>
      <c r="D108" s="10" t="s">
        <v>5998</v>
      </c>
      <c r="E108" s="16" t="s">
        <v>5999</v>
      </c>
      <c r="F108" s="17">
        <v>3</v>
      </c>
      <c r="G108" s="16" t="s">
        <v>6000</v>
      </c>
      <c r="H108" s="10" t="s">
        <v>348</v>
      </c>
      <c r="I108" s="10" t="s">
        <v>14</v>
      </c>
      <c r="J108" s="10" t="s">
        <v>11788</v>
      </c>
      <c r="L108" s="16" t="s">
        <v>6001</v>
      </c>
      <c r="M108" s="16" t="s">
        <v>5</v>
      </c>
    </row>
    <row r="109" spans="1:13" ht="30" customHeight="1">
      <c r="A109" s="10" t="s">
        <v>93</v>
      </c>
      <c r="B109" s="10" t="s">
        <v>11873</v>
      </c>
      <c r="C109" s="10" t="s">
        <v>211</v>
      </c>
      <c r="D109" s="10" t="s">
        <v>10676</v>
      </c>
      <c r="E109" s="16" t="s">
        <v>10677</v>
      </c>
      <c r="F109" s="17">
        <v>3</v>
      </c>
      <c r="G109" s="16" t="s">
        <v>10678</v>
      </c>
      <c r="H109" s="10" t="s">
        <v>348</v>
      </c>
      <c r="I109" s="10" t="s">
        <v>6</v>
      </c>
      <c r="J109" s="10" t="s">
        <v>11788</v>
      </c>
      <c r="L109" s="16" t="s">
        <v>10679</v>
      </c>
      <c r="M109" s="16" t="s">
        <v>10680</v>
      </c>
    </row>
    <row r="110" spans="1:13" ht="30" customHeight="1">
      <c r="A110" s="10" t="s">
        <v>93</v>
      </c>
      <c r="B110" s="10" t="s">
        <v>11873</v>
      </c>
      <c r="C110" s="10" t="s">
        <v>211</v>
      </c>
      <c r="D110" s="10" t="s">
        <v>2986</v>
      </c>
      <c r="E110" s="16" t="s">
        <v>2987</v>
      </c>
      <c r="F110" s="17">
        <v>3</v>
      </c>
      <c r="G110" s="16" t="s">
        <v>2988</v>
      </c>
      <c r="H110" s="10" t="s">
        <v>500</v>
      </c>
      <c r="I110" s="10" t="s">
        <v>152</v>
      </c>
      <c r="J110" s="10" t="s">
        <v>11788</v>
      </c>
      <c r="K110" s="16" t="s">
        <v>11845</v>
      </c>
      <c r="L110" s="16" t="s">
        <v>2989</v>
      </c>
      <c r="M110" s="16" t="s">
        <v>2990</v>
      </c>
    </row>
    <row r="111" spans="1:13" ht="30" customHeight="1">
      <c r="A111" s="10" t="s">
        <v>93</v>
      </c>
      <c r="B111" s="10" t="s">
        <v>11873</v>
      </c>
      <c r="C111" s="10" t="s">
        <v>211</v>
      </c>
      <c r="D111" s="10" t="s">
        <v>1179</v>
      </c>
      <c r="E111" s="16" t="s">
        <v>1180</v>
      </c>
      <c r="F111" s="17">
        <v>3</v>
      </c>
      <c r="G111" s="16" t="s">
        <v>1181</v>
      </c>
      <c r="H111" s="10" t="s">
        <v>532</v>
      </c>
      <c r="I111" s="10" t="s">
        <v>6</v>
      </c>
      <c r="J111" s="10" t="s">
        <v>11788</v>
      </c>
      <c r="L111" s="16" t="s">
        <v>1182</v>
      </c>
      <c r="M111" s="16" t="s">
        <v>1183</v>
      </c>
    </row>
    <row r="112" spans="1:13" ht="30" customHeight="1">
      <c r="A112" s="10" t="s">
        <v>93</v>
      </c>
      <c r="B112" s="10" t="s">
        <v>11873</v>
      </c>
      <c r="C112" s="10" t="s">
        <v>211</v>
      </c>
      <c r="D112" s="10" t="s">
        <v>2875</v>
      </c>
      <c r="E112" s="16" t="s">
        <v>2876</v>
      </c>
      <c r="F112" s="17">
        <v>3</v>
      </c>
      <c r="G112" s="16" t="s">
        <v>2877</v>
      </c>
      <c r="H112" s="10" t="s">
        <v>362</v>
      </c>
      <c r="I112" s="10" t="s">
        <v>152</v>
      </c>
      <c r="J112" s="10" t="s">
        <v>11788</v>
      </c>
      <c r="L112" s="16" t="s">
        <v>2878</v>
      </c>
      <c r="M112" s="16" t="s">
        <v>2879</v>
      </c>
    </row>
    <row r="113" spans="1:13" ht="30" customHeight="1">
      <c r="A113" s="10" t="s">
        <v>93</v>
      </c>
      <c r="B113" s="10" t="s">
        <v>11873</v>
      </c>
      <c r="C113" s="10" t="s">
        <v>211</v>
      </c>
      <c r="D113" s="10" t="s">
        <v>3160</v>
      </c>
      <c r="E113" s="16" t="s">
        <v>3161</v>
      </c>
      <c r="F113" s="17">
        <v>3</v>
      </c>
      <c r="G113" s="16" t="s">
        <v>3162</v>
      </c>
      <c r="H113" s="10" t="s">
        <v>239</v>
      </c>
      <c r="I113" s="10" t="s">
        <v>14</v>
      </c>
      <c r="J113" s="10" t="s">
        <v>11788</v>
      </c>
      <c r="L113" s="16" t="s">
        <v>3163</v>
      </c>
      <c r="M113" s="16" t="s">
        <v>3164</v>
      </c>
    </row>
    <row r="114" spans="1:13" ht="30" customHeight="1">
      <c r="A114" s="10" t="s">
        <v>93</v>
      </c>
      <c r="B114" s="10" t="s">
        <v>11873</v>
      </c>
      <c r="C114" s="10" t="s">
        <v>211</v>
      </c>
      <c r="D114" s="10" t="s">
        <v>3532</v>
      </c>
      <c r="E114" s="16" t="s">
        <v>3533</v>
      </c>
      <c r="F114" s="17">
        <v>3</v>
      </c>
      <c r="G114" s="16" t="s">
        <v>3534</v>
      </c>
      <c r="H114" s="10" t="s">
        <v>97</v>
      </c>
      <c r="I114" s="10" t="s">
        <v>14</v>
      </c>
      <c r="J114" s="10" t="s">
        <v>11788</v>
      </c>
      <c r="L114" s="16" t="s">
        <v>10974</v>
      </c>
      <c r="M114" s="16" t="s">
        <v>11744</v>
      </c>
    </row>
    <row r="115" spans="1:13" ht="30" customHeight="1">
      <c r="A115" s="10" t="s">
        <v>93</v>
      </c>
      <c r="B115" s="10" t="s">
        <v>11873</v>
      </c>
      <c r="C115" s="10" t="s">
        <v>211</v>
      </c>
      <c r="D115" s="10" t="s">
        <v>3949</v>
      </c>
      <c r="E115" s="16" t="s">
        <v>3950</v>
      </c>
      <c r="F115" s="17">
        <v>3</v>
      </c>
      <c r="G115" s="16" t="s">
        <v>3951</v>
      </c>
      <c r="H115" s="10" t="s">
        <v>3232</v>
      </c>
      <c r="I115" s="10" t="s">
        <v>152</v>
      </c>
      <c r="J115" s="10" t="s">
        <v>11788</v>
      </c>
      <c r="L115" s="16" t="s">
        <v>3952</v>
      </c>
      <c r="M115" s="16" t="s">
        <v>3953</v>
      </c>
    </row>
    <row r="116" spans="1:13" ht="30" customHeight="1">
      <c r="A116" s="10" t="s">
        <v>93</v>
      </c>
      <c r="B116" s="10" t="s">
        <v>11873</v>
      </c>
      <c r="C116" s="10" t="s">
        <v>211</v>
      </c>
      <c r="D116" s="10" t="s">
        <v>349</v>
      </c>
      <c r="E116" s="16" t="s">
        <v>350</v>
      </c>
      <c r="F116" s="17">
        <v>3</v>
      </c>
      <c r="G116" s="16" t="s">
        <v>351</v>
      </c>
      <c r="H116" s="10" t="s">
        <v>348</v>
      </c>
      <c r="I116" s="10" t="s">
        <v>152</v>
      </c>
      <c r="J116" s="10" t="s">
        <v>11788</v>
      </c>
      <c r="L116" s="16" t="s">
        <v>354</v>
      </c>
      <c r="M116" s="16" t="s">
        <v>355</v>
      </c>
    </row>
    <row r="117" spans="1:13" ht="30" customHeight="1">
      <c r="A117" s="10" t="s">
        <v>93</v>
      </c>
      <c r="B117" s="10" t="s">
        <v>11873</v>
      </c>
      <c r="C117" s="10" t="s">
        <v>211</v>
      </c>
      <c r="D117" s="10" t="s">
        <v>10178</v>
      </c>
      <c r="E117" s="16" t="s">
        <v>10179</v>
      </c>
      <c r="F117" s="17">
        <v>3</v>
      </c>
      <c r="G117" s="16" t="s">
        <v>10180</v>
      </c>
      <c r="H117" s="10" t="s">
        <v>1184</v>
      </c>
      <c r="I117" s="10" t="s">
        <v>14</v>
      </c>
      <c r="J117" s="10" t="s">
        <v>11788</v>
      </c>
      <c r="L117" s="16" t="s">
        <v>10181</v>
      </c>
      <c r="M117" s="16" t="s">
        <v>10182</v>
      </c>
    </row>
    <row r="118" spans="1:13" ht="30" customHeight="1">
      <c r="A118" s="10" t="s">
        <v>93</v>
      </c>
      <c r="B118" s="10" t="s">
        <v>11873</v>
      </c>
      <c r="C118" s="10" t="s">
        <v>211</v>
      </c>
      <c r="D118" s="10" t="s">
        <v>5636</v>
      </c>
      <c r="E118" s="16" t="s">
        <v>5637</v>
      </c>
      <c r="F118" s="17">
        <v>3</v>
      </c>
      <c r="G118" s="16" t="s">
        <v>5638</v>
      </c>
      <c r="H118" s="10" t="s">
        <v>11068</v>
      </c>
      <c r="I118" s="10" t="s">
        <v>152</v>
      </c>
      <c r="J118" s="10" t="s">
        <v>11788</v>
      </c>
      <c r="L118" s="16" t="s">
        <v>5639</v>
      </c>
      <c r="M118" s="16" t="s">
        <v>5640</v>
      </c>
    </row>
    <row r="119" spans="1:13" ht="30" customHeight="1">
      <c r="A119" s="10" t="s">
        <v>93</v>
      </c>
      <c r="B119" s="10" t="s">
        <v>11873</v>
      </c>
      <c r="C119" s="10" t="s">
        <v>211</v>
      </c>
      <c r="D119" s="10" t="s">
        <v>7319</v>
      </c>
      <c r="E119" s="16" t="s">
        <v>7320</v>
      </c>
      <c r="F119" s="17">
        <v>3</v>
      </c>
      <c r="G119" s="16" t="s">
        <v>7321</v>
      </c>
      <c r="H119" s="10" t="s">
        <v>1265</v>
      </c>
      <c r="I119" s="10" t="s">
        <v>14</v>
      </c>
      <c r="J119" s="10" t="s">
        <v>11788</v>
      </c>
      <c r="L119" s="16" t="s">
        <v>7322</v>
      </c>
      <c r="M119" s="16" t="s">
        <v>7323</v>
      </c>
    </row>
    <row r="120" spans="1:13" ht="30" customHeight="1">
      <c r="A120" s="10" t="s">
        <v>93</v>
      </c>
      <c r="B120" s="10" t="s">
        <v>11873</v>
      </c>
      <c r="C120" s="10" t="s">
        <v>211</v>
      </c>
      <c r="D120" s="10" t="s">
        <v>10681</v>
      </c>
      <c r="E120" s="16" t="s">
        <v>10682</v>
      </c>
      <c r="F120" s="17">
        <v>3</v>
      </c>
      <c r="G120" s="16" t="s">
        <v>10683</v>
      </c>
      <c r="H120" s="10" t="s">
        <v>348</v>
      </c>
      <c r="I120" s="10" t="s">
        <v>6</v>
      </c>
      <c r="J120" s="10" t="s">
        <v>11788</v>
      </c>
      <c r="L120" s="16" t="s">
        <v>10684</v>
      </c>
      <c r="M120" s="16" t="s">
        <v>10685</v>
      </c>
    </row>
    <row r="121" spans="1:13" ht="30" customHeight="1">
      <c r="A121" s="10" t="s">
        <v>93</v>
      </c>
      <c r="B121" s="10" t="s">
        <v>11873</v>
      </c>
      <c r="C121" s="10" t="s">
        <v>211</v>
      </c>
      <c r="D121" s="10" t="s">
        <v>3304</v>
      </c>
      <c r="E121" s="16" t="s">
        <v>3305</v>
      </c>
      <c r="F121" s="17">
        <v>3</v>
      </c>
      <c r="G121" s="16" t="s">
        <v>3306</v>
      </c>
      <c r="H121" s="10" t="s">
        <v>1265</v>
      </c>
      <c r="I121" s="10" t="s">
        <v>6</v>
      </c>
      <c r="J121" s="10" t="s">
        <v>11788</v>
      </c>
      <c r="L121" s="16" t="s">
        <v>11745</v>
      </c>
      <c r="M121" s="16" t="s">
        <v>3307</v>
      </c>
    </row>
    <row r="122" spans="1:13" ht="30" customHeight="1">
      <c r="A122" s="10" t="s">
        <v>93</v>
      </c>
      <c r="B122" s="10" t="s">
        <v>11873</v>
      </c>
      <c r="C122" s="10" t="s">
        <v>211</v>
      </c>
      <c r="D122" s="10" t="s">
        <v>9064</v>
      </c>
      <c r="E122" s="16" t="s">
        <v>9065</v>
      </c>
      <c r="F122" s="17">
        <v>3</v>
      </c>
      <c r="G122" s="16" t="s">
        <v>9066</v>
      </c>
      <c r="H122" s="10" t="s">
        <v>348</v>
      </c>
      <c r="I122" s="10" t="s">
        <v>6</v>
      </c>
      <c r="J122" s="10" t="s">
        <v>11788</v>
      </c>
      <c r="L122" s="16" t="s">
        <v>9067</v>
      </c>
      <c r="M122" s="16" t="s">
        <v>9068</v>
      </c>
    </row>
    <row r="123" spans="1:13" ht="30" customHeight="1">
      <c r="A123" s="10" t="s">
        <v>93</v>
      </c>
      <c r="B123" s="10" t="s">
        <v>11873</v>
      </c>
      <c r="C123" s="10" t="s">
        <v>211</v>
      </c>
      <c r="D123" s="10" t="s">
        <v>6041</v>
      </c>
      <c r="E123" s="16" t="s">
        <v>6042</v>
      </c>
      <c r="F123" s="17">
        <v>3</v>
      </c>
      <c r="G123" s="16" t="s">
        <v>6043</v>
      </c>
      <c r="H123" s="10" t="s">
        <v>532</v>
      </c>
      <c r="I123" s="10" t="s">
        <v>6</v>
      </c>
      <c r="J123" s="10" t="s">
        <v>11788</v>
      </c>
      <c r="L123" s="16" t="s">
        <v>6044</v>
      </c>
      <c r="M123" s="16" t="s">
        <v>11086</v>
      </c>
    </row>
    <row r="124" spans="1:13" ht="30" customHeight="1">
      <c r="A124" s="10" t="s">
        <v>93</v>
      </c>
      <c r="B124" s="10" t="s">
        <v>11873</v>
      </c>
      <c r="C124" s="10" t="s">
        <v>211</v>
      </c>
      <c r="D124" s="10" t="s">
        <v>11311</v>
      </c>
      <c r="E124" s="16" t="s">
        <v>11312</v>
      </c>
      <c r="F124" s="17">
        <v>2</v>
      </c>
      <c r="G124" s="16" t="s">
        <v>11313</v>
      </c>
      <c r="H124" s="10" t="s">
        <v>1853</v>
      </c>
      <c r="I124" s="10" t="s">
        <v>14</v>
      </c>
      <c r="J124" s="10" t="s">
        <v>11788</v>
      </c>
      <c r="L124" s="16" t="s">
        <v>11314</v>
      </c>
      <c r="M124" s="16" t="s">
        <v>11315</v>
      </c>
    </row>
    <row r="125" spans="1:13" ht="30" customHeight="1">
      <c r="A125" s="10" t="s">
        <v>93</v>
      </c>
      <c r="B125" s="10" t="s">
        <v>11873</v>
      </c>
      <c r="C125" s="10" t="s">
        <v>211</v>
      </c>
      <c r="D125" s="10" t="s">
        <v>10458</v>
      </c>
      <c r="E125" s="16" t="s">
        <v>10459</v>
      </c>
      <c r="F125" s="17">
        <v>3</v>
      </c>
      <c r="G125" s="16" t="s">
        <v>10460</v>
      </c>
      <c r="H125" s="10" t="s">
        <v>348</v>
      </c>
      <c r="I125" s="10" t="s">
        <v>152</v>
      </c>
      <c r="J125" s="10" t="s">
        <v>11788</v>
      </c>
      <c r="L125" s="16" t="s">
        <v>10461</v>
      </c>
      <c r="M125" s="16" t="s">
        <v>10462</v>
      </c>
    </row>
    <row r="126" spans="1:13" ht="30" customHeight="1">
      <c r="A126" s="10" t="s">
        <v>93</v>
      </c>
      <c r="B126" s="10" t="s">
        <v>11873</v>
      </c>
      <c r="C126" s="10" t="s">
        <v>211</v>
      </c>
      <c r="D126" s="10" t="s">
        <v>4056</v>
      </c>
      <c r="E126" s="16" t="s">
        <v>4057</v>
      </c>
      <c r="F126" s="17">
        <v>2</v>
      </c>
      <c r="G126" s="16" t="s">
        <v>4058</v>
      </c>
      <c r="H126" s="10" t="s">
        <v>2160</v>
      </c>
      <c r="I126" s="10" t="s">
        <v>14</v>
      </c>
      <c r="J126" s="10" t="s">
        <v>11788</v>
      </c>
      <c r="L126" s="16" t="s">
        <v>10990</v>
      </c>
      <c r="M126" s="16" t="s">
        <v>4059</v>
      </c>
    </row>
    <row r="127" spans="1:13" ht="30" customHeight="1">
      <c r="A127" s="10" t="s">
        <v>93</v>
      </c>
      <c r="B127" s="10" t="s">
        <v>11873</v>
      </c>
      <c r="C127" s="10" t="s">
        <v>211</v>
      </c>
      <c r="D127" s="10" t="s">
        <v>5424</v>
      </c>
      <c r="E127" s="16" t="s">
        <v>5425</v>
      </c>
      <c r="F127" s="17">
        <v>3</v>
      </c>
      <c r="G127" s="16" t="s">
        <v>5426</v>
      </c>
      <c r="H127" s="10" t="s">
        <v>532</v>
      </c>
      <c r="I127" s="10" t="s">
        <v>14</v>
      </c>
      <c r="J127" s="10" t="s">
        <v>11788</v>
      </c>
      <c r="L127" s="16" t="s">
        <v>5427</v>
      </c>
      <c r="M127" s="16" t="s">
        <v>5428</v>
      </c>
    </row>
    <row r="128" spans="1:13" ht="30" customHeight="1">
      <c r="A128" s="10" t="s">
        <v>93</v>
      </c>
      <c r="B128" s="10" t="s">
        <v>11873</v>
      </c>
      <c r="C128" s="10" t="s">
        <v>211</v>
      </c>
      <c r="D128" s="10" t="s">
        <v>10691</v>
      </c>
      <c r="E128" s="16" t="s">
        <v>10692</v>
      </c>
      <c r="F128" s="17">
        <v>3</v>
      </c>
      <c r="G128" s="16" t="s">
        <v>10693</v>
      </c>
      <c r="H128" s="10" t="s">
        <v>348</v>
      </c>
      <c r="I128" s="10" t="s">
        <v>14</v>
      </c>
      <c r="J128" s="10" t="s">
        <v>11788</v>
      </c>
      <c r="L128" s="16" t="s">
        <v>10694</v>
      </c>
      <c r="M128" s="16" t="s">
        <v>11746</v>
      </c>
    </row>
    <row r="129" spans="1:13" ht="30" customHeight="1">
      <c r="A129" s="10" t="s">
        <v>93</v>
      </c>
      <c r="B129" s="10" t="s">
        <v>11873</v>
      </c>
      <c r="C129" s="10" t="s">
        <v>211</v>
      </c>
      <c r="D129" s="10" t="s">
        <v>11691</v>
      </c>
      <c r="E129" s="16" t="s">
        <v>11692</v>
      </c>
      <c r="F129" s="17">
        <v>3</v>
      </c>
      <c r="G129" s="16" t="s">
        <v>11693</v>
      </c>
      <c r="H129" s="10" t="s">
        <v>499</v>
      </c>
      <c r="I129" s="10" t="s">
        <v>6</v>
      </c>
      <c r="J129" s="10" t="s">
        <v>11788</v>
      </c>
      <c r="L129" s="16" t="s">
        <v>11694</v>
      </c>
      <c r="M129" s="16" t="s">
        <v>11747</v>
      </c>
    </row>
    <row r="130" spans="1:13" ht="30" customHeight="1">
      <c r="A130" s="10" t="s">
        <v>93</v>
      </c>
      <c r="B130" s="10" t="s">
        <v>11873</v>
      </c>
      <c r="C130" s="10" t="s">
        <v>211</v>
      </c>
      <c r="D130" s="10" t="s">
        <v>4428</v>
      </c>
      <c r="E130" s="16" t="s">
        <v>4429</v>
      </c>
      <c r="F130" s="17">
        <v>3</v>
      </c>
      <c r="G130" s="16" t="s">
        <v>4430</v>
      </c>
      <c r="H130" s="10" t="s">
        <v>2407</v>
      </c>
      <c r="I130" s="10" t="s">
        <v>6</v>
      </c>
      <c r="J130" s="10" t="s">
        <v>11788</v>
      </c>
      <c r="L130" s="16" t="s">
        <v>11748</v>
      </c>
      <c r="M130" s="16" t="s">
        <v>11749</v>
      </c>
    </row>
    <row r="131" spans="1:13" ht="30" customHeight="1">
      <c r="A131" s="10" t="s">
        <v>93</v>
      </c>
      <c r="B131" s="10" t="s">
        <v>11873</v>
      </c>
      <c r="C131" s="10" t="s">
        <v>211</v>
      </c>
      <c r="D131" s="10" t="s">
        <v>2435</v>
      </c>
      <c r="E131" s="16" t="s">
        <v>2436</v>
      </c>
      <c r="F131" s="17">
        <v>3</v>
      </c>
      <c r="G131" s="16" t="s">
        <v>2437</v>
      </c>
      <c r="H131" s="10" t="s">
        <v>2407</v>
      </c>
      <c r="I131" s="10" t="s">
        <v>14</v>
      </c>
      <c r="J131" s="10" t="s">
        <v>11788</v>
      </c>
      <c r="L131" s="16" t="s">
        <v>2438</v>
      </c>
      <c r="M131" s="16" t="s">
        <v>2439</v>
      </c>
    </row>
    <row r="132" spans="1:13" ht="30" customHeight="1">
      <c r="A132" s="10" t="s">
        <v>93</v>
      </c>
      <c r="B132" s="10" t="s">
        <v>11873</v>
      </c>
      <c r="C132" s="10" t="s">
        <v>211</v>
      </c>
      <c r="D132" s="10" t="s">
        <v>6002</v>
      </c>
      <c r="E132" s="16" t="s">
        <v>6003</v>
      </c>
      <c r="F132" s="17">
        <v>3</v>
      </c>
      <c r="G132" s="16" t="s">
        <v>6004</v>
      </c>
      <c r="H132" s="10" t="s">
        <v>348</v>
      </c>
      <c r="I132" s="10" t="s">
        <v>6</v>
      </c>
      <c r="J132" s="10" t="s">
        <v>11788</v>
      </c>
      <c r="L132" s="16" t="s">
        <v>6005</v>
      </c>
      <c r="M132" s="16" t="s">
        <v>5</v>
      </c>
    </row>
    <row r="133" spans="1:13" ht="30" customHeight="1">
      <c r="A133" s="10" t="s">
        <v>93</v>
      </c>
      <c r="B133" s="10" t="s">
        <v>11873</v>
      </c>
      <c r="C133" s="10" t="s">
        <v>211</v>
      </c>
      <c r="D133" s="10" t="s">
        <v>9206</v>
      </c>
      <c r="E133" s="16" t="s">
        <v>9207</v>
      </c>
      <c r="F133" s="17">
        <v>3</v>
      </c>
      <c r="G133" s="16" t="s">
        <v>9208</v>
      </c>
      <c r="H133" s="10" t="s">
        <v>2440</v>
      </c>
      <c r="I133" s="10" t="s">
        <v>6</v>
      </c>
      <c r="J133" s="10" t="s">
        <v>11788</v>
      </c>
      <c r="L133" s="16" t="s">
        <v>9209</v>
      </c>
      <c r="M133" s="16" t="s">
        <v>11750</v>
      </c>
    </row>
    <row r="134" spans="1:13" ht="30" customHeight="1">
      <c r="A134" s="10" t="s">
        <v>93</v>
      </c>
      <c r="B134" s="10" t="s">
        <v>11873</v>
      </c>
      <c r="C134" s="10" t="s">
        <v>211</v>
      </c>
      <c r="D134" s="10" t="s">
        <v>8149</v>
      </c>
      <c r="E134" s="16" t="s">
        <v>8150</v>
      </c>
      <c r="F134" s="17">
        <v>3</v>
      </c>
      <c r="G134" s="16" t="s">
        <v>8151</v>
      </c>
      <c r="H134" s="10" t="s">
        <v>214</v>
      </c>
      <c r="I134" s="10" t="s">
        <v>14</v>
      </c>
      <c r="J134" s="10" t="s">
        <v>11788</v>
      </c>
      <c r="L134" s="16" t="s">
        <v>8152</v>
      </c>
      <c r="M134" s="16" t="s">
        <v>8153</v>
      </c>
    </row>
    <row r="135" spans="1:13" ht="30" customHeight="1">
      <c r="A135" s="10" t="s">
        <v>93</v>
      </c>
      <c r="B135" s="10" t="s">
        <v>11873</v>
      </c>
      <c r="C135" s="10" t="s">
        <v>211</v>
      </c>
      <c r="D135" s="10" t="s">
        <v>8901</v>
      </c>
      <c r="E135" s="16" t="s">
        <v>8902</v>
      </c>
      <c r="F135" s="17">
        <v>3</v>
      </c>
      <c r="G135" s="16" t="s">
        <v>8903</v>
      </c>
      <c r="H135" s="10" t="s">
        <v>8318</v>
      </c>
      <c r="I135" s="10" t="s">
        <v>14</v>
      </c>
      <c r="J135" s="10" t="s">
        <v>11788</v>
      </c>
      <c r="L135" s="16" t="s">
        <v>8904</v>
      </c>
      <c r="M135" s="16" t="s">
        <v>5</v>
      </c>
    </row>
    <row r="136" spans="1:13" ht="30" customHeight="1">
      <c r="A136" s="10" t="s">
        <v>93</v>
      </c>
      <c r="B136" s="10" t="s">
        <v>11873</v>
      </c>
      <c r="C136" s="10" t="s">
        <v>211</v>
      </c>
      <c r="D136" s="10" t="s">
        <v>8835</v>
      </c>
      <c r="E136" s="16" t="s">
        <v>8836</v>
      </c>
      <c r="F136" s="17">
        <v>3</v>
      </c>
      <c r="G136" s="16" t="s">
        <v>8837</v>
      </c>
      <c r="H136" s="10" t="s">
        <v>348</v>
      </c>
      <c r="I136" s="10" t="s">
        <v>6</v>
      </c>
      <c r="J136" s="10" t="s">
        <v>11786</v>
      </c>
      <c r="L136" s="16" t="s">
        <v>8838</v>
      </c>
      <c r="M136" s="16" t="s">
        <v>5</v>
      </c>
    </row>
    <row r="137" spans="1:13" ht="30" customHeight="1">
      <c r="A137" s="10" t="s">
        <v>93</v>
      </c>
      <c r="B137" s="10" t="s">
        <v>11873</v>
      </c>
      <c r="C137" s="10" t="s">
        <v>211</v>
      </c>
      <c r="D137" s="10" t="s">
        <v>9727</v>
      </c>
      <c r="E137" s="16" t="s">
        <v>9728</v>
      </c>
      <c r="F137" s="17">
        <v>3</v>
      </c>
      <c r="G137" s="16" t="s">
        <v>9729</v>
      </c>
      <c r="H137" s="10" t="s">
        <v>11068</v>
      </c>
      <c r="I137" s="10" t="s">
        <v>152</v>
      </c>
      <c r="J137" s="10" t="s">
        <v>11788</v>
      </c>
      <c r="L137" s="16" t="s">
        <v>9730</v>
      </c>
      <c r="M137" s="16" t="s">
        <v>9731</v>
      </c>
    </row>
    <row r="138" spans="1:13" ht="30" customHeight="1">
      <c r="A138" s="10" t="s">
        <v>93</v>
      </c>
      <c r="B138" s="10" t="s">
        <v>11873</v>
      </c>
      <c r="C138" s="10" t="s">
        <v>211</v>
      </c>
      <c r="D138" s="10" t="s">
        <v>5645</v>
      </c>
      <c r="E138" s="16" t="s">
        <v>5646</v>
      </c>
      <c r="F138" s="17">
        <v>2</v>
      </c>
      <c r="G138" s="16" t="s">
        <v>5647</v>
      </c>
      <c r="H138" s="10" t="s">
        <v>749</v>
      </c>
      <c r="I138" s="10" t="s">
        <v>152</v>
      </c>
      <c r="J138" s="10" t="s">
        <v>11788</v>
      </c>
      <c r="L138" s="16" t="s">
        <v>5648</v>
      </c>
      <c r="M138" s="16" t="s">
        <v>5649</v>
      </c>
    </row>
    <row r="139" spans="1:13" ht="30" customHeight="1">
      <c r="A139" s="10" t="s">
        <v>93</v>
      </c>
      <c r="B139" s="10" t="s">
        <v>11873</v>
      </c>
      <c r="C139" s="10" t="s">
        <v>211</v>
      </c>
      <c r="D139" s="10" t="s">
        <v>4590</v>
      </c>
      <c r="E139" s="16" t="s">
        <v>4591</v>
      </c>
      <c r="F139" s="17">
        <v>3</v>
      </c>
      <c r="G139" s="16" t="s">
        <v>4592</v>
      </c>
      <c r="H139" s="10" t="s">
        <v>1057</v>
      </c>
      <c r="I139" s="10" t="s">
        <v>14</v>
      </c>
      <c r="J139" s="10" t="s">
        <v>11788</v>
      </c>
      <c r="L139" s="16" t="s">
        <v>4593</v>
      </c>
      <c r="M139" s="16" t="s">
        <v>4594</v>
      </c>
    </row>
    <row r="140" spans="1:13" ht="30" customHeight="1">
      <c r="A140" s="10" t="s">
        <v>93</v>
      </c>
      <c r="B140" s="10" t="s">
        <v>11873</v>
      </c>
      <c r="C140" s="10" t="s">
        <v>211</v>
      </c>
      <c r="D140" s="10" t="s">
        <v>3926</v>
      </c>
      <c r="E140" s="16" t="s">
        <v>3927</v>
      </c>
      <c r="F140" s="17">
        <v>3</v>
      </c>
      <c r="G140" s="16" t="s">
        <v>3928</v>
      </c>
      <c r="H140" s="10" t="s">
        <v>1057</v>
      </c>
      <c r="I140" s="10" t="s">
        <v>6</v>
      </c>
      <c r="J140" s="10" t="s">
        <v>11788</v>
      </c>
      <c r="L140" s="16" t="s">
        <v>3929</v>
      </c>
      <c r="M140" s="16" t="s">
        <v>3930</v>
      </c>
    </row>
    <row r="141" spans="1:13" ht="30" customHeight="1">
      <c r="A141" s="10" t="s">
        <v>93</v>
      </c>
      <c r="B141" s="10" t="s">
        <v>11873</v>
      </c>
      <c r="C141" s="10" t="s">
        <v>211</v>
      </c>
      <c r="D141" s="10" t="s">
        <v>208</v>
      </c>
      <c r="E141" s="16" t="s">
        <v>209</v>
      </c>
      <c r="F141" s="17">
        <v>3</v>
      </c>
      <c r="G141" s="16" t="s">
        <v>210</v>
      </c>
      <c r="H141" s="10" t="s">
        <v>168</v>
      </c>
      <c r="I141" s="10" t="s">
        <v>6</v>
      </c>
      <c r="J141" s="10" t="s">
        <v>11788</v>
      </c>
      <c r="L141" s="16" t="s">
        <v>212</v>
      </c>
      <c r="M141" s="16" t="s">
        <v>213</v>
      </c>
    </row>
    <row r="142" spans="1:13" ht="30" customHeight="1">
      <c r="A142" s="10" t="s">
        <v>93</v>
      </c>
      <c r="B142" s="10" t="s">
        <v>11873</v>
      </c>
      <c r="C142" s="10" t="s">
        <v>211</v>
      </c>
      <c r="D142" s="10" t="s">
        <v>8424</v>
      </c>
      <c r="E142" s="16" t="s">
        <v>8425</v>
      </c>
      <c r="F142" s="17">
        <v>3</v>
      </c>
      <c r="G142" s="16" t="s">
        <v>8426</v>
      </c>
      <c r="H142" s="10" t="s">
        <v>168</v>
      </c>
      <c r="I142" s="10" t="s">
        <v>14</v>
      </c>
      <c r="J142" s="10" t="s">
        <v>11788</v>
      </c>
      <c r="L142" s="16" t="s">
        <v>8427</v>
      </c>
      <c r="M142" s="16" t="s">
        <v>8428</v>
      </c>
    </row>
    <row r="143" spans="1:13" ht="30" customHeight="1">
      <c r="A143" s="10" t="s">
        <v>93</v>
      </c>
      <c r="B143" s="10" t="s">
        <v>11873</v>
      </c>
      <c r="C143" s="10" t="s">
        <v>211</v>
      </c>
      <c r="D143" s="10" t="s">
        <v>3944</v>
      </c>
      <c r="E143" s="16" t="s">
        <v>3945</v>
      </c>
      <c r="F143" s="17">
        <v>3</v>
      </c>
      <c r="G143" s="16" t="s">
        <v>3946</v>
      </c>
      <c r="H143" s="10" t="s">
        <v>168</v>
      </c>
      <c r="I143" s="10" t="s">
        <v>6</v>
      </c>
      <c r="J143" s="10" t="s">
        <v>11788</v>
      </c>
      <c r="L143" s="16" t="s">
        <v>3947</v>
      </c>
      <c r="M143" s="16" t="s">
        <v>3948</v>
      </c>
    </row>
    <row r="144" spans="1:13" ht="30" customHeight="1">
      <c r="A144" s="10" t="s">
        <v>93</v>
      </c>
      <c r="B144" s="10" t="s">
        <v>11873</v>
      </c>
      <c r="C144" s="10" t="s">
        <v>211</v>
      </c>
      <c r="D144" s="10" t="s">
        <v>5495</v>
      </c>
      <c r="E144" s="16" t="s">
        <v>5496</v>
      </c>
      <c r="F144" s="17">
        <v>3</v>
      </c>
      <c r="G144" s="16" t="s">
        <v>5497</v>
      </c>
      <c r="H144" s="10" t="s">
        <v>362</v>
      </c>
      <c r="I144" s="10" t="s">
        <v>152</v>
      </c>
      <c r="J144" s="10" t="s">
        <v>11788</v>
      </c>
      <c r="L144" s="16" t="s">
        <v>5498</v>
      </c>
      <c r="M144" s="16" t="s">
        <v>5499</v>
      </c>
    </row>
    <row r="145" spans="1:13" ht="30" customHeight="1">
      <c r="A145" s="10" t="s">
        <v>93</v>
      </c>
      <c r="B145" s="10" t="s">
        <v>11873</v>
      </c>
      <c r="C145" s="10" t="s">
        <v>211</v>
      </c>
      <c r="D145" s="10" t="s">
        <v>368</v>
      </c>
      <c r="E145" s="16" t="s">
        <v>369</v>
      </c>
      <c r="F145" s="17">
        <v>3</v>
      </c>
      <c r="G145" s="16" t="s">
        <v>370</v>
      </c>
      <c r="H145" s="10" t="s">
        <v>362</v>
      </c>
      <c r="I145" s="10" t="s">
        <v>152</v>
      </c>
      <c r="J145" s="10" t="s">
        <v>11788</v>
      </c>
      <c r="L145" s="16" t="s">
        <v>371</v>
      </c>
      <c r="M145" s="16" t="s">
        <v>372</v>
      </c>
    </row>
    <row r="146" spans="1:13" ht="30" customHeight="1">
      <c r="A146" s="10" t="s">
        <v>93</v>
      </c>
      <c r="B146" s="10" t="s">
        <v>11873</v>
      </c>
      <c r="C146" s="10" t="s">
        <v>211</v>
      </c>
      <c r="D146" s="10" t="s">
        <v>373</v>
      </c>
      <c r="E146" s="16" t="s">
        <v>374</v>
      </c>
      <c r="F146" s="17">
        <v>3</v>
      </c>
      <c r="G146" s="16" t="s">
        <v>375</v>
      </c>
      <c r="H146" s="10" t="s">
        <v>362</v>
      </c>
      <c r="I146" s="10" t="s">
        <v>152</v>
      </c>
      <c r="J146" s="10" t="s">
        <v>11788</v>
      </c>
      <c r="L146" s="16" t="s">
        <v>376</v>
      </c>
      <c r="M146" s="16" t="s">
        <v>377</v>
      </c>
    </row>
    <row r="147" spans="1:13" ht="30" customHeight="1">
      <c r="A147" s="10" t="s">
        <v>93</v>
      </c>
      <c r="B147" s="10" t="s">
        <v>11873</v>
      </c>
      <c r="C147" s="10" t="s">
        <v>211</v>
      </c>
      <c r="D147" s="10" t="s">
        <v>7838</v>
      </c>
      <c r="E147" s="16" t="s">
        <v>7839</v>
      </c>
      <c r="F147" s="17">
        <v>3</v>
      </c>
      <c r="G147" s="16" t="s">
        <v>7840</v>
      </c>
      <c r="H147" s="10" t="s">
        <v>1265</v>
      </c>
      <c r="I147" s="10" t="s">
        <v>14</v>
      </c>
      <c r="J147" s="10" t="s">
        <v>11788</v>
      </c>
      <c r="L147" s="16" t="s">
        <v>7841</v>
      </c>
      <c r="M147" s="16" t="s">
        <v>7842</v>
      </c>
    </row>
    <row r="148" spans="1:13" ht="30" customHeight="1">
      <c r="A148" s="10" t="s">
        <v>93</v>
      </c>
      <c r="B148" s="10" t="s">
        <v>11873</v>
      </c>
      <c r="C148" s="10" t="s">
        <v>211</v>
      </c>
      <c r="D148" s="10" t="s">
        <v>4271</v>
      </c>
      <c r="E148" s="16" t="s">
        <v>4272</v>
      </c>
      <c r="F148" s="17">
        <v>3</v>
      </c>
      <c r="G148" s="16" t="s">
        <v>4273</v>
      </c>
      <c r="H148" s="10" t="s">
        <v>362</v>
      </c>
      <c r="I148" s="10" t="s">
        <v>152</v>
      </c>
      <c r="J148" s="10" t="s">
        <v>11788</v>
      </c>
      <c r="L148" s="16" t="s">
        <v>11751</v>
      </c>
      <c r="M148" s="16" t="s">
        <v>4274</v>
      </c>
    </row>
    <row r="149" spans="1:13" ht="30" customHeight="1">
      <c r="A149" s="10" t="s">
        <v>93</v>
      </c>
      <c r="B149" s="10" t="s">
        <v>11873</v>
      </c>
      <c r="C149" s="10" t="s">
        <v>211</v>
      </c>
      <c r="D149" s="10" t="s">
        <v>5641</v>
      </c>
      <c r="E149" s="16" t="s">
        <v>5642</v>
      </c>
      <c r="F149" s="17">
        <v>2</v>
      </c>
      <c r="G149" s="16" t="s">
        <v>5643</v>
      </c>
      <c r="H149" s="10" t="s">
        <v>11068</v>
      </c>
      <c r="I149" s="10" t="s">
        <v>152</v>
      </c>
      <c r="J149" s="10" t="s">
        <v>11788</v>
      </c>
      <c r="L149" s="16" t="s">
        <v>11752</v>
      </c>
      <c r="M149" s="16" t="s">
        <v>5644</v>
      </c>
    </row>
    <row r="150" spans="1:13" ht="30" customHeight="1">
      <c r="A150" s="10" t="s">
        <v>93</v>
      </c>
      <c r="B150" s="10" t="s">
        <v>11873</v>
      </c>
      <c r="C150" s="10" t="s">
        <v>211</v>
      </c>
      <c r="D150" s="10" t="s">
        <v>5631</v>
      </c>
      <c r="E150" s="16" t="s">
        <v>5632</v>
      </c>
      <c r="F150" s="17">
        <v>3</v>
      </c>
      <c r="G150" s="16" t="s">
        <v>5633</v>
      </c>
      <c r="H150" s="10" t="s">
        <v>11068</v>
      </c>
      <c r="I150" s="10" t="s">
        <v>152</v>
      </c>
      <c r="J150" s="10" t="s">
        <v>11788</v>
      </c>
      <c r="L150" s="16" t="s">
        <v>5634</v>
      </c>
      <c r="M150" s="16" t="s">
        <v>5635</v>
      </c>
    </row>
    <row r="151" spans="1:13" ht="30" customHeight="1">
      <c r="A151" s="10" t="s">
        <v>93</v>
      </c>
      <c r="B151" s="10" t="s">
        <v>11873</v>
      </c>
      <c r="C151" s="10" t="s">
        <v>211</v>
      </c>
      <c r="D151" s="10" t="s">
        <v>8131</v>
      </c>
      <c r="E151" s="16" t="s">
        <v>8132</v>
      </c>
      <c r="F151" s="17">
        <v>3</v>
      </c>
      <c r="G151" s="16" t="s">
        <v>8133</v>
      </c>
      <c r="H151" s="10" t="s">
        <v>362</v>
      </c>
      <c r="I151" s="10" t="s">
        <v>14</v>
      </c>
      <c r="J151" s="10" t="s">
        <v>11788</v>
      </c>
      <c r="L151" s="16" t="s">
        <v>8134</v>
      </c>
      <c r="M151" s="16" t="s">
        <v>8135</v>
      </c>
    </row>
    <row r="152" spans="1:13" ht="30" customHeight="1">
      <c r="A152" s="10" t="s">
        <v>93</v>
      </c>
      <c r="B152" s="10" t="s">
        <v>11873</v>
      </c>
      <c r="C152" s="10" t="s">
        <v>211</v>
      </c>
      <c r="D152" s="10" t="s">
        <v>1505</v>
      </c>
      <c r="E152" s="16" t="s">
        <v>1506</v>
      </c>
      <c r="F152" s="17">
        <v>3</v>
      </c>
      <c r="G152" s="16" t="s">
        <v>1507</v>
      </c>
      <c r="H152" s="10" t="s">
        <v>1433</v>
      </c>
      <c r="I152" s="10" t="s">
        <v>152</v>
      </c>
      <c r="J152" s="10" t="s">
        <v>11788</v>
      </c>
      <c r="K152" s="16" t="s">
        <v>11783</v>
      </c>
      <c r="L152" s="16" t="s">
        <v>1508</v>
      </c>
      <c r="M152" s="16" t="s">
        <v>1509</v>
      </c>
    </row>
    <row r="153" spans="1:13" ht="30" customHeight="1">
      <c r="A153" s="10" t="s">
        <v>93</v>
      </c>
      <c r="B153" s="10" t="s">
        <v>11873</v>
      </c>
      <c r="C153" s="10" t="s">
        <v>211</v>
      </c>
      <c r="D153" s="10" t="s">
        <v>2424</v>
      </c>
      <c r="E153" s="16" t="s">
        <v>2425</v>
      </c>
      <c r="F153" s="17">
        <v>3</v>
      </c>
      <c r="G153" s="16" t="s">
        <v>2426</v>
      </c>
      <c r="H153" s="10" t="s">
        <v>348</v>
      </c>
      <c r="I153" s="10" t="s">
        <v>11753</v>
      </c>
      <c r="J153" s="10" t="s">
        <v>11788</v>
      </c>
      <c r="L153" s="16" t="s">
        <v>2428</v>
      </c>
      <c r="M153" s="16" t="s">
        <v>2429</v>
      </c>
    </row>
    <row r="154" spans="1:13" ht="30" customHeight="1">
      <c r="A154" s="10" t="s">
        <v>93</v>
      </c>
      <c r="B154" s="10" t="s">
        <v>11873</v>
      </c>
      <c r="C154" s="10" t="s">
        <v>211</v>
      </c>
      <c r="D154" s="10" t="s">
        <v>11624</v>
      </c>
      <c r="E154" s="16" t="s">
        <v>11625</v>
      </c>
      <c r="F154" s="17">
        <v>3</v>
      </c>
      <c r="G154" s="16" t="s">
        <v>11626</v>
      </c>
      <c r="H154" s="10" t="s">
        <v>2407</v>
      </c>
      <c r="I154" s="10" t="s">
        <v>6</v>
      </c>
      <c r="J154" s="10" t="s">
        <v>11788</v>
      </c>
      <c r="L154" s="16" t="s">
        <v>11627</v>
      </c>
      <c r="M154" s="16" t="s">
        <v>11628</v>
      </c>
    </row>
    <row r="155" spans="1:13" ht="30" customHeight="1">
      <c r="A155" s="10" t="s">
        <v>93</v>
      </c>
      <c r="B155" s="10" t="s">
        <v>11873</v>
      </c>
      <c r="C155" s="10" t="s">
        <v>211</v>
      </c>
      <c r="D155" s="10" t="s">
        <v>8144</v>
      </c>
      <c r="E155" s="16" t="s">
        <v>8145</v>
      </c>
      <c r="F155" s="17">
        <v>3</v>
      </c>
      <c r="G155" s="16" t="s">
        <v>8146</v>
      </c>
      <c r="H155" s="10" t="s">
        <v>348</v>
      </c>
      <c r="I155" s="10" t="s">
        <v>14</v>
      </c>
      <c r="J155" s="10" t="s">
        <v>11788</v>
      </c>
      <c r="L155" s="16" t="s">
        <v>8147</v>
      </c>
      <c r="M155" s="16" t="s">
        <v>8148</v>
      </c>
    </row>
    <row r="156" spans="1:13" ht="30" customHeight="1">
      <c r="A156" s="10" t="s">
        <v>93</v>
      </c>
      <c r="B156" s="10" t="s">
        <v>11873</v>
      </c>
      <c r="C156" s="10" t="s">
        <v>94</v>
      </c>
      <c r="D156" s="10" t="s">
        <v>8314</v>
      </c>
      <c r="E156" s="16" t="s">
        <v>8315</v>
      </c>
      <c r="F156" s="17">
        <v>2</v>
      </c>
      <c r="G156" s="16" t="s">
        <v>8316</v>
      </c>
      <c r="H156" s="10" t="s">
        <v>8313</v>
      </c>
      <c r="I156" s="10" t="s">
        <v>152</v>
      </c>
      <c r="J156" s="10" t="s">
        <v>11786</v>
      </c>
      <c r="L156" s="16" t="s">
        <v>11754</v>
      </c>
      <c r="M156" s="16" t="s">
        <v>5</v>
      </c>
    </row>
    <row r="157" spans="1:13" ht="30" customHeight="1">
      <c r="A157" s="10" t="s">
        <v>93</v>
      </c>
      <c r="B157" s="10" t="s">
        <v>11873</v>
      </c>
      <c r="C157" s="10" t="s">
        <v>94</v>
      </c>
      <c r="D157" s="10" t="s">
        <v>11642</v>
      </c>
      <c r="E157" s="16" t="s">
        <v>11643</v>
      </c>
      <c r="F157" s="17">
        <v>3</v>
      </c>
      <c r="G157" s="16" t="s">
        <v>11644</v>
      </c>
      <c r="H157" s="10" t="s">
        <v>348</v>
      </c>
      <c r="I157" s="10" t="s">
        <v>6</v>
      </c>
      <c r="J157" s="10" t="s">
        <v>11788</v>
      </c>
      <c r="L157" s="16" t="s">
        <v>11755</v>
      </c>
      <c r="M157" s="16" t="s">
        <v>11756</v>
      </c>
    </row>
    <row r="158" spans="1:13" ht="30" customHeight="1">
      <c r="A158" s="10" t="s">
        <v>93</v>
      </c>
      <c r="B158" s="10" t="s">
        <v>11873</v>
      </c>
      <c r="C158" s="10" t="s">
        <v>94</v>
      </c>
      <c r="D158" s="10" t="s">
        <v>10695</v>
      </c>
      <c r="E158" s="16" t="s">
        <v>10696</v>
      </c>
      <c r="F158" s="17">
        <v>3</v>
      </c>
      <c r="G158" s="16" t="s">
        <v>10697</v>
      </c>
      <c r="H158" s="10" t="s">
        <v>348</v>
      </c>
      <c r="I158" s="10" t="s">
        <v>6</v>
      </c>
      <c r="J158" s="10" t="s">
        <v>11788</v>
      </c>
      <c r="L158" s="16" t="s">
        <v>10698</v>
      </c>
      <c r="M158" s="16" t="s">
        <v>10699</v>
      </c>
    </row>
    <row r="159" spans="1:13" ht="30" customHeight="1">
      <c r="A159" s="10" t="s">
        <v>93</v>
      </c>
      <c r="B159" s="10" t="s">
        <v>11873</v>
      </c>
      <c r="C159" s="10" t="s">
        <v>94</v>
      </c>
      <c r="D159" s="10" t="s">
        <v>8136</v>
      </c>
      <c r="E159" s="16" t="s">
        <v>8137</v>
      </c>
      <c r="F159" s="17">
        <v>3</v>
      </c>
      <c r="G159" s="16" t="s">
        <v>8138</v>
      </c>
      <c r="H159" s="10" t="s">
        <v>97</v>
      </c>
      <c r="I159" s="10" t="s">
        <v>14</v>
      </c>
      <c r="J159" s="10" t="s">
        <v>11788</v>
      </c>
      <c r="L159" s="16" t="s">
        <v>11153</v>
      </c>
      <c r="M159" s="16" t="s">
        <v>11154</v>
      </c>
    </row>
    <row r="160" spans="1:13" ht="30" customHeight="1">
      <c r="A160" s="10" t="s">
        <v>93</v>
      </c>
      <c r="B160" s="10" t="s">
        <v>11873</v>
      </c>
      <c r="C160" s="10" t="s">
        <v>94</v>
      </c>
      <c r="D160" s="10" t="s">
        <v>7026</v>
      </c>
      <c r="E160" s="16" t="s">
        <v>7027</v>
      </c>
      <c r="F160" s="17">
        <v>2</v>
      </c>
      <c r="G160" s="16" t="s">
        <v>7028</v>
      </c>
      <c r="H160" s="10" t="s">
        <v>904</v>
      </c>
      <c r="I160" s="10" t="s">
        <v>6</v>
      </c>
      <c r="J160" s="10" t="s">
        <v>11788</v>
      </c>
      <c r="L160" s="16" t="s">
        <v>7029</v>
      </c>
      <c r="M160" s="16" t="s">
        <v>7030</v>
      </c>
    </row>
    <row r="161" spans="1:13" ht="30" customHeight="1">
      <c r="A161" s="10" t="s">
        <v>93</v>
      </c>
      <c r="B161" s="10" t="s">
        <v>11873</v>
      </c>
      <c r="C161" s="10" t="s">
        <v>94</v>
      </c>
      <c r="D161" s="10" t="s">
        <v>1660</v>
      </c>
      <c r="E161" s="16" t="s">
        <v>1661</v>
      </c>
      <c r="F161" s="17">
        <v>3</v>
      </c>
      <c r="G161" s="16" t="s">
        <v>1662</v>
      </c>
      <c r="H161" s="10" t="s">
        <v>1572</v>
      </c>
      <c r="I161" s="10" t="s">
        <v>152</v>
      </c>
      <c r="J161" s="10" t="s">
        <v>11788</v>
      </c>
      <c r="K161" s="16" t="s">
        <v>11784</v>
      </c>
      <c r="L161" s="16" t="s">
        <v>1663</v>
      </c>
      <c r="M161" s="16" t="s">
        <v>1664</v>
      </c>
    </row>
    <row r="162" spans="1:13" ht="30" customHeight="1">
      <c r="A162" s="10" t="s">
        <v>93</v>
      </c>
      <c r="B162" s="10" t="s">
        <v>11873</v>
      </c>
      <c r="C162" s="10" t="s">
        <v>94</v>
      </c>
      <c r="D162" s="10" t="s">
        <v>8905</v>
      </c>
      <c r="E162" s="16" t="s">
        <v>8906</v>
      </c>
      <c r="F162" s="17">
        <v>3</v>
      </c>
      <c r="G162" s="16" t="s">
        <v>8907</v>
      </c>
      <c r="H162" s="10" t="s">
        <v>0</v>
      </c>
      <c r="I162" s="10" t="s">
        <v>14</v>
      </c>
      <c r="J162" s="10" t="s">
        <v>11788</v>
      </c>
      <c r="L162" s="16" t="s">
        <v>8908</v>
      </c>
      <c r="M162" s="16" t="s">
        <v>8909</v>
      </c>
    </row>
    <row r="163" spans="1:13" ht="30" customHeight="1">
      <c r="A163" s="10" t="s">
        <v>93</v>
      </c>
      <c r="B163" s="10" t="s">
        <v>11873</v>
      </c>
      <c r="C163" s="10" t="s">
        <v>94</v>
      </c>
      <c r="D163" s="10" t="s">
        <v>10453</v>
      </c>
      <c r="E163" s="16" t="s">
        <v>10454</v>
      </c>
      <c r="F163" s="17">
        <v>3</v>
      </c>
      <c r="G163" s="16" t="s">
        <v>10455</v>
      </c>
      <c r="H163" s="10" t="s">
        <v>348</v>
      </c>
      <c r="I163" s="10" t="s">
        <v>152</v>
      </c>
      <c r="J163" s="10" t="s">
        <v>11788</v>
      </c>
      <c r="L163" s="16" t="s">
        <v>10456</v>
      </c>
      <c r="M163" s="16" t="s">
        <v>10457</v>
      </c>
    </row>
    <row r="164" spans="1:13" ht="30" customHeight="1">
      <c r="A164" s="10" t="s">
        <v>93</v>
      </c>
      <c r="B164" s="10" t="s">
        <v>11873</v>
      </c>
      <c r="C164" s="10" t="s">
        <v>94</v>
      </c>
      <c r="D164" s="10" t="s">
        <v>8060</v>
      </c>
      <c r="E164" s="16" t="s">
        <v>8061</v>
      </c>
      <c r="F164" s="17">
        <v>3</v>
      </c>
      <c r="G164" s="16" t="s">
        <v>8062</v>
      </c>
      <c r="H164" s="10" t="s">
        <v>500</v>
      </c>
      <c r="I164" s="10" t="s">
        <v>6</v>
      </c>
      <c r="J164" s="10" t="s">
        <v>11788</v>
      </c>
      <c r="L164" s="16" t="s">
        <v>8063</v>
      </c>
      <c r="M164" s="16" t="s">
        <v>8064</v>
      </c>
    </row>
    <row r="165" spans="1:13" ht="30" customHeight="1">
      <c r="A165" s="10" t="s">
        <v>93</v>
      </c>
      <c r="B165" s="10" t="s">
        <v>11873</v>
      </c>
      <c r="C165" s="10" t="s">
        <v>94</v>
      </c>
      <c r="D165" s="10" t="s">
        <v>9951</v>
      </c>
      <c r="E165" s="16" t="s">
        <v>9952</v>
      </c>
      <c r="F165" s="17">
        <v>3</v>
      </c>
      <c r="G165" s="16" t="s">
        <v>9953</v>
      </c>
      <c r="H165" s="10" t="s">
        <v>538</v>
      </c>
      <c r="I165" s="10" t="s">
        <v>152</v>
      </c>
      <c r="J165" s="10" t="s">
        <v>11788</v>
      </c>
      <c r="L165" s="16" t="s">
        <v>9954</v>
      </c>
      <c r="M165" s="16" t="s">
        <v>5</v>
      </c>
    </row>
    <row r="166" spans="1:13" ht="30" customHeight="1">
      <c r="A166" s="10" t="s">
        <v>93</v>
      </c>
      <c r="B166" s="10" t="s">
        <v>11873</v>
      </c>
      <c r="C166" s="10" t="s">
        <v>94</v>
      </c>
      <c r="D166" s="10" t="s">
        <v>10438</v>
      </c>
      <c r="E166" s="16" t="s">
        <v>10439</v>
      </c>
      <c r="F166" s="17">
        <v>3</v>
      </c>
      <c r="G166" s="16" t="s">
        <v>10440</v>
      </c>
      <c r="H166" s="10" t="s">
        <v>348</v>
      </c>
      <c r="I166" s="10" t="s">
        <v>14</v>
      </c>
      <c r="J166" s="10" t="s">
        <v>11788</v>
      </c>
      <c r="L166" s="16" t="s">
        <v>10441</v>
      </c>
      <c r="M166" s="16" t="s">
        <v>10442</v>
      </c>
    </row>
    <row r="167" spans="1:13" ht="30" customHeight="1">
      <c r="A167" s="10" t="s">
        <v>93</v>
      </c>
      <c r="B167" s="10" t="s">
        <v>11873</v>
      </c>
      <c r="C167" s="10" t="s">
        <v>94</v>
      </c>
      <c r="D167" s="10" t="s">
        <v>10481</v>
      </c>
      <c r="E167" s="16" t="s">
        <v>10482</v>
      </c>
      <c r="F167" s="17">
        <v>3</v>
      </c>
      <c r="G167" s="16" t="s">
        <v>10483</v>
      </c>
      <c r="H167" s="10" t="s">
        <v>8318</v>
      </c>
      <c r="I167" s="10" t="s">
        <v>14</v>
      </c>
      <c r="J167" s="10" t="s">
        <v>11788</v>
      </c>
      <c r="L167" s="16" t="s">
        <v>11757</v>
      </c>
      <c r="M167" s="16" t="s">
        <v>11758</v>
      </c>
    </row>
    <row r="168" spans="1:13" ht="30" customHeight="1">
      <c r="A168" s="10" t="s">
        <v>93</v>
      </c>
      <c r="B168" s="10" t="s">
        <v>11873</v>
      </c>
      <c r="C168" s="10" t="s">
        <v>94</v>
      </c>
      <c r="D168" s="10" t="s">
        <v>5557</v>
      </c>
      <c r="E168" s="16" t="s">
        <v>5558</v>
      </c>
      <c r="F168" s="17">
        <v>2</v>
      </c>
      <c r="G168" s="16" t="s">
        <v>5559</v>
      </c>
      <c r="H168" s="10" t="s">
        <v>904</v>
      </c>
      <c r="I168" s="10" t="s">
        <v>6</v>
      </c>
      <c r="J168" s="10" t="s">
        <v>11788</v>
      </c>
      <c r="L168" s="16" t="s">
        <v>5560</v>
      </c>
      <c r="M168" s="16" t="s">
        <v>5561</v>
      </c>
    </row>
    <row r="169" spans="1:13" ht="30" customHeight="1">
      <c r="A169" s="10" t="s">
        <v>93</v>
      </c>
      <c r="B169" s="10" t="s">
        <v>11873</v>
      </c>
      <c r="C169" s="10" t="s">
        <v>94</v>
      </c>
      <c r="D169" s="10" t="s">
        <v>8032</v>
      </c>
      <c r="E169" s="16" t="s">
        <v>8033</v>
      </c>
      <c r="F169" s="17">
        <v>3</v>
      </c>
      <c r="G169" s="16" t="s">
        <v>8034</v>
      </c>
      <c r="H169" s="10" t="s">
        <v>348</v>
      </c>
      <c r="I169" s="10" t="s">
        <v>14</v>
      </c>
      <c r="J169" s="10" t="s">
        <v>11788</v>
      </c>
      <c r="L169" s="16" t="s">
        <v>8035</v>
      </c>
      <c r="M169" s="16" t="s">
        <v>8036</v>
      </c>
    </row>
    <row r="170" spans="1:13" ht="30" customHeight="1">
      <c r="A170" s="10" t="s">
        <v>93</v>
      </c>
      <c r="B170" s="10" t="s">
        <v>11873</v>
      </c>
      <c r="C170" s="10" t="s">
        <v>94</v>
      </c>
      <c r="D170" s="10" t="s">
        <v>5239</v>
      </c>
      <c r="E170" s="16" t="s">
        <v>5240</v>
      </c>
      <c r="F170" s="17">
        <v>2</v>
      </c>
      <c r="G170" s="16" t="s">
        <v>5241</v>
      </c>
      <c r="H170" s="10" t="s">
        <v>904</v>
      </c>
      <c r="I170" s="10" t="s">
        <v>152</v>
      </c>
      <c r="J170" s="10" t="s">
        <v>11788</v>
      </c>
      <c r="L170" s="16" t="s">
        <v>5242</v>
      </c>
      <c r="M170" s="16" t="s">
        <v>5243</v>
      </c>
    </row>
    <row r="171" spans="1:13" ht="30" customHeight="1">
      <c r="A171" s="10" t="s">
        <v>93</v>
      </c>
      <c r="B171" s="10" t="s">
        <v>11873</v>
      </c>
      <c r="C171" s="10" t="s">
        <v>94</v>
      </c>
      <c r="D171" s="10" t="s">
        <v>90</v>
      </c>
      <c r="E171" s="16" t="s">
        <v>91</v>
      </c>
      <c r="F171" s="17">
        <v>3</v>
      </c>
      <c r="G171" s="16" t="s">
        <v>92</v>
      </c>
      <c r="H171" s="10" t="s">
        <v>0</v>
      </c>
      <c r="I171" s="10" t="s">
        <v>14</v>
      </c>
      <c r="J171" s="10" t="s">
        <v>11788</v>
      </c>
      <c r="L171" s="16" t="s">
        <v>95</v>
      </c>
      <c r="M171" s="16" t="s">
        <v>96</v>
      </c>
    </row>
    <row r="172" spans="1:13" ht="30" customHeight="1">
      <c r="A172" s="10" t="s">
        <v>93</v>
      </c>
      <c r="B172" s="10" t="s">
        <v>11873</v>
      </c>
      <c r="C172" s="10" t="s">
        <v>94</v>
      </c>
      <c r="D172" s="10" t="s">
        <v>10666</v>
      </c>
      <c r="E172" s="16" t="s">
        <v>10667</v>
      </c>
      <c r="F172" s="17">
        <v>3</v>
      </c>
      <c r="G172" s="16" t="s">
        <v>10668</v>
      </c>
      <c r="H172" s="10" t="s">
        <v>239</v>
      </c>
      <c r="I172" s="10" t="s">
        <v>6</v>
      </c>
      <c r="J172" s="10" t="s">
        <v>11788</v>
      </c>
      <c r="L172" s="16" t="s">
        <v>10669</v>
      </c>
      <c r="M172" s="16" t="s">
        <v>10670</v>
      </c>
    </row>
    <row r="173" spans="1:13" ht="30" customHeight="1">
      <c r="A173" s="10" t="s">
        <v>93</v>
      </c>
      <c r="B173" s="10" t="s">
        <v>11873</v>
      </c>
      <c r="C173" s="10" t="s">
        <v>94</v>
      </c>
      <c r="D173" s="10" t="s">
        <v>8482</v>
      </c>
      <c r="E173" s="16" t="s">
        <v>8483</v>
      </c>
      <c r="F173" s="17">
        <v>2</v>
      </c>
      <c r="G173" s="16" t="s">
        <v>8484</v>
      </c>
      <c r="H173" s="10" t="s">
        <v>904</v>
      </c>
      <c r="I173" s="10" t="s">
        <v>14</v>
      </c>
      <c r="J173" s="10" t="s">
        <v>11788</v>
      </c>
      <c r="L173" s="16" t="s">
        <v>8485</v>
      </c>
      <c r="M173" s="16" t="s">
        <v>8486</v>
      </c>
    </row>
    <row r="174" spans="1:13" ht="30" customHeight="1">
      <c r="A174" s="10" t="s">
        <v>93</v>
      </c>
      <c r="B174" s="10" t="s">
        <v>11873</v>
      </c>
      <c r="C174" s="10" t="s">
        <v>94</v>
      </c>
      <c r="D174" s="10" t="s">
        <v>3704</v>
      </c>
      <c r="E174" s="16" t="s">
        <v>3705</v>
      </c>
      <c r="F174" s="17">
        <v>3</v>
      </c>
      <c r="G174" s="16" t="s">
        <v>3706</v>
      </c>
      <c r="H174" s="10" t="s">
        <v>453</v>
      </c>
      <c r="I174" s="10" t="s">
        <v>152</v>
      </c>
      <c r="J174" s="10" t="s">
        <v>11788</v>
      </c>
      <c r="L174" s="16" t="s">
        <v>3707</v>
      </c>
      <c r="M174" s="16" t="s">
        <v>11759</v>
      </c>
    </row>
    <row r="175" spans="1:13" ht="30" customHeight="1">
      <c r="A175" s="10" t="s">
        <v>93</v>
      </c>
      <c r="B175" s="10" t="s">
        <v>11873</v>
      </c>
      <c r="C175" s="10" t="s">
        <v>94</v>
      </c>
      <c r="D175" s="10" t="s">
        <v>3923</v>
      </c>
      <c r="E175" s="16" t="s">
        <v>3924</v>
      </c>
      <c r="F175" s="17">
        <v>3</v>
      </c>
      <c r="G175" s="16" t="s">
        <v>3925</v>
      </c>
      <c r="H175" s="10" t="s">
        <v>425</v>
      </c>
      <c r="I175" s="10" t="s">
        <v>152</v>
      </c>
      <c r="J175" s="10" t="s">
        <v>11788</v>
      </c>
      <c r="L175" s="16" t="s">
        <v>10986</v>
      </c>
      <c r="M175" s="16" t="s">
        <v>10987</v>
      </c>
    </row>
    <row r="176" spans="1:13" ht="30" customHeight="1">
      <c r="A176" s="10" t="s">
        <v>93</v>
      </c>
      <c r="B176" s="10" t="s">
        <v>11873</v>
      </c>
      <c r="C176" s="10" t="s">
        <v>94</v>
      </c>
      <c r="D176" s="10" t="s">
        <v>7062</v>
      </c>
      <c r="E176" s="16" t="s">
        <v>7063</v>
      </c>
      <c r="F176" s="17">
        <v>2</v>
      </c>
      <c r="G176" s="16" t="s">
        <v>7064</v>
      </c>
      <c r="H176" s="10" t="s">
        <v>904</v>
      </c>
      <c r="I176" s="10" t="s">
        <v>6</v>
      </c>
      <c r="J176" s="10" t="s">
        <v>11788</v>
      </c>
      <c r="L176" s="16" t="s">
        <v>7065</v>
      </c>
      <c r="M176" s="16" t="s">
        <v>7066</v>
      </c>
    </row>
    <row r="177" spans="1:13" ht="30" customHeight="1">
      <c r="A177" s="10" t="s">
        <v>93</v>
      </c>
      <c r="B177" s="10" t="s">
        <v>11873</v>
      </c>
      <c r="C177" s="10" t="s">
        <v>94</v>
      </c>
      <c r="D177" s="10" t="s">
        <v>5577</v>
      </c>
      <c r="E177" s="16" t="s">
        <v>5578</v>
      </c>
      <c r="F177" s="17">
        <v>2</v>
      </c>
      <c r="G177" s="16" t="s">
        <v>5579</v>
      </c>
      <c r="H177" s="10" t="s">
        <v>904</v>
      </c>
      <c r="I177" s="10" t="s">
        <v>6</v>
      </c>
      <c r="J177" s="10" t="s">
        <v>11788</v>
      </c>
      <c r="L177" s="16" t="s">
        <v>5580</v>
      </c>
      <c r="M177" s="16" t="s">
        <v>5581</v>
      </c>
    </row>
    <row r="178" spans="1:13" ht="30" customHeight="1">
      <c r="A178" s="10" t="s">
        <v>93</v>
      </c>
      <c r="B178" s="10" t="s">
        <v>11873</v>
      </c>
      <c r="C178" s="10" t="s">
        <v>94</v>
      </c>
      <c r="D178" s="10" t="s">
        <v>7766</v>
      </c>
      <c r="E178" s="16" t="s">
        <v>7767</v>
      </c>
      <c r="F178" s="17">
        <v>3</v>
      </c>
      <c r="G178" s="16" t="s">
        <v>7768</v>
      </c>
      <c r="H178" s="10" t="s">
        <v>500</v>
      </c>
      <c r="I178" s="10" t="s">
        <v>14</v>
      </c>
      <c r="J178" s="10" t="s">
        <v>11788</v>
      </c>
      <c r="L178" s="16" t="s">
        <v>7769</v>
      </c>
      <c r="M178" s="16" t="s">
        <v>7770</v>
      </c>
    </row>
    <row r="179" spans="1:13" ht="30" customHeight="1">
      <c r="A179" s="10" t="s">
        <v>93</v>
      </c>
      <c r="B179" s="10" t="s">
        <v>11873</v>
      </c>
      <c r="C179" s="10" t="s">
        <v>94</v>
      </c>
      <c r="D179" s="10" t="s">
        <v>8325</v>
      </c>
      <c r="E179" s="16" t="s">
        <v>8326</v>
      </c>
      <c r="F179" s="17">
        <v>3</v>
      </c>
      <c r="G179" s="16" t="s">
        <v>8327</v>
      </c>
      <c r="H179" s="10" t="s">
        <v>8318</v>
      </c>
      <c r="I179" s="10" t="s">
        <v>6</v>
      </c>
      <c r="J179" s="10" t="s">
        <v>11788</v>
      </c>
      <c r="L179" s="16" t="s">
        <v>8328</v>
      </c>
      <c r="M179" s="16" t="s">
        <v>5</v>
      </c>
    </row>
    <row r="180" spans="1:13" ht="30" customHeight="1">
      <c r="A180" s="10" t="s">
        <v>93</v>
      </c>
      <c r="B180" s="10" t="s">
        <v>11873</v>
      </c>
      <c r="C180" s="10" t="s">
        <v>94</v>
      </c>
      <c r="D180" s="10" t="s">
        <v>8323</v>
      </c>
      <c r="E180" s="16" t="s">
        <v>11165</v>
      </c>
      <c r="F180" s="17">
        <v>3</v>
      </c>
      <c r="G180" s="16" t="s">
        <v>11166</v>
      </c>
      <c r="H180" s="10" t="s">
        <v>8318</v>
      </c>
      <c r="I180" s="10" t="s">
        <v>6</v>
      </c>
      <c r="J180" s="10" t="s">
        <v>11788</v>
      </c>
      <c r="L180" s="16" t="s">
        <v>8324</v>
      </c>
      <c r="M180" s="16" t="s">
        <v>5</v>
      </c>
    </row>
    <row r="181" spans="1:13" ht="30" customHeight="1">
      <c r="A181" s="10" t="s">
        <v>93</v>
      </c>
      <c r="B181" s="10" t="s">
        <v>11873</v>
      </c>
      <c r="C181" s="10" t="s">
        <v>94</v>
      </c>
      <c r="D181" s="10" t="s">
        <v>5244</v>
      </c>
      <c r="E181" s="16" t="s">
        <v>5245</v>
      </c>
      <c r="F181" s="17">
        <v>2</v>
      </c>
      <c r="G181" s="16" t="s">
        <v>5246</v>
      </c>
      <c r="H181" s="10" t="s">
        <v>904</v>
      </c>
      <c r="I181" s="10" t="s">
        <v>152</v>
      </c>
      <c r="J181" s="10" t="s">
        <v>11788</v>
      </c>
      <c r="L181" s="16" t="s">
        <v>5247</v>
      </c>
      <c r="M181" s="16" t="s">
        <v>5248</v>
      </c>
    </row>
    <row r="182" spans="1:13" ht="30" customHeight="1">
      <c r="A182" s="10" t="s">
        <v>93</v>
      </c>
      <c r="B182" s="10" t="s">
        <v>11873</v>
      </c>
      <c r="C182" s="10" t="s">
        <v>94</v>
      </c>
      <c r="D182" s="10" t="s">
        <v>3689</v>
      </c>
      <c r="E182" s="16" t="s">
        <v>3690</v>
      </c>
      <c r="F182" s="17">
        <v>3</v>
      </c>
      <c r="G182" s="16" t="s">
        <v>3691</v>
      </c>
      <c r="H182" s="10" t="s">
        <v>538</v>
      </c>
      <c r="I182" s="10" t="s">
        <v>152</v>
      </c>
      <c r="J182" s="10" t="s">
        <v>11788</v>
      </c>
      <c r="K182" s="16" t="s">
        <v>11846</v>
      </c>
      <c r="L182" s="16" t="s">
        <v>11760</v>
      </c>
      <c r="M182" s="16" t="s">
        <v>3692</v>
      </c>
    </row>
    <row r="183" spans="1:13" ht="30" customHeight="1">
      <c r="A183" s="10" t="s">
        <v>93</v>
      </c>
      <c r="B183" s="10" t="s">
        <v>11873</v>
      </c>
      <c r="C183" s="10" t="s">
        <v>94</v>
      </c>
      <c r="D183" s="10" t="s">
        <v>9476</v>
      </c>
      <c r="E183" s="16" t="s">
        <v>9477</v>
      </c>
      <c r="F183" s="17">
        <v>3</v>
      </c>
      <c r="G183" s="16" t="s">
        <v>9478</v>
      </c>
      <c r="H183" s="10" t="s">
        <v>3922</v>
      </c>
      <c r="I183" s="10" t="s">
        <v>14</v>
      </c>
      <c r="J183" s="10" t="s">
        <v>11786</v>
      </c>
      <c r="L183" s="16" t="s">
        <v>11761</v>
      </c>
      <c r="M183" s="16" t="s">
        <v>9479</v>
      </c>
    </row>
    <row r="184" spans="1:13" ht="30" customHeight="1">
      <c r="A184" s="10" t="s">
        <v>93</v>
      </c>
      <c r="B184" s="10" t="s">
        <v>11873</v>
      </c>
      <c r="C184" s="10" t="s">
        <v>94</v>
      </c>
      <c r="D184" s="10" t="s">
        <v>9476</v>
      </c>
      <c r="E184" s="16" t="s">
        <v>9477</v>
      </c>
      <c r="F184" s="17">
        <v>3</v>
      </c>
      <c r="G184" s="16" t="s">
        <v>9478</v>
      </c>
      <c r="H184" s="10" t="s">
        <v>3922</v>
      </c>
      <c r="I184" s="10" t="s">
        <v>14</v>
      </c>
      <c r="J184" s="10" t="s">
        <v>11786</v>
      </c>
      <c r="L184" s="16" t="s">
        <v>11761</v>
      </c>
      <c r="M184" s="16" t="s">
        <v>9479</v>
      </c>
    </row>
    <row r="185" spans="1:13" ht="30" customHeight="1">
      <c r="A185" s="10" t="s">
        <v>93</v>
      </c>
      <c r="B185" s="10" t="s">
        <v>11873</v>
      </c>
      <c r="C185" s="10" t="s">
        <v>94</v>
      </c>
      <c r="D185" s="10" t="s">
        <v>9379</v>
      </c>
      <c r="E185" s="16" t="s">
        <v>9380</v>
      </c>
      <c r="F185" s="17">
        <v>3</v>
      </c>
      <c r="G185" s="16" t="s">
        <v>9381</v>
      </c>
      <c r="H185" s="10" t="s">
        <v>3922</v>
      </c>
      <c r="I185" s="10" t="s">
        <v>6</v>
      </c>
      <c r="J185" s="10" t="s">
        <v>11786</v>
      </c>
      <c r="L185" s="16" t="s">
        <v>9382</v>
      </c>
      <c r="M185" s="16" t="s">
        <v>9383</v>
      </c>
    </row>
    <row r="186" spans="1:13" ht="30" customHeight="1">
      <c r="A186" s="10" t="s">
        <v>93</v>
      </c>
      <c r="B186" s="10" t="s">
        <v>11873</v>
      </c>
      <c r="C186" s="10" t="s">
        <v>94</v>
      </c>
      <c r="D186" s="10" t="s">
        <v>9379</v>
      </c>
      <c r="E186" s="16" t="s">
        <v>9380</v>
      </c>
      <c r="F186" s="17">
        <v>3</v>
      </c>
      <c r="G186" s="16" t="s">
        <v>9381</v>
      </c>
      <c r="H186" s="10" t="s">
        <v>3922</v>
      </c>
      <c r="I186" s="10" t="s">
        <v>6</v>
      </c>
      <c r="J186" s="10" t="s">
        <v>11786</v>
      </c>
      <c r="L186" s="16" t="s">
        <v>9382</v>
      </c>
      <c r="M186" s="16" t="s">
        <v>9383</v>
      </c>
    </row>
    <row r="187" spans="1:13" ht="30" customHeight="1">
      <c r="A187" s="10" t="s">
        <v>93</v>
      </c>
      <c r="B187" s="10" t="s">
        <v>11873</v>
      </c>
      <c r="C187" s="10" t="s">
        <v>94</v>
      </c>
      <c r="D187" s="10" t="s">
        <v>3190</v>
      </c>
      <c r="E187" s="16" t="s">
        <v>3191</v>
      </c>
      <c r="F187" s="17">
        <v>3</v>
      </c>
      <c r="G187" s="16" t="s">
        <v>3192</v>
      </c>
      <c r="H187" s="10" t="s">
        <v>0</v>
      </c>
      <c r="I187" s="10" t="s">
        <v>6</v>
      </c>
      <c r="J187" s="10" t="s">
        <v>11788</v>
      </c>
      <c r="L187" s="16" t="s">
        <v>3193</v>
      </c>
      <c r="M187" s="16" t="s">
        <v>3194</v>
      </c>
    </row>
    <row r="188" spans="1:13" ht="30" customHeight="1">
      <c r="A188" s="10" t="s">
        <v>93</v>
      </c>
      <c r="B188" s="10" t="s">
        <v>11873</v>
      </c>
      <c r="C188" s="10" t="s">
        <v>94</v>
      </c>
      <c r="D188" s="10" t="s">
        <v>8815</v>
      </c>
      <c r="E188" s="16" t="s">
        <v>8816</v>
      </c>
      <c r="F188" s="17">
        <v>3</v>
      </c>
      <c r="G188" s="16" t="s">
        <v>8817</v>
      </c>
      <c r="H188" s="10" t="s">
        <v>1589</v>
      </c>
      <c r="I188" s="10" t="s">
        <v>6</v>
      </c>
      <c r="J188" s="10" t="s">
        <v>11788</v>
      </c>
      <c r="L188" s="16" t="s">
        <v>8818</v>
      </c>
      <c r="M188" s="16" t="s">
        <v>8819</v>
      </c>
    </row>
    <row r="189" spans="1:13" ht="30" customHeight="1">
      <c r="A189" s="10" t="s">
        <v>93</v>
      </c>
      <c r="B189" s="10" t="s">
        <v>11873</v>
      </c>
      <c r="C189" s="10" t="s">
        <v>94</v>
      </c>
      <c r="D189" s="10" t="s">
        <v>8015</v>
      </c>
      <c r="E189" s="16" t="s">
        <v>8016</v>
      </c>
      <c r="F189" s="17">
        <v>3</v>
      </c>
      <c r="G189" s="16" t="s">
        <v>8017</v>
      </c>
      <c r="H189" s="10" t="s">
        <v>348</v>
      </c>
      <c r="I189" s="10" t="s">
        <v>6</v>
      </c>
      <c r="J189" s="10" t="s">
        <v>11788</v>
      </c>
      <c r="L189" s="16" t="s">
        <v>8018</v>
      </c>
      <c r="M189" s="16" t="s">
        <v>5</v>
      </c>
    </row>
    <row r="190" spans="1:13" ht="30" customHeight="1">
      <c r="A190" s="10" t="s">
        <v>93</v>
      </c>
      <c r="B190" s="10" t="s">
        <v>11873</v>
      </c>
      <c r="C190" s="10" t="s">
        <v>94</v>
      </c>
      <c r="D190" s="10" t="s">
        <v>8810</v>
      </c>
      <c r="E190" s="16" t="s">
        <v>8811</v>
      </c>
      <c r="F190" s="17">
        <v>3</v>
      </c>
      <c r="G190" s="16" t="s">
        <v>8812</v>
      </c>
      <c r="H190" s="10" t="s">
        <v>348</v>
      </c>
      <c r="I190" s="10" t="s">
        <v>6</v>
      </c>
      <c r="J190" s="10" t="s">
        <v>11788</v>
      </c>
      <c r="L190" s="16" t="s">
        <v>8813</v>
      </c>
      <c r="M190" s="16" t="s">
        <v>8814</v>
      </c>
    </row>
    <row r="191" spans="1:13" ht="30" customHeight="1">
      <c r="A191" s="10" t="s">
        <v>93</v>
      </c>
      <c r="B191" s="10" t="s">
        <v>11873</v>
      </c>
      <c r="C191" s="10" t="s">
        <v>94</v>
      </c>
      <c r="D191" s="10" t="s">
        <v>8041</v>
      </c>
      <c r="E191" s="16" t="s">
        <v>8042</v>
      </c>
      <c r="F191" s="17">
        <v>3</v>
      </c>
      <c r="G191" s="16" t="s">
        <v>8043</v>
      </c>
      <c r="H191" s="10" t="s">
        <v>348</v>
      </c>
      <c r="I191" s="10" t="s">
        <v>14</v>
      </c>
      <c r="J191" s="10" t="s">
        <v>11788</v>
      </c>
      <c r="L191" s="16" t="s">
        <v>8044</v>
      </c>
      <c r="M191" s="16" t="s">
        <v>8045</v>
      </c>
    </row>
    <row r="192" spans="1:13" ht="30" customHeight="1">
      <c r="A192" s="10" t="s">
        <v>93</v>
      </c>
      <c r="B192" s="10" t="s">
        <v>11873</v>
      </c>
      <c r="C192" s="10" t="s">
        <v>94</v>
      </c>
      <c r="D192" s="10" t="s">
        <v>2430</v>
      </c>
      <c r="E192" s="16" t="s">
        <v>2431</v>
      </c>
      <c r="F192" s="17">
        <v>3</v>
      </c>
      <c r="G192" s="16" t="s">
        <v>2432</v>
      </c>
      <c r="H192" s="10" t="s">
        <v>0</v>
      </c>
      <c r="I192" s="10" t="s">
        <v>6</v>
      </c>
      <c r="J192" s="10" t="s">
        <v>11788</v>
      </c>
      <c r="L192" s="16" t="s">
        <v>2433</v>
      </c>
      <c r="M192" s="16" t="s">
        <v>2434</v>
      </c>
    </row>
    <row r="193" spans="1:13" ht="30" customHeight="1">
      <c r="A193" s="10" t="s">
        <v>93</v>
      </c>
      <c r="B193" s="10" t="s">
        <v>11873</v>
      </c>
      <c r="C193" s="10" t="s">
        <v>94</v>
      </c>
      <c r="D193" s="10" t="s">
        <v>5582</v>
      </c>
      <c r="E193" s="16" t="s">
        <v>5583</v>
      </c>
      <c r="F193" s="17">
        <v>2</v>
      </c>
      <c r="G193" s="16" t="s">
        <v>5584</v>
      </c>
      <c r="H193" s="10" t="s">
        <v>904</v>
      </c>
      <c r="I193" s="10" t="s">
        <v>14</v>
      </c>
      <c r="J193" s="10" t="s">
        <v>11788</v>
      </c>
      <c r="L193" s="16" t="s">
        <v>5585</v>
      </c>
      <c r="M193" s="16" t="s">
        <v>5586</v>
      </c>
    </row>
    <row r="194" spans="1:13" ht="30" customHeight="1">
      <c r="A194" s="10" t="s">
        <v>93</v>
      </c>
      <c r="B194" s="10" t="s">
        <v>11873</v>
      </c>
      <c r="C194" s="10" t="s">
        <v>94</v>
      </c>
      <c r="D194" s="10" t="s">
        <v>7935</v>
      </c>
      <c r="E194" s="16" t="s">
        <v>7936</v>
      </c>
      <c r="F194" s="17">
        <v>3</v>
      </c>
      <c r="G194" s="16" t="s">
        <v>7937</v>
      </c>
      <c r="H194" s="10" t="s">
        <v>378</v>
      </c>
      <c r="I194" s="10" t="s">
        <v>6</v>
      </c>
      <c r="J194" s="10" t="s">
        <v>11786</v>
      </c>
      <c r="L194" s="16" t="s">
        <v>11762</v>
      </c>
      <c r="M194" s="16" t="s">
        <v>7938</v>
      </c>
    </row>
    <row r="195" spans="1:13" ht="30" customHeight="1">
      <c r="A195" s="10" t="s">
        <v>93</v>
      </c>
      <c r="B195" s="10" t="s">
        <v>11873</v>
      </c>
      <c r="C195" s="10" t="s">
        <v>94</v>
      </c>
      <c r="D195" s="10" t="s">
        <v>9934</v>
      </c>
      <c r="E195" s="16" t="s">
        <v>9935</v>
      </c>
      <c r="F195" s="17">
        <v>2</v>
      </c>
      <c r="G195" s="16" t="s">
        <v>9936</v>
      </c>
      <c r="H195" s="10" t="s">
        <v>904</v>
      </c>
      <c r="I195" s="10" t="s">
        <v>14</v>
      </c>
      <c r="J195" s="10" t="s">
        <v>11788</v>
      </c>
      <c r="L195" s="16" t="s">
        <v>9937</v>
      </c>
      <c r="M195" s="16" t="s">
        <v>9938</v>
      </c>
    </row>
    <row r="196" spans="1:13" ht="30" customHeight="1">
      <c r="A196" s="10" t="s">
        <v>93</v>
      </c>
      <c r="B196" s="10" t="s">
        <v>11873</v>
      </c>
      <c r="C196" s="10" t="s">
        <v>94</v>
      </c>
      <c r="D196" s="10" t="s">
        <v>5587</v>
      </c>
      <c r="E196" s="16" t="s">
        <v>5588</v>
      </c>
      <c r="F196" s="17">
        <v>2</v>
      </c>
      <c r="G196" s="16" t="s">
        <v>5589</v>
      </c>
      <c r="H196" s="10" t="s">
        <v>904</v>
      </c>
      <c r="I196" s="10" t="s">
        <v>14</v>
      </c>
      <c r="J196" s="10" t="s">
        <v>11788</v>
      </c>
      <c r="L196" s="16" t="s">
        <v>5590</v>
      </c>
      <c r="M196" s="16" t="s">
        <v>5591</v>
      </c>
    </row>
    <row r="197" spans="1:13" ht="30" customHeight="1">
      <c r="A197" s="10" t="s">
        <v>93</v>
      </c>
      <c r="B197" s="10" t="s">
        <v>11873</v>
      </c>
      <c r="C197" s="10" t="s">
        <v>94</v>
      </c>
      <c r="D197" s="10" t="s">
        <v>9050</v>
      </c>
      <c r="E197" s="16" t="s">
        <v>9051</v>
      </c>
      <c r="F197" s="17">
        <v>2</v>
      </c>
      <c r="G197" s="16" t="s">
        <v>9052</v>
      </c>
      <c r="H197" s="10" t="s">
        <v>8318</v>
      </c>
      <c r="I197" s="10" t="s">
        <v>152</v>
      </c>
      <c r="J197" s="10" t="s">
        <v>11788</v>
      </c>
      <c r="L197" s="16" t="s">
        <v>9053</v>
      </c>
      <c r="M197" s="16" t="s">
        <v>5</v>
      </c>
    </row>
    <row r="198" spans="1:13" ht="30" customHeight="1">
      <c r="A198" s="10" t="s">
        <v>93</v>
      </c>
      <c r="B198" s="10" t="s">
        <v>11873</v>
      </c>
      <c r="C198" s="10" t="s">
        <v>94</v>
      </c>
      <c r="D198" s="10" t="s">
        <v>449</v>
      </c>
      <c r="E198" s="16" t="s">
        <v>450</v>
      </c>
      <c r="F198" s="17">
        <v>3</v>
      </c>
      <c r="G198" s="16" t="s">
        <v>451</v>
      </c>
      <c r="H198" s="10" t="s">
        <v>425</v>
      </c>
      <c r="I198" s="10" t="s">
        <v>152</v>
      </c>
      <c r="J198" s="10" t="s">
        <v>11788</v>
      </c>
      <c r="L198" s="16" t="s">
        <v>452</v>
      </c>
      <c r="M198" s="16" t="s">
        <v>10890</v>
      </c>
    </row>
    <row r="199" spans="1:13" ht="30" customHeight="1">
      <c r="A199" s="10" t="s">
        <v>93</v>
      </c>
      <c r="B199" s="10" t="s">
        <v>11873</v>
      </c>
      <c r="C199" s="10" t="s">
        <v>94</v>
      </c>
      <c r="D199" s="10" t="s">
        <v>449</v>
      </c>
      <c r="E199" s="16" t="s">
        <v>450</v>
      </c>
      <c r="F199" s="17">
        <v>3</v>
      </c>
      <c r="G199" s="16" t="s">
        <v>451</v>
      </c>
      <c r="H199" s="10" t="s">
        <v>425</v>
      </c>
      <c r="I199" s="10" t="s">
        <v>152</v>
      </c>
      <c r="J199" s="10" t="s">
        <v>11788</v>
      </c>
      <c r="L199" s="16" t="s">
        <v>452</v>
      </c>
      <c r="M199" s="16" t="s">
        <v>10890</v>
      </c>
    </row>
    <row r="200" spans="1:13" ht="30" customHeight="1">
      <c r="A200" s="10" t="s">
        <v>93</v>
      </c>
      <c r="B200" s="10" t="s">
        <v>11873</v>
      </c>
      <c r="C200" s="10" t="s">
        <v>94</v>
      </c>
      <c r="D200" s="10" t="s">
        <v>8185</v>
      </c>
      <c r="E200" s="16" t="s">
        <v>8186</v>
      </c>
      <c r="F200" s="17">
        <v>3</v>
      </c>
      <c r="G200" s="16" t="s">
        <v>8187</v>
      </c>
      <c r="H200" s="10" t="s">
        <v>348</v>
      </c>
      <c r="I200" s="10" t="s">
        <v>14</v>
      </c>
      <c r="J200" s="10" t="s">
        <v>11788</v>
      </c>
      <c r="L200" s="16" t="s">
        <v>8188</v>
      </c>
      <c r="M200" s="16" t="s">
        <v>8189</v>
      </c>
    </row>
    <row r="201" spans="1:13" ht="30" customHeight="1">
      <c r="A201" s="10" t="s">
        <v>93</v>
      </c>
      <c r="B201" s="10" t="s">
        <v>11873</v>
      </c>
      <c r="C201" s="10" t="s">
        <v>94</v>
      </c>
      <c r="D201" s="10" t="s">
        <v>8185</v>
      </c>
      <c r="E201" s="16" t="s">
        <v>8186</v>
      </c>
      <c r="F201" s="17">
        <v>3</v>
      </c>
      <c r="G201" s="16" t="s">
        <v>8187</v>
      </c>
      <c r="H201" s="10" t="s">
        <v>348</v>
      </c>
      <c r="I201" s="10" t="s">
        <v>14</v>
      </c>
      <c r="J201" s="10" t="s">
        <v>11788</v>
      </c>
      <c r="L201" s="16" t="s">
        <v>8188</v>
      </c>
      <c r="M201" s="16" t="s">
        <v>8189</v>
      </c>
    </row>
    <row r="202" spans="1:13" ht="30" customHeight="1">
      <c r="A202" s="10" t="s">
        <v>93</v>
      </c>
      <c r="B202" s="10" t="s">
        <v>11873</v>
      </c>
      <c r="C202" s="10" t="s">
        <v>94</v>
      </c>
      <c r="D202" s="10" t="s">
        <v>8914</v>
      </c>
      <c r="E202" s="16" t="s">
        <v>8915</v>
      </c>
      <c r="F202" s="17">
        <v>2</v>
      </c>
      <c r="G202" s="16" t="s">
        <v>8916</v>
      </c>
      <c r="H202" s="10" t="s">
        <v>8318</v>
      </c>
      <c r="I202" s="10" t="s">
        <v>6</v>
      </c>
      <c r="J202" s="10" t="s">
        <v>11786</v>
      </c>
      <c r="L202" s="16" t="s">
        <v>8917</v>
      </c>
      <c r="M202" s="16" t="s">
        <v>5</v>
      </c>
    </row>
    <row r="203" spans="1:13" ht="30" customHeight="1">
      <c r="A203" s="10" t="s">
        <v>93</v>
      </c>
      <c r="B203" s="10" t="s">
        <v>11873</v>
      </c>
      <c r="C203" s="10" t="s">
        <v>94</v>
      </c>
      <c r="D203" s="10" t="s">
        <v>5475</v>
      </c>
      <c r="E203" s="16" t="s">
        <v>5476</v>
      </c>
      <c r="F203" s="17">
        <v>3</v>
      </c>
      <c r="G203" s="16" t="s">
        <v>5477</v>
      </c>
      <c r="H203" s="10" t="s">
        <v>0</v>
      </c>
      <c r="I203" s="10" t="s">
        <v>14</v>
      </c>
      <c r="J203" s="10" t="s">
        <v>11788</v>
      </c>
      <c r="L203" s="16" t="s">
        <v>5478</v>
      </c>
      <c r="M203" s="16" t="s">
        <v>5479</v>
      </c>
    </row>
    <row r="204" spans="1:13" ht="30" customHeight="1">
      <c r="A204" s="10" t="s">
        <v>93</v>
      </c>
      <c r="B204" s="10" t="s">
        <v>11873</v>
      </c>
      <c r="C204" s="10" t="s">
        <v>94</v>
      </c>
      <c r="D204" s="10" t="s">
        <v>10671</v>
      </c>
      <c r="E204" s="16" t="s">
        <v>10672</v>
      </c>
      <c r="F204" s="17">
        <v>3</v>
      </c>
      <c r="G204" s="16" t="s">
        <v>10673</v>
      </c>
      <c r="H204" s="10" t="s">
        <v>10891</v>
      </c>
      <c r="I204" s="10" t="s">
        <v>14</v>
      </c>
      <c r="J204" s="10" t="s">
        <v>11788</v>
      </c>
      <c r="L204" s="16" t="s">
        <v>10674</v>
      </c>
      <c r="M204" s="16" t="s">
        <v>10675</v>
      </c>
    </row>
    <row r="205" spans="1:13" ht="30" customHeight="1">
      <c r="A205" s="10" t="s">
        <v>93</v>
      </c>
      <c r="B205" s="10" t="s">
        <v>11873</v>
      </c>
      <c r="C205" s="10" t="s">
        <v>94</v>
      </c>
      <c r="D205" s="10" t="s">
        <v>10671</v>
      </c>
      <c r="E205" s="16" t="s">
        <v>10672</v>
      </c>
      <c r="F205" s="17">
        <v>3</v>
      </c>
      <c r="G205" s="16" t="s">
        <v>10673</v>
      </c>
      <c r="H205" s="10" t="s">
        <v>10891</v>
      </c>
      <c r="I205" s="10" t="s">
        <v>14</v>
      </c>
      <c r="J205" s="10" t="s">
        <v>11788</v>
      </c>
      <c r="L205" s="16" t="s">
        <v>10674</v>
      </c>
      <c r="M205" s="16" t="s">
        <v>10675</v>
      </c>
    </row>
    <row r="206" spans="1:13" ht="30" customHeight="1">
      <c r="A206" s="10" t="s">
        <v>93</v>
      </c>
      <c r="B206" s="10" t="s">
        <v>11873</v>
      </c>
      <c r="C206" s="10" t="s">
        <v>94</v>
      </c>
      <c r="D206" s="10" t="s">
        <v>8820</v>
      </c>
      <c r="E206" s="16" t="s">
        <v>8821</v>
      </c>
      <c r="F206" s="17">
        <v>3</v>
      </c>
      <c r="G206" s="16" t="s">
        <v>8822</v>
      </c>
      <c r="H206" s="10" t="s">
        <v>1265</v>
      </c>
      <c r="I206" s="10" t="s">
        <v>6</v>
      </c>
      <c r="J206" s="10" t="s">
        <v>11788</v>
      </c>
      <c r="L206" s="16" t="s">
        <v>11763</v>
      </c>
      <c r="M206" s="16" t="s">
        <v>11764</v>
      </c>
    </row>
    <row r="207" spans="1:13" ht="30" customHeight="1">
      <c r="A207" s="10" t="s">
        <v>93</v>
      </c>
      <c r="B207" s="10" t="s">
        <v>11873</v>
      </c>
      <c r="C207" s="10" t="s">
        <v>94</v>
      </c>
      <c r="D207" s="10" t="s">
        <v>8319</v>
      </c>
      <c r="E207" s="16" t="s">
        <v>8320</v>
      </c>
      <c r="F207" s="17">
        <v>2</v>
      </c>
      <c r="G207" s="16" t="s">
        <v>8321</v>
      </c>
      <c r="H207" s="10" t="s">
        <v>8318</v>
      </c>
      <c r="I207" s="10" t="s">
        <v>152</v>
      </c>
      <c r="J207" s="10" t="s">
        <v>11786</v>
      </c>
      <c r="L207" s="16" t="s">
        <v>11765</v>
      </c>
      <c r="M207" s="16" t="s">
        <v>5</v>
      </c>
    </row>
    <row r="208" spans="1:13" ht="30" customHeight="1">
      <c r="A208" s="10" t="s">
        <v>93</v>
      </c>
      <c r="B208" s="10" t="s">
        <v>11873</v>
      </c>
      <c r="C208" s="10" t="s">
        <v>94</v>
      </c>
      <c r="D208" s="10" t="s">
        <v>3699</v>
      </c>
      <c r="E208" s="16" t="s">
        <v>3700</v>
      </c>
      <c r="F208" s="17">
        <v>2</v>
      </c>
      <c r="G208" s="16" t="s">
        <v>3701</v>
      </c>
      <c r="H208" s="10" t="s">
        <v>3698</v>
      </c>
      <c r="I208" s="10" t="s">
        <v>152</v>
      </c>
      <c r="J208" s="10" t="s">
        <v>11786</v>
      </c>
      <c r="L208" s="16" t="s">
        <v>3702</v>
      </c>
      <c r="M208" s="16" t="s">
        <v>3703</v>
      </c>
    </row>
    <row r="209" spans="1:13" ht="30" customHeight="1">
      <c r="A209" s="10" t="s">
        <v>93</v>
      </c>
      <c r="B209" s="10" t="s">
        <v>11873</v>
      </c>
      <c r="C209" s="10" t="s">
        <v>94</v>
      </c>
      <c r="D209" s="10" t="s">
        <v>8010</v>
      </c>
      <c r="E209" s="16" t="s">
        <v>8011</v>
      </c>
      <c r="F209" s="17">
        <v>3</v>
      </c>
      <c r="G209" s="16" t="s">
        <v>8012</v>
      </c>
      <c r="H209" s="10" t="s">
        <v>348</v>
      </c>
      <c r="I209" s="10" t="s">
        <v>14</v>
      </c>
      <c r="J209" s="10" t="s">
        <v>11788</v>
      </c>
      <c r="L209" s="16" t="s">
        <v>8013</v>
      </c>
      <c r="M209" s="16" t="s">
        <v>8014</v>
      </c>
    </row>
    <row r="210" spans="1:13" ht="30" customHeight="1">
      <c r="A210" s="10" t="s">
        <v>93</v>
      </c>
      <c r="B210" s="10" t="s">
        <v>11873</v>
      </c>
      <c r="C210" s="10" t="s">
        <v>94</v>
      </c>
      <c r="D210" s="10" t="s">
        <v>5621</v>
      </c>
      <c r="E210" s="16" t="s">
        <v>5622</v>
      </c>
      <c r="F210" s="17">
        <v>3</v>
      </c>
      <c r="G210" s="16" t="s">
        <v>5623</v>
      </c>
      <c r="H210" s="10" t="s">
        <v>562</v>
      </c>
      <c r="I210" s="10" t="s">
        <v>152</v>
      </c>
      <c r="J210" s="10" t="s">
        <v>11788</v>
      </c>
      <c r="L210" s="16" t="s">
        <v>5624</v>
      </c>
      <c r="M210" s="16" t="s">
        <v>5625</v>
      </c>
    </row>
    <row r="211" spans="1:13" ht="30" customHeight="1">
      <c r="A211" s="10" t="s">
        <v>93</v>
      </c>
      <c r="B211" s="10" t="s">
        <v>11873</v>
      </c>
      <c r="C211" s="10" t="s">
        <v>94</v>
      </c>
      <c r="D211" s="10" t="s">
        <v>5537</v>
      </c>
      <c r="E211" s="16" t="s">
        <v>5538</v>
      </c>
      <c r="F211" s="17">
        <v>2</v>
      </c>
      <c r="G211" s="16" t="s">
        <v>5539</v>
      </c>
      <c r="H211" s="10" t="s">
        <v>904</v>
      </c>
      <c r="I211" s="10" t="s">
        <v>6</v>
      </c>
      <c r="J211" s="10" t="s">
        <v>11788</v>
      </c>
      <c r="L211" s="16" t="s">
        <v>5540</v>
      </c>
      <c r="M211" s="16" t="s">
        <v>5541</v>
      </c>
    </row>
    <row r="212" spans="1:13" ht="30" customHeight="1">
      <c r="A212" s="10" t="s">
        <v>93</v>
      </c>
      <c r="B212" s="10" t="s">
        <v>11873</v>
      </c>
      <c r="C212" s="10" t="s">
        <v>94</v>
      </c>
      <c r="D212" s="10" t="s">
        <v>5542</v>
      </c>
      <c r="E212" s="16" t="s">
        <v>5543</v>
      </c>
      <c r="F212" s="17">
        <v>2</v>
      </c>
      <c r="G212" s="16" t="s">
        <v>5544</v>
      </c>
      <c r="H212" s="10" t="s">
        <v>904</v>
      </c>
      <c r="I212" s="10" t="s">
        <v>14</v>
      </c>
      <c r="J212" s="10" t="s">
        <v>11788</v>
      </c>
      <c r="L212" s="16" t="s">
        <v>5545</v>
      </c>
      <c r="M212" s="16" t="s">
        <v>5546</v>
      </c>
    </row>
    <row r="213" spans="1:13" ht="30" customHeight="1">
      <c r="A213" s="10" t="s">
        <v>93</v>
      </c>
      <c r="B213" s="10" t="s">
        <v>11873</v>
      </c>
      <c r="C213" s="10" t="s">
        <v>94</v>
      </c>
      <c r="D213" s="10" t="s">
        <v>4012</v>
      </c>
      <c r="E213" s="16" t="s">
        <v>4013</v>
      </c>
      <c r="F213" s="17">
        <v>3</v>
      </c>
      <c r="G213" s="16" t="s">
        <v>4014</v>
      </c>
      <c r="H213" s="10" t="s">
        <v>651</v>
      </c>
      <c r="I213" s="10" t="s">
        <v>152</v>
      </c>
      <c r="J213" s="10" t="s">
        <v>11788</v>
      </c>
      <c r="K213" s="16" t="s">
        <v>11782</v>
      </c>
      <c r="L213" s="16" t="s">
        <v>4015</v>
      </c>
      <c r="M213" s="16" t="s">
        <v>4016</v>
      </c>
    </row>
    <row r="214" spans="1:13" ht="30" customHeight="1">
      <c r="A214" s="10" t="s">
        <v>93</v>
      </c>
      <c r="B214" s="10" t="s">
        <v>11873</v>
      </c>
      <c r="C214" s="10" t="s">
        <v>94</v>
      </c>
      <c r="D214" s="10" t="s">
        <v>1077</v>
      </c>
      <c r="E214" s="16" t="s">
        <v>1078</v>
      </c>
      <c r="F214" s="17">
        <v>3</v>
      </c>
      <c r="G214" s="16" t="s">
        <v>1079</v>
      </c>
      <c r="H214" s="10" t="s">
        <v>1057</v>
      </c>
      <c r="I214" s="10" t="s">
        <v>6</v>
      </c>
      <c r="J214" s="10" t="s">
        <v>11788</v>
      </c>
      <c r="L214" s="16" t="s">
        <v>1080</v>
      </c>
      <c r="M214" s="16" t="s">
        <v>1081</v>
      </c>
    </row>
    <row r="215" spans="1:13" ht="30" customHeight="1">
      <c r="A215" s="10" t="s">
        <v>93</v>
      </c>
      <c r="B215" s="10" t="s">
        <v>11873</v>
      </c>
      <c r="C215" s="10" t="s">
        <v>94</v>
      </c>
      <c r="D215" s="10" t="s">
        <v>8839</v>
      </c>
      <c r="E215" s="16" t="s">
        <v>8840</v>
      </c>
      <c r="F215" s="17">
        <v>3</v>
      </c>
      <c r="G215" s="16" t="s">
        <v>8841</v>
      </c>
      <c r="H215" s="10" t="s">
        <v>1057</v>
      </c>
      <c r="I215" s="10" t="s">
        <v>14</v>
      </c>
      <c r="J215" s="10" t="s">
        <v>11788</v>
      </c>
      <c r="L215" s="16" t="s">
        <v>8842</v>
      </c>
      <c r="M215" s="16" t="s">
        <v>8843</v>
      </c>
    </row>
    <row r="216" spans="1:13" ht="30" customHeight="1">
      <c r="A216" s="10" t="s">
        <v>93</v>
      </c>
      <c r="B216" s="10" t="s">
        <v>11873</v>
      </c>
      <c r="C216" s="10" t="s">
        <v>94</v>
      </c>
      <c r="D216" s="10" t="s">
        <v>5146</v>
      </c>
      <c r="E216" s="16" t="s">
        <v>5147</v>
      </c>
      <c r="F216" s="17">
        <v>3</v>
      </c>
      <c r="G216" s="16" t="s">
        <v>5148</v>
      </c>
      <c r="H216" s="10" t="s">
        <v>563</v>
      </c>
      <c r="I216" s="10" t="s">
        <v>14</v>
      </c>
      <c r="J216" s="10" t="s">
        <v>11788</v>
      </c>
      <c r="L216" s="16" t="s">
        <v>5149</v>
      </c>
      <c r="M216" s="16" t="s">
        <v>5150</v>
      </c>
    </row>
    <row r="217" spans="1:13" ht="30" customHeight="1">
      <c r="A217" s="10" t="s">
        <v>93</v>
      </c>
      <c r="B217" s="10" t="s">
        <v>11873</v>
      </c>
      <c r="C217" s="10" t="s">
        <v>94</v>
      </c>
      <c r="D217" s="10" t="s">
        <v>5146</v>
      </c>
      <c r="E217" s="16" t="s">
        <v>5147</v>
      </c>
      <c r="F217" s="17">
        <v>3</v>
      </c>
      <c r="G217" s="16" t="s">
        <v>5148</v>
      </c>
      <c r="H217" s="10" t="s">
        <v>563</v>
      </c>
      <c r="I217" s="10" t="s">
        <v>14</v>
      </c>
      <c r="J217" s="10" t="s">
        <v>11788</v>
      </c>
      <c r="L217" s="16" t="s">
        <v>5149</v>
      </c>
      <c r="M217" s="16" t="s">
        <v>5150</v>
      </c>
    </row>
    <row r="218" spans="1:13" ht="30" customHeight="1">
      <c r="A218" s="10" t="s">
        <v>93</v>
      </c>
      <c r="B218" s="10" t="s">
        <v>11873</v>
      </c>
      <c r="C218" s="10" t="s">
        <v>94</v>
      </c>
      <c r="D218" s="10" t="s">
        <v>7011</v>
      </c>
      <c r="E218" s="16" t="s">
        <v>7012</v>
      </c>
      <c r="F218" s="17">
        <v>3</v>
      </c>
      <c r="G218" s="16" t="s">
        <v>7013</v>
      </c>
      <c r="H218" s="10" t="s">
        <v>563</v>
      </c>
      <c r="I218" s="10" t="s">
        <v>6</v>
      </c>
      <c r="J218" s="10" t="s">
        <v>11788</v>
      </c>
      <c r="L218" s="16" t="s">
        <v>7014</v>
      </c>
      <c r="M218" s="16" t="s">
        <v>7015</v>
      </c>
    </row>
    <row r="219" spans="1:13" ht="30" customHeight="1">
      <c r="A219" s="10" t="s">
        <v>93</v>
      </c>
      <c r="B219" s="10" t="s">
        <v>11873</v>
      </c>
      <c r="C219" s="10" t="s">
        <v>94</v>
      </c>
      <c r="D219" s="10" t="s">
        <v>7011</v>
      </c>
      <c r="E219" s="16" t="s">
        <v>7012</v>
      </c>
      <c r="F219" s="17">
        <v>3</v>
      </c>
      <c r="G219" s="16" t="s">
        <v>7013</v>
      </c>
      <c r="H219" s="10" t="s">
        <v>563</v>
      </c>
      <c r="I219" s="10" t="s">
        <v>6</v>
      </c>
      <c r="J219" s="10" t="s">
        <v>11788</v>
      </c>
      <c r="L219" s="16" t="s">
        <v>7014</v>
      </c>
      <c r="M219" s="16" t="s">
        <v>7015</v>
      </c>
    </row>
    <row r="220" spans="1:13" ht="30" customHeight="1">
      <c r="A220" s="10" t="s">
        <v>93</v>
      </c>
      <c r="B220" s="10" t="s">
        <v>11873</v>
      </c>
      <c r="C220" s="10" t="s">
        <v>94</v>
      </c>
      <c r="D220" s="10" t="s">
        <v>9746</v>
      </c>
      <c r="E220" s="16" t="s">
        <v>9747</v>
      </c>
      <c r="F220" s="17">
        <v>3</v>
      </c>
      <c r="G220" s="16" t="s">
        <v>9748</v>
      </c>
      <c r="H220" s="10" t="s">
        <v>11068</v>
      </c>
      <c r="I220" s="10" t="s">
        <v>6</v>
      </c>
      <c r="J220" s="10" t="s">
        <v>11788</v>
      </c>
      <c r="L220" s="16" t="s">
        <v>9749</v>
      </c>
      <c r="M220" s="16" t="s">
        <v>9750</v>
      </c>
    </row>
    <row r="221" spans="1:13" ht="30" customHeight="1">
      <c r="A221" s="10" t="s">
        <v>93</v>
      </c>
      <c r="B221" s="10" t="s">
        <v>11873</v>
      </c>
      <c r="C221" s="10" t="s">
        <v>94</v>
      </c>
      <c r="D221" s="10" t="s">
        <v>7582</v>
      </c>
      <c r="E221" s="16" t="s">
        <v>7583</v>
      </c>
      <c r="F221" s="17">
        <v>3</v>
      </c>
      <c r="G221" s="16" t="s">
        <v>7584</v>
      </c>
      <c r="H221" s="10" t="s">
        <v>11068</v>
      </c>
      <c r="I221" s="10" t="s">
        <v>6</v>
      </c>
      <c r="J221" s="10" t="s">
        <v>11788</v>
      </c>
      <c r="L221" s="16" t="s">
        <v>11766</v>
      </c>
      <c r="M221" s="16" t="s">
        <v>5</v>
      </c>
    </row>
    <row r="222" spans="1:13" ht="30" customHeight="1">
      <c r="A222" s="10" t="s">
        <v>93</v>
      </c>
      <c r="B222" s="10" t="s">
        <v>11873</v>
      </c>
      <c r="C222" s="10" t="s">
        <v>94</v>
      </c>
      <c r="D222" s="10" t="s">
        <v>10192</v>
      </c>
      <c r="E222" s="16" t="s">
        <v>10193</v>
      </c>
      <c r="F222" s="17">
        <v>3</v>
      </c>
      <c r="G222" s="16" t="s">
        <v>10194</v>
      </c>
      <c r="H222" s="10" t="s">
        <v>2160</v>
      </c>
      <c r="I222" s="10" t="s">
        <v>6</v>
      </c>
      <c r="J222" s="10" t="s">
        <v>11788</v>
      </c>
      <c r="L222" s="16" t="s">
        <v>11294</v>
      </c>
      <c r="M222" s="16" t="s">
        <v>10195</v>
      </c>
    </row>
    <row r="223" spans="1:13" ht="30" customHeight="1">
      <c r="A223" s="10" t="s">
        <v>93</v>
      </c>
      <c r="B223" s="10" t="s">
        <v>11873</v>
      </c>
      <c r="C223" s="10" t="s">
        <v>94</v>
      </c>
      <c r="D223" s="10" t="s">
        <v>5191</v>
      </c>
      <c r="E223" s="16" t="s">
        <v>5192</v>
      </c>
      <c r="F223" s="17">
        <v>3</v>
      </c>
      <c r="G223" s="16" t="s">
        <v>5193</v>
      </c>
      <c r="H223" s="10" t="s">
        <v>1265</v>
      </c>
      <c r="I223" s="10" t="s">
        <v>6</v>
      </c>
      <c r="J223" s="10" t="s">
        <v>11788</v>
      </c>
      <c r="L223" s="16" t="s">
        <v>5194</v>
      </c>
      <c r="M223" s="16" t="s">
        <v>5195</v>
      </c>
    </row>
    <row r="224" spans="1:13" ht="30" customHeight="1">
      <c r="A224" s="10" t="s">
        <v>93</v>
      </c>
      <c r="B224" s="10" t="s">
        <v>11873</v>
      </c>
      <c r="C224" s="10" t="s">
        <v>94</v>
      </c>
      <c r="D224" s="10" t="s">
        <v>5249</v>
      </c>
      <c r="E224" s="16" t="s">
        <v>5250</v>
      </c>
      <c r="F224" s="17">
        <v>2</v>
      </c>
      <c r="G224" s="16" t="s">
        <v>5251</v>
      </c>
      <c r="H224" s="10" t="s">
        <v>904</v>
      </c>
      <c r="I224" s="10" t="s">
        <v>6</v>
      </c>
      <c r="J224" s="10" t="s">
        <v>11788</v>
      </c>
      <c r="L224" s="16" t="s">
        <v>5252</v>
      </c>
      <c r="M224" s="16" t="s">
        <v>5253</v>
      </c>
    </row>
    <row r="225" spans="1:13" ht="30" customHeight="1">
      <c r="A225" s="10" t="s">
        <v>93</v>
      </c>
      <c r="B225" s="10" t="s">
        <v>11873</v>
      </c>
      <c r="C225" s="10" t="s">
        <v>94</v>
      </c>
      <c r="D225" s="10" t="s">
        <v>9447</v>
      </c>
      <c r="E225" s="16" t="s">
        <v>9448</v>
      </c>
      <c r="F225" s="17">
        <v>3</v>
      </c>
      <c r="G225" s="16" t="s">
        <v>9449</v>
      </c>
      <c r="H225" s="10" t="s">
        <v>453</v>
      </c>
      <c r="I225" s="10" t="s">
        <v>6</v>
      </c>
      <c r="J225" s="10" t="s">
        <v>11788</v>
      </c>
      <c r="L225" s="16" t="s">
        <v>9450</v>
      </c>
      <c r="M225" s="16" t="s">
        <v>9451</v>
      </c>
    </row>
    <row r="226" spans="1:13" ht="30" customHeight="1">
      <c r="A226" s="10" t="s">
        <v>93</v>
      </c>
      <c r="B226" s="10" t="s">
        <v>11873</v>
      </c>
      <c r="C226" s="10" t="s">
        <v>94</v>
      </c>
      <c r="D226" s="10" t="s">
        <v>9776</v>
      </c>
      <c r="E226" s="16" t="s">
        <v>9777</v>
      </c>
      <c r="F226" s="17">
        <v>3</v>
      </c>
      <c r="G226" s="16" t="s">
        <v>9778</v>
      </c>
      <c r="H226" s="10" t="s">
        <v>348</v>
      </c>
      <c r="I226" s="10" t="s">
        <v>14</v>
      </c>
      <c r="J226" s="10" t="s">
        <v>11788</v>
      </c>
      <c r="L226" s="16" t="s">
        <v>9779</v>
      </c>
      <c r="M226" s="16" t="s">
        <v>9780</v>
      </c>
    </row>
    <row r="227" spans="1:13" ht="30" customHeight="1">
      <c r="A227" s="10" t="s">
        <v>93</v>
      </c>
      <c r="B227" s="10" t="s">
        <v>11873</v>
      </c>
      <c r="C227" s="10" t="s">
        <v>236</v>
      </c>
      <c r="D227" s="10" t="s">
        <v>9069</v>
      </c>
      <c r="E227" s="16" t="s">
        <v>9070</v>
      </c>
      <c r="F227" s="17">
        <v>3</v>
      </c>
      <c r="G227" s="16" t="s">
        <v>9071</v>
      </c>
      <c r="H227" s="10" t="s">
        <v>348</v>
      </c>
      <c r="I227" s="10" t="s">
        <v>14</v>
      </c>
      <c r="J227" s="10" t="s">
        <v>11788</v>
      </c>
      <c r="L227" s="16" t="s">
        <v>9072</v>
      </c>
      <c r="M227" s="16" t="s">
        <v>9073</v>
      </c>
    </row>
    <row r="228" spans="1:13" ht="30" customHeight="1">
      <c r="A228" s="10" t="s">
        <v>93</v>
      </c>
      <c r="B228" s="10" t="s">
        <v>11873</v>
      </c>
      <c r="C228" s="10" t="s">
        <v>236</v>
      </c>
      <c r="D228" s="10" t="s">
        <v>3115</v>
      </c>
      <c r="E228" s="16" t="s">
        <v>3116</v>
      </c>
      <c r="F228" s="17">
        <v>3</v>
      </c>
      <c r="G228" s="16" t="s">
        <v>3117</v>
      </c>
      <c r="H228" s="10" t="s">
        <v>2159</v>
      </c>
      <c r="I228" s="10" t="s">
        <v>152</v>
      </c>
      <c r="J228" s="10" t="s">
        <v>11788</v>
      </c>
      <c r="L228" s="16" t="s">
        <v>3118</v>
      </c>
      <c r="M228" s="16" t="s">
        <v>3119</v>
      </c>
    </row>
    <row r="229" spans="1:13" ht="30" customHeight="1">
      <c r="A229" s="10" t="s">
        <v>93</v>
      </c>
      <c r="B229" s="10" t="s">
        <v>11873</v>
      </c>
      <c r="C229" s="10" t="s">
        <v>236</v>
      </c>
      <c r="D229" s="10" t="s">
        <v>9045</v>
      </c>
      <c r="E229" s="16" t="s">
        <v>9046</v>
      </c>
      <c r="F229" s="17">
        <v>3</v>
      </c>
      <c r="G229" s="16" t="s">
        <v>9047</v>
      </c>
      <c r="H229" s="10" t="s">
        <v>348</v>
      </c>
      <c r="I229" s="10" t="s">
        <v>14</v>
      </c>
      <c r="J229" s="10" t="s">
        <v>11788</v>
      </c>
      <c r="L229" s="16" t="s">
        <v>9048</v>
      </c>
      <c r="M229" s="16" t="s">
        <v>9049</v>
      </c>
    </row>
    <row r="230" spans="1:13" ht="30" customHeight="1">
      <c r="A230" s="10" t="s">
        <v>93</v>
      </c>
      <c r="B230" s="10" t="s">
        <v>11873</v>
      </c>
      <c r="C230" s="10" t="s">
        <v>236</v>
      </c>
      <c r="D230" s="10" t="s">
        <v>4375</v>
      </c>
      <c r="E230" s="16" t="s">
        <v>11767</v>
      </c>
      <c r="F230" s="17">
        <v>3</v>
      </c>
      <c r="G230" s="16" t="s">
        <v>4376</v>
      </c>
      <c r="H230" s="10" t="s">
        <v>2153</v>
      </c>
      <c r="I230" s="10" t="s">
        <v>152</v>
      </c>
      <c r="J230" s="10" t="s">
        <v>11788</v>
      </c>
      <c r="L230" s="16" t="s">
        <v>4377</v>
      </c>
      <c r="M230" s="16" t="s">
        <v>4378</v>
      </c>
    </row>
    <row r="231" spans="1:13" ht="30" customHeight="1">
      <c r="A231" s="10" t="s">
        <v>93</v>
      </c>
      <c r="B231" s="10" t="s">
        <v>11873</v>
      </c>
      <c r="C231" s="10" t="s">
        <v>236</v>
      </c>
      <c r="D231" s="10" t="s">
        <v>5009</v>
      </c>
      <c r="E231" s="16" t="s">
        <v>11768</v>
      </c>
      <c r="F231" s="17">
        <v>3</v>
      </c>
      <c r="G231" s="16" t="s">
        <v>5010</v>
      </c>
      <c r="H231" s="10" t="s">
        <v>2153</v>
      </c>
      <c r="I231" s="10" t="s">
        <v>152</v>
      </c>
      <c r="J231" s="10" t="s">
        <v>11788</v>
      </c>
      <c r="L231" s="16" t="s">
        <v>5011</v>
      </c>
      <c r="M231" s="16" t="s">
        <v>5012</v>
      </c>
    </row>
    <row r="232" spans="1:13" ht="30" customHeight="1">
      <c r="A232" s="10" t="s">
        <v>93</v>
      </c>
      <c r="B232" s="10" t="s">
        <v>11873</v>
      </c>
      <c r="C232" s="10" t="s">
        <v>236</v>
      </c>
      <c r="D232" s="10" t="s">
        <v>9961</v>
      </c>
      <c r="E232" s="16" t="s">
        <v>9962</v>
      </c>
      <c r="F232" s="17">
        <v>3</v>
      </c>
      <c r="G232" s="16" t="s">
        <v>9963</v>
      </c>
      <c r="H232" s="10" t="s">
        <v>9960</v>
      </c>
      <c r="I232" s="10" t="s">
        <v>6</v>
      </c>
      <c r="J232" s="10" t="s">
        <v>11788</v>
      </c>
      <c r="L232" s="16" t="s">
        <v>9964</v>
      </c>
      <c r="M232" s="16" t="s">
        <v>9965</v>
      </c>
    </row>
    <row r="233" spans="1:13" ht="30" customHeight="1">
      <c r="A233" s="10" t="s">
        <v>93</v>
      </c>
      <c r="B233" s="10" t="s">
        <v>11873</v>
      </c>
      <c r="C233" s="10" t="s">
        <v>236</v>
      </c>
      <c r="D233" s="10" t="s">
        <v>5429</v>
      </c>
      <c r="E233" s="16" t="s">
        <v>5430</v>
      </c>
      <c r="F233" s="17">
        <v>3</v>
      </c>
      <c r="G233" s="16" t="s">
        <v>5431</v>
      </c>
      <c r="H233" s="10" t="s">
        <v>1001</v>
      </c>
      <c r="I233" s="10" t="s">
        <v>6</v>
      </c>
      <c r="J233" s="10" t="s">
        <v>11788</v>
      </c>
      <c r="L233" s="16" t="s">
        <v>5432</v>
      </c>
      <c r="M233" s="16" t="s">
        <v>5433</v>
      </c>
    </row>
    <row r="234" spans="1:13" ht="30" customHeight="1">
      <c r="A234" s="10" t="s">
        <v>93</v>
      </c>
      <c r="B234" s="10" t="s">
        <v>11873</v>
      </c>
      <c r="C234" s="10" t="s">
        <v>236</v>
      </c>
      <c r="D234" s="10" t="s">
        <v>231</v>
      </c>
      <c r="E234" s="16" t="s">
        <v>10876</v>
      </c>
      <c r="F234" s="17">
        <v>3</v>
      </c>
      <c r="G234" s="16" t="s">
        <v>10877</v>
      </c>
      <c r="H234" s="10" t="s">
        <v>214</v>
      </c>
      <c r="I234" s="10" t="s">
        <v>152</v>
      </c>
      <c r="J234" s="10" t="s">
        <v>11788</v>
      </c>
      <c r="L234" s="16" t="s">
        <v>10878</v>
      </c>
      <c r="M234" s="16" t="s">
        <v>232</v>
      </c>
    </row>
    <row r="235" spans="1:13" ht="30" customHeight="1">
      <c r="A235" s="10" t="s">
        <v>93</v>
      </c>
      <c r="B235" s="10" t="s">
        <v>11873</v>
      </c>
      <c r="C235" s="10" t="s">
        <v>236</v>
      </c>
      <c r="D235" s="10" t="s">
        <v>7888</v>
      </c>
      <c r="E235" s="16" t="s">
        <v>7889</v>
      </c>
      <c r="F235" s="17">
        <v>3</v>
      </c>
      <c r="G235" s="16" t="s">
        <v>11769</v>
      </c>
      <c r="H235" s="10" t="s">
        <v>1184</v>
      </c>
      <c r="I235" s="10" t="s">
        <v>6</v>
      </c>
      <c r="J235" s="10" t="s">
        <v>11788</v>
      </c>
      <c r="L235" s="16" t="s">
        <v>7890</v>
      </c>
      <c r="M235" s="16" t="s">
        <v>11770</v>
      </c>
    </row>
    <row r="236" spans="1:13" ht="30" customHeight="1">
      <c r="A236" s="10" t="s">
        <v>93</v>
      </c>
      <c r="B236" s="10" t="s">
        <v>11873</v>
      </c>
      <c r="C236" s="10" t="s">
        <v>236</v>
      </c>
      <c r="D236" s="10" t="s">
        <v>9781</v>
      </c>
      <c r="E236" s="16" t="s">
        <v>9782</v>
      </c>
      <c r="F236" s="17">
        <v>3</v>
      </c>
      <c r="G236" s="16" t="s">
        <v>9783</v>
      </c>
      <c r="H236" s="10" t="s">
        <v>348</v>
      </c>
      <c r="I236" s="10" t="s">
        <v>14</v>
      </c>
      <c r="J236" s="10" t="s">
        <v>11788</v>
      </c>
      <c r="L236" s="16" t="s">
        <v>9784</v>
      </c>
      <c r="M236" s="16" t="s">
        <v>9785</v>
      </c>
    </row>
    <row r="237" spans="1:13" ht="30" customHeight="1">
      <c r="A237" s="10" t="s">
        <v>93</v>
      </c>
      <c r="B237" s="10" t="s">
        <v>11873</v>
      </c>
      <c r="C237" s="10" t="s">
        <v>236</v>
      </c>
      <c r="D237" s="10" t="s">
        <v>8002</v>
      </c>
      <c r="E237" s="16" t="s">
        <v>8003</v>
      </c>
      <c r="F237" s="17">
        <v>3</v>
      </c>
      <c r="G237" s="16" t="s">
        <v>8004</v>
      </c>
      <c r="H237" s="10" t="s">
        <v>348</v>
      </c>
      <c r="I237" s="10" t="s">
        <v>6</v>
      </c>
      <c r="J237" s="10" t="s">
        <v>11788</v>
      </c>
      <c r="L237" s="16" t="s">
        <v>8005</v>
      </c>
      <c r="M237" s="16" t="s">
        <v>8006</v>
      </c>
    </row>
    <row r="238" spans="1:13" ht="30" customHeight="1">
      <c r="A238" s="10" t="s">
        <v>93</v>
      </c>
      <c r="B238" s="10" t="s">
        <v>11873</v>
      </c>
      <c r="C238" s="10" t="s">
        <v>236</v>
      </c>
      <c r="D238" s="10" t="s">
        <v>8037</v>
      </c>
      <c r="E238" s="16" t="s">
        <v>8038</v>
      </c>
      <c r="F238" s="17">
        <v>3</v>
      </c>
      <c r="G238" s="16" t="s">
        <v>8039</v>
      </c>
      <c r="H238" s="10" t="s">
        <v>348</v>
      </c>
      <c r="I238" s="10" t="s">
        <v>6</v>
      </c>
      <c r="J238" s="10" t="s">
        <v>11788</v>
      </c>
      <c r="L238" s="16" t="s">
        <v>8040</v>
      </c>
      <c r="M238" s="16" t="s">
        <v>5</v>
      </c>
    </row>
    <row r="239" spans="1:13" ht="30" customHeight="1">
      <c r="A239" s="10" t="s">
        <v>93</v>
      </c>
      <c r="B239" s="10" t="s">
        <v>11873</v>
      </c>
      <c r="C239" s="10" t="s">
        <v>236</v>
      </c>
      <c r="D239" s="10" t="s">
        <v>250</v>
      </c>
      <c r="E239" s="16" t="s">
        <v>251</v>
      </c>
      <c r="F239" s="17">
        <v>3</v>
      </c>
      <c r="G239" s="16" t="s">
        <v>252</v>
      </c>
      <c r="H239" s="10" t="s">
        <v>239</v>
      </c>
      <c r="I239" s="10" t="s">
        <v>152</v>
      </c>
      <c r="J239" s="10" t="s">
        <v>11788</v>
      </c>
      <c r="L239" s="16" t="s">
        <v>253</v>
      </c>
      <c r="M239" s="16" t="s">
        <v>254</v>
      </c>
    </row>
    <row r="240" spans="1:13" ht="30" customHeight="1">
      <c r="A240" s="10" t="s">
        <v>93</v>
      </c>
      <c r="B240" s="10" t="s">
        <v>11873</v>
      </c>
      <c r="C240" s="10" t="s">
        <v>236</v>
      </c>
      <c r="D240" s="10" t="s">
        <v>255</v>
      </c>
      <c r="E240" s="16" t="s">
        <v>256</v>
      </c>
      <c r="F240" s="17">
        <v>3</v>
      </c>
      <c r="G240" s="16" t="s">
        <v>257</v>
      </c>
      <c r="H240" s="10" t="s">
        <v>239</v>
      </c>
      <c r="I240" s="10" t="s">
        <v>14</v>
      </c>
      <c r="J240" s="10" t="s">
        <v>11788</v>
      </c>
      <c r="L240" s="16" t="s">
        <v>258</v>
      </c>
      <c r="M240" s="16" t="s">
        <v>259</v>
      </c>
    </row>
    <row r="241" spans="1:13" ht="30" customHeight="1">
      <c r="A241" s="10" t="s">
        <v>93</v>
      </c>
      <c r="B241" s="10" t="s">
        <v>11873</v>
      </c>
      <c r="C241" s="10" t="s">
        <v>236</v>
      </c>
      <c r="D241" s="10" t="s">
        <v>8049</v>
      </c>
      <c r="E241" s="16" t="s">
        <v>11771</v>
      </c>
      <c r="F241" s="17">
        <v>3</v>
      </c>
      <c r="G241" s="16" t="s">
        <v>11772</v>
      </c>
      <c r="H241" s="10" t="s">
        <v>1265</v>
      </c>
      <c r="I241" s="10" t="s">
        <v>6</v>
      </c>
      <c r="J241" s="10" t="s">
        <v>11788</v>
      </c>
      <c r="L241" s="16" t="s">
        <v>11773</v>
      </c>
      <c r="M241" s="16" t="s">
        <v>8050</v>
      </c>
    </row>
    <row r="242" spans="1:13" ht="30" customHeight="1">
      <c r="A242" s="10" t="s">
        <v>93</v>
      </c>
      <c r="B242" s="10" t="s">
        <v>11873</v>
      </c>
      <c r="C242" s="10" t="s">
        <v>236</v>
      </c>
      <c r="D242" s="10" t="s">
        <v>10434</v>
      </c>
      <c r="E242" s="16" t="s">
        <v>10435</v>
      </c>
      <c r="F242" s="17">
        <v>3</v>
      </c>
      <c r="G242" s="16" t="s">
        <v>10436</v>
      </c>
      <c r="H242" s="10" t="s">
        <v>2440</v>
      </c>
      <c r="I242" s="10" t="s">
        <v>6</v>
      </c>
      <c r="J242" s="10" t="s">
        <v>11788</v>
      </c>
      <c r="L242" s="16" t="s">
        <v>11774</v>
      </c>
      <c r="M242" s="16" t="s">
        <v>10437</v>
      </c>
    </row>
    <row r="243" spans="1:13" ht="30" customHeight="1">
      <c r="A243" s="10" t="s">
        <v>93</v>
      </c>
      <c r="B243" s="10" t="s">
        <v>11873</v>
      </c>
      <c r="C243" s="10" t="s">
        <v>236</v>
      </c>
      <c r="D243" s="10" t="s">
        <v>11321</v>
      </c>
      <c r="E243" s="16" t="s">
        <v>11322</v>
      </c>
      <c r="F243" s="17">
        <v>3</v>
      </c>
      <c r="G243" s="16" t="s">
        <v>11323</v>
      </c>
      <c r="H243" s="10" t="s">
        <v>9960</v>
      </c>
      <c r="I243" s="10" t="s">
        <v>14</v>
      </c>
      <c r="J243" s="10" t="s">
        <v>11788</v>
      </c>
      <c r="L243" s="16" t="s">
        <v>11858</v>
      </c>
      <c r="M243" s="16" t="s">
        <v>11324</v>
      </c>
    </row>
    <row r="244" spans="1:13" ht="30" customHeight="1">
      <c r="A244" s="10" t="s">
        <v>93</v>
      </c>
      <c r="B244" s="10" t="s">
        <v>11873</v>
      </c>
      <c r="C244" s="10" t="s">
        <v>236</v>
      </c>
      <c r="D244" s="10" t="s">
        <v>10499</v>
      </c>
      <c r="E244" s="16" t="s">
        <v>10500</v>
      </c>
      <c r="F244" s="17">
        <v>3</v>
      </c>
      <c r="G244" s="16" t="s">
        <v>10501</v>
      </c>
      <c r="H244" s="10" t="s">
        <v>3922</v>
      </c>
      <c r="I244" s="10" t="s">
        <v>14</v>
      </c>
      <c r="J244" s="10" t="s">
        <v>11788</v>
      </c>
      <c r="L244" s="16" t="s">
        <v>10502</v>
      </c>
      <c r="M244" s="16" t="s">
        <v>10503</v>
      </c>
    </row>
    <row r="245" spans="1:13" ht="30" customHeight="1">
      <c r="A245" s="10" t="s">
        <v>93</v>
      </c>
      <c r="B245" s="10" t="s">
        <v>11873</v>
      </c>
      <c r="C245" s="10" t="s">
        <v>236</v>
      </c>
      <c r="D245" s="10" t="s">
        <v>7901</v>
      </c>
      <c r="E245" s="16" t="s">
        <v>7902</v>
      </c>
      <c r="F245" s="17">
        <v>3</v>
      </c>
      <c r="G245" s="16" t="s">
        <v>6067</v>
      </c>
      <c r="H245" s="10" t="s">
        <v>631</v>
      </c>
      <c r="I245" s="10" t="s">
        <v>6</v>
      </c>
      <c r="J245" s="10" t="s">
        <v>11788</v>
      </c>
      <c r="L245" s="16" t="s">
        <v>7903</v>
      </c>
      <c r="M245" s="16" t="s">
        <v>7904</v>
      </c>
    </row>
    <row r="246" spans="1:13" ht="30" customHeight="1">
      <c r="A246" s="10" t="s">
        <v>93</v>
      </c>
      <c r="B246" s="10" t="s">
        <v>11873</v>
      </c>
      <c r="C246" s="10" t="s">
        <v>236</v>
      </c>
      <c r="D246" s="10" t="s">
        <v>11629</v>
      </c>
      <c r="E246" s="16" t="s">
        <v>11630</v>
      </c>
      <c r="F246" s="17">
        <v>3</v>
      </c>
      <c r="G246" s="16" t="s">
        <v>11631</v>
      </c>
      <c r="H246" s="10" t="s">
        <v>214</v>
      </c>
      <c r="I246" s="10" t="s">
        <v>14</v>
      </c>
      <c r="J246" s="10" t="s">
        <v>11788</v>
      </c>
      <c r="L246" s="16" t="s">
        <v>11632</v>
      </c>
      <c r="M246" s="16" t="s">
        <v>11633</v>
      </c>
    </row>
    <row r="247" spans="1:13" ht="30" customHeight="1">
      <c r="A247" s="10" t="s">
        <v>93</v>
      </c>
      <c r="B247" s="10" t="s">
        <v>11873</v>
      </c>
      <c r="C247" s="10" t="s">
        <v>236</v>
      </c>
      <c r="D247" s="10" t="s">
        <v>8007</v>
      </c>
      <c r="E247" s="16" t="s">
        <v>8008</v>
      </c>
      <c r="F247" s="17">
        <v>3</v>
      </c>
      <c r="G247" s="16" t="s">
        <v>8009</v>
      </c>
      <c r="H247" s="10" t="s">
        <v>348</v>
      </c>
      <c r="I247" s="10" t="s">
        <v>6</v>
      </c>
      <c r="J247" s="10" t="s">
        <v>11788</v>
      </c>
      <c r="L247" s="16" t="s">
        <v>11775</v>
      </c>
      <c r="M247" s="16" t="s">
        <v>11776</v>
      </c>
    </row>
    <row r="248" spans="1:13" ht="30" customHeight="1">
      <c r="A248" s="10" t="s">
        <v>93</v>
      </c>
      <c r="B248" s="10" t="s">
        <v>11873</v>
      </c>
      <c r="C248" s="10" t="s">
        <v>236</v>
      </c>
      <c r="D248" s="10" t="s">
        <v>8056</v>
      </c>
      <c r="E248" s="16" t="s">
        <v>8057</v>
      </c>
      <c r="F248" s="17">
        <v>3</v>
      </c>
      <c r="G248" s="16" t="s">
        <v>8058</v>
      </c>
      <c r="H248" s="10" t="s">
        <v>1265</v>
      </c>
      <c r="I248" s="10" t="s">
        <v>6</v>
      </c>
      <c r="J248" s="10" t="s">
        <v>11788</v>
      </c>
      <c r="L248" s="16" t="s">
        <v>11859</v>
      </c>
      <c r="M248" s="16" t="s">
        <v>8059</v>
      </c>
    </row>
    <row r="249" spans="1:13" ht="30" customHeight="1">
      <c r="A249" s="10" t="s">
        <v>93</v>
      </c>
      <c r="B249" s="10" t="s">
        <v>11873</v>
      </c>
      <c r="C249" s="10" t="s">
        <v>236</v>
      </c>
      <c r="D249" s="10" t="s">
        <v>5254</v>
      </c>
      <c r="E249" s="16" t="s">
        <v>5255</v>
      </c>
      <c r="F249" s="17">
        <v>3</v>
      </c>
      <c r="G249" s="16" t="s">
        <v>5256</v>
      </c>
      <c r="H249" s="10" t="s">
        <v>348</v>
      </c>
      <c r="I249" s="10" t="s">
        <v>14</v>
      </c>
      <c r="J249" s="10" t="s">
        <v>11788</v>
      </c>
      <c r="L249" s="16" t="s">
        <v>5257</v>
      </c>
      <c r="M249" s="16" t="s">
        <v>5258</v>
      </c>
    </row>
    <row r="250" spans="1:13" ht="30" customHeight="1">
      <c r="A250" s="10" t="s">
        <v>93</v>
      </c>
      <c r="B250" s="10" t="s">
        <v>11873</v>
      </c>
      <c r="C250" s="10" t="s">
        <v>236</v>
      </c>
      <c r="D250" s="10" t="s">
        <v>1423</v>
      </c>
      <c r="E250" s="16" t="s">
        <v>1424</v>
      </c>
      <c r="F250" s="17">
        <v>3</v>
      </c>
      <c r="G250" s="16" t="s">
        <v>1425</v>
      </c>
      <c r="H250" s="10" t="s">
        <v>1265</v>
      </c>
      <c r="I250" s="10" t="s">
        <v>152</v>
      </c>
      <c r="J250" s="10" t="s">
        <v>11788</v>
      </c>
      <c r="L250" s="16" t="s">
        <v>1426</v>
      </c>
      <c r="M250" s="16" t="s">
        <v>1427</v>
      </c>
    </row>
    <row r="251" spans="1:13" ht="30" customHeight="1">
      <c r="A251" s="10" t="s">
        <v>93</v>
      </c>
      <c r="B251" s="10" t="s">
        <v>11873</v>
      </c>
      <c r="C251" s="10" t="s">
        <v>236</v>
      </c>
      <c r="D251" s="10" t="s">
        <v>1419</v>
      </c>
      <c r="E251" s="16" t="s">
        <v>1420</v>
      </c>
      <c r="F251" s="17">
        <v>3</v>
      </c>
      <c r="G251" s="16" t="s">
        <v>1421</v>
      </c>
      <c r="H251" s="10" t="s">
        <v>1265</v>
      </c>
      <c r="I251" s="10" t="s">
        <v>152</v>
      </c>
      <c r="J251" s="10" t="s">
        <v>11788</v>
      </c>
      <c r="L251" s="16" t="s">
        <v>11777</v>
      </c>
      <c r="M251" s="16" t="s">
        <v>1422</v>
      </c>
    </row>
    <row r="252" spans="1:13" ht="30" customHeight="1">
      <c r="A252" s="10" t="s">
        <v>93</v>
      </c>
      <c r="B252" s="10" t="s">
        <v>11873</v>
      </c>
      <c r="C252" s="10" t="s">
        <v>236</v>
      </c>
      <c r="D252" s="10" t="s">
        <v>7634</v>
      </c>
      <c r="E252" s="16" t="s">
        <v>7635</v>
      </c>
      <c r="F252" s="17">
        <v>3</v>
      </c>
      <c r="G252" s="16" t="s">
        <v>7636</v>
      </c>
      <c r="H252" s="10" t="s">
        <v>1216</v>
      </c>
      <c r="I252" s="10" t="s">
        <v>152</v>
      </c>
      <c r="J252" s="10" t="s">
        <v>11786</v>
      </c>
      <c r="L252" s="16" t="s">
        <v>7637</v>
      </c>
      <c r="M252" s="16" t="s">
        <v>7638</v>
      </c>
    </row>
    <row r="253" spans="1:13" ht="30" customHeight="1">
      <c r="A253" s="10" t="s">
        <v>93</v>
      </c>
      <c r="B253" s="10" t="s">
        <v>11873</v>
      </c>
      <c r="C253" s="10" t="s">
        <v>236</v>
      </c>
      <c r="D253" s="10" t="s">
        <v>5308</v>
      </c>
      <c r="E253" s="16" t="s">
        <v>5309</v>
      </c>
      <c r="F253" s="17">
        <v>2</v>
      </c>
      <c r="G253" s="16" t="s">
        <v>5310</v>
      </c>
      <c r="H253" s="10" t="s">
        <v>1853</v>
      </c>
      <c r="I253" s="10" t="s">
        <v>14</v>
      </c>
      <c r="J253" s="10" t="s">
        <v>11788</v>
      </c>
      <c r="L253" s="16" t="s">
        <v>5311</v>
      </c>
      <c r="M253" s="16" t="s">
        <v>5312</v>
      </c>
    </row>
    <row r="254" spans="1:13" ht="30" customHeight="1">
      <c r="A254" s="10" t="s">
        <v>93</v>
      </c>
      <c r="B254" s="10" t="s">
        <v>11873</v>
      </c>
      <c r="C254" s="10" t="s">
        <v>236</v>
      </c>
      <c r="D254" s="10" t="s">
        <v>2402</v>
      </c>
      <c r="E254" s="16" t="s">
        <v>2403</v>
      </c>
      <c r="F254" s="17">
        <v>3</v>
      </c>
      <c r="G254" s="16" t="s">
        <v>2404</v>
      </c>
      <c r="H254" s="10" t="s">
        <v>2153</v>
      </c>
      <c r="I254" s="10" t="s">
        <v>14</v>
      </c>
      <c r="J254" s="10" t="s">
        <v>11788</v>
      </c>
      <c r="L254" s="16" t="s">
        <v>2405</v>
      </c>
      <c r="M254" s="16" t="s">
        <v>2406</v>
      </c>
    </row>
    <row r="255" spans="1:13" ht="30" customHeight="1">
      <c r="A255" s="10" t="s">
        <v>93</v>
      </c>
      <c r="B255" s="10" t="s">
        <v>11873</v>
      </c>
      <c r="C255" s="10" t="s">
        <v>236</v>
      </c>
      <c r="D255" s="10" t="s">
        <v>7016</v>
      </c>
      <c r="E255" s="16" t="s">
        <v>7017</v>
      </c>
      <c r="F255" s="17">
        <v>3</v>
      </c>
      <c r="G255" s="16" t="s">
        <v>7018</v>
      </c>
      <c r="H255" s="10" t="s">
        <v>563</v>
      </c>
      <c r="I255" s="10" t="s">
        <v>14</v>
      </c>
      <c r="J255" s="10" t="s">
        <v>11788</v>
      </c>
      <c r="L255" s="16" t="s">
        <v>7019</v>
      </c>
      <c r="M255" s="16" t="s">
        <v>7020</v>
      </c>
    </row>
    <row r="256" spans="1:13" ht="30" customHeight="1">
      <c r="A256" s="10" t="s">
        <v>93</v>
      </c>
      <c r="B256" s="10" t="s">
        <v>11873</v>
      </c>
      <c r="C256" s="10" t="s">
        <v>236</v>
      </c>
      <c r="D256" s="10" t="s">
        <v>7016</v>
      </c>
      <c r="E256" s="16" t="s">
        <v>7017</v>
      </c>
      <c r="F256" s="17">
        <v>3</v>
      </c>
      <c r="G256" s="16" t="s">
        <v>7018</v>
      </c>
      <c r="H256" s="10" t="s">
        <v>563</v>
      </c>
      <c r="I256" s="10" t="s">
        <v>14</v>
      </c>
      <c r="J256" s="10" t="s">
        <v>11788</v>
      </c>
      <c r="L256" s="16" t="s">
        <v>7019</v>
      </c>
      <c r="M256" s="16" t="s">
        <v>7020</v>
      </c>
    </row>
    <row r="257" spans="1:13" ht="30" customHeight="1">
      <c r="A257" s="10" t="s">
        <v>93</v>
      </c>
      <c r="B257" s="10" t="s">
        <v>11873</v>
      </c>
      <c r="C257" s="10" t="s">
        <v>236</v>
      </c>
      <c r="D257" s="10" t="s">
        <v>233</v>
      </c>
      <c r="E257" s="16" t="s">
        <v>234</v>
      </c>
      <c r="F257" s="17">
        <v>3</v>
      </c>
      <c r="G257" s="16" t="s">
        <v>235</v>
      </c>
      <c r="H257" s="10" t="s">
        <v>0</v>
      </c>
      <c r="I257" s="10" t="s">
        <v>152</v>
      </c>
      <c r="J257" s="10" t="s">
        <v>11788</v>
      </c>
      <c r="L257" s="16" t="s">
        <v>237</v>
      </c>
      <c r="M257" s="16" t="s">
        <v>238</v>
      </c>
    </row>
    <row r="258" spans="1:13" ht="30" customHeight="1">
      <c r="A258" s="10" t="s">
        <v>93</v>
      </c>
      <c r="B258" s="10" t="s">
        <v>11873</v>
      </c>
      <c r="C258" s="10" t="s">
        <v>236</v>
      </c>
      <c r="D258" s="10" t="s">
        <v>1210</v>
      </c>
      <c r="E258" s="16" t="s">
        <v>1211</v>
      </c>
      <c r="F258" s="17">
        <v>3</v>
      </c>
      <c r="G258" s="16" t="s">
        <v>1212</v>
      </c>
      <c r="H258" s="10" t="s">
        <v>1184</v>
      </c>
      <c r="I258" s="10" t="s">
        <v>6</v>
      </c>
      <c r="J258" s="10" t="s">
        <v>11788</v>
      </c>
      <c r="L258" s="16" t="s">
        <v>1213</v>
      </c>
      <c r="M258" s="16" t="s">
        <v>1214</v>
      </c>
    </row>
    <row r="259" spans="1:13" ht="30" customHeight="1">
      <c r="A259" s="10" t="s">
        <v>93</v>
      </c>
      <c r="B259" s="10" t="s">
        <v>11873</v>
      </c>
      <c r="C259" s="10" t="s">
        <v>236</v>
      </c>
      <c r="D259" s="10" t="s">
        <v>5760</v>
      </c>
      <c r="E259" s="16" t="s">
        <v>5761</v>
      </c>
      <c r="F259" s="17">
        <v>3</v>
      </c>
      <c r="G259" s="16" t="s">
        <v>5762</v>
      </c>
      <c r="H259" s="10" t="s">
        <v>239</v>
      </c>
      <c r="I259" s="10" t="s">
        <v>6</v>
      </c>
      <c r="J259" s="10" t="s">
        <v>11788</v>
      </c>
      <c r="L259" s="16" t="s">
        <v>5763</v>
      </c>
      <c r="M259" s="16" t="s">
        <v>5764</v>
      </c>
    </row>
    <row r="260" spans="1:13" ht="30" customHeight="1">
      <c r="A260" s="10" t="s">
        <v>93</v>
      </c>
      <c r="B260" s="10" t="s">
        <v>11873</v>
      </c>
      <c r="C260" s="10" t="s">
        <v>236</v>
      </c>
      <c r="D260" s="10" t="s">
        <v>2408</v>
      </c>
      <c r="E260" s="16" t="s">
        <v>2409</v>
      </c>
      <c r="F260" s="17">
        <v>3</v>
      </c>
      <c r="G260" s="16" t="s">
        <v>2410</v>
      </c>
      <c r="H260" s="10" t="s">
        <v>2407</v>
      </c>
      <c r="I260" s="10" t="s">
        <v>152</v>
      </c>
      <c r="J260" s="10" t="s">
        <v>11788</v>
      </c>
      <c r="L260" s="16" t="s">
        <v>2411</v>
      </c>
      <c r="M260" s="16" t="s">
        <v>2412</v>
      </c>
    </row>
    <row r="261" spans="1:13" ht="30" customHeight="1">
      <c r="A261" s="10" t="s">
        <v>93</v>
      </c>
      <c r="B261" s="10" t="s">
        <v>11873</v>
      </c>
      <c r="C261" s="10" t="s">
        <v>236</v>
      </c>
      <c r="D261" s="10" t="s">
        <v>2413</v>
      </c>
      <c r="E261" s="16" t="s">
        <v>2414</v>
      </c>
      <c r="F261" s="17">
        <v>3</v>
      </c>
      <c r="G261" s="16" t="s">
        <v>2415</v>
      </c>
      <c r="H261" s="10" t="s">
        <v>2407</v>
      </c>
      <c r="I261" s="10" t="s">
        <v>14</v>
      </c>
      <c r="J261" s="10" t="s">
        <v>11788</v>
      </c>
      <c r="L261" s="16" t="s">
        <v>2416</v>
      </c>
      <c r="M261" s="16" t="s">
        <v>2417</v>
      </c>
    </row>
    <row r="262" spans="1:13" ht="30" customHeight="1">
      <c r="A262" s="10" t="s">
        <v>93</v>
      </c>
      <c r="B262" s="10" t="s">
        <v>11873</v>
      </c>
      <c r="C262" s="10" t="s">
        <v>236</v>
      </c>
      <c r="D262" s="10" t="s">
        <v>7302</v>
      </c>
      <c r="E262" s="16" t="s">
        <v>7303</v>
      </c>
      <c r="F262" s="17">
        <v>3</v>
      </c>
      <c r="G262" s="16" t="s">
        <v>7304</v>
      </c>
      <c r="H262" s="10" t="s">
        <v>97</v>
      </c>
      <c r="I262" s="10" t="s">
        <v>6</v>
      </c>
      <c r="J262" s="10" t="s">
        <v>11788</v>
      </c>
      <c r="L262" s="16" t="s">
        <v>11123</v>
      </c>
      <c r="M262" s="16" t="s">
        <v>11124</v>
      </c>
    </row>
    <row r="263" spans="1:13" ht="30" customHeight="1">
      <c r="A263" s="10" t="s">
        <v>93</v>
      </c>
      <c r="B263" s="10" t="s">
        <v>11873</v>
      </c>
      <c r="C263" s="10" t="s">
        <v>236</v>
      </c>
      <c r="D263" s="10" t="s">
        <v>9124</v>
      </c>
      <c r="E263" s="16" t="s">
        <v>9125</v>
      </c>
      <c r="F263" s="17">
        <v>2</v>
      </c>
      <c r="G263" s="16" t="s">
        <v>9126</v>
      </c>
      <c r="H263" s="10" t="s">
        <v>8318</v>
      </c>
      <c r="I263" s="10" t="s">
        <v>6</v>
      </c>
      <c r="J263" s="10" t="s">
        <v>11788</v>
      </c>
      <c r="L263" s="16" t="s">
        <v>9127</v>
      </c>
      <c r="M263" s="16" t="s">
        <v>5</v>
      </c>
    </row>
    <row r="264" spans="1:13" ht="30" customHeight="1">
      <c r="A264" s="10" t="s">
        <v>93</v>
      </c>
      <c r="B264" s="10" t="s">
        <v>11873</v>
      </c>
      <c r="C264" s="10" t="s">
        <v>236</v>
      </c>
      <c r="D264" s="10" t="s">
        <v>1053</v>
      </c>
      <c r="E264" s="16" t="s">
        <v>1054</v>
      </c>
      <c r="F264" s="17">
        <v>3</v>
      </c>
      <c r="G264" s="16" t="s">
        <v>1055</v>
      </c>
      <c r="H264" s="10" t="s">
        <v>1001</v>
      </c>
      <c r="I264" s="10" t="s">
        <v>152</v>
      </c>
      <c r="J264" s="10" t="s">
        <v>11788</v>
      </c>
      <c r="L264" s="16" t="s">
        <v>10893</v>
      </c>
      <c r="M264" s="16" t="s">
        <v>1056</v>
      </c>
    </row>
    <row r="265" spans="1:13" ht="30" customHeight="1">
      <c r="A265" s="10" t="s">
        <v>93</v>
      </c>
      <c r="B265" s="10" t="s">
        <v>11873</v>
      </c>
      <c r="C265" s="10" t="s">
        <v>236</v>
      </c>
      <c r="D265" s="10" t="s">
        <v>199</v>
      </c>
      <c r="E265" s="16" t="s">
        <v>200</v>
      </c>
      <c r="F265" s="17">
        <v>3</v>
      </c>
      <c r="G265" s="16" t="s">
        <v>201</v>
      </c>
      <c r="H265" s="10" t="s">
        <v>168</v>
      </c>
      <c r="I265" s="10" t="s">
        <v>152</v>
      </c>
      <c r="J265" s="10" t="s">
        <v>11788</v>
      </c>
      <c r="L265" s="16" t="s">
        <v>202</v>
      </c>
      <c r="M265" s="16" t="s">
        <v>203</v>
      </c>
    </row>
    <row r="266" spans="1:13" ht="30" customHeight="1">
      <c r="A266" s="10" t="s">
        <v>93</v>
      </c>
      <c r="B266" s="10" t="s">
        <v>11873</v>
      </c>
      <c r="C266" s="10" t="s">
        <v>236</v>
      </c>
      <c r="D266" s="10" t="s">
        <v>204</v>
      </c>
      <c r="E266" s="16" t="s">
        <v>205</v>
      </c>
      <c r="F266" s="17">
        <v>3</v>
      </c>
      <c r="G266" s="16" t="s">
        <v>206</v>
      </c>
      <c r="H266" s="10" t="s">
        <v>168</v>
      </c>
      <c r="I266" s="10" t="s">
        <v>14</v>
      </c>
      <c r="J266" s="10" t="s">
        <v>11788</v>
      </c>
      <c r="L266" s="16" t="s">
        <v>202</v>
      </c>
      <c r="M266" s="16" t="s">
        <v>207</v>
      </c>
    </row>
    <row r="267" spans="1:13" ht="30" customHeight="1">
      <c r="A267" s="10" t="s">
        <v>93</v>
      </c>
      <c r="B267" s="10" t="s">
        <v>11873</v>
      </c>
      <c r="C267" s="10" t="s">
        <v>236</v>
      </c>
      <c r="D267" s="10" t="s">
        <v>2397</v>
      </c>
      <c r="E267" s="16" t="s">
        <v>2398</v>
      </c>
      <c r="F267" s="17">
        <v>3</v>
      </c>
      <c r="G267" s="16" t="s">
        <v>2399</v>
      </c>
      <c r="H267" s="10" t="s">
        <v>2153</v>
      </c>
      <c r="I267" s="10" t="s">
        <v>6</v>
      </c>
      <c r="J267" s="10" t="s">
        <v>11788</v>
      </c>
      <c r="L267" s="16" t="s">
        <v>2400</v>
      </c>
      <c r="M267" s="16" t="s">
        <v>2401</v>
      </c>
    </row>
    <row r="268" spans="1:13" ht="30" customHeight="1">
      <c r="A268" s="10" t="s">
        <v>93</v>
      </c>
      <c r="B268" s="10" t="s">
        <v>11873</v>
      </c>
      <c r="C268" s="10" t="s">
        <v>236</v>
      </c>
      <c r="D268" s="10" t="s">
        <v>9736</v>
      </c>
      <c r="E268" s="16" t="s">
        <v>9737</v>
      </c>
      <c r="F268" s="17">
        <v>3</v>
      </c>
      <c r="G268" s="16" t="s">
        <v>9738</v>
      </c>
      <c r="H268" s="10" t="s">
        <v>11068</v>
      </c>
      <c r="I268" s="10" t="s">
        <v>152</v>
      </c>
      <c r="J268" s="10" t="s">
        <v>11788</v>
      </c>
      <c r="L268" s="16" t="s">
        <v>9739</v>
      </c>
      <c r="M268" s="16" t="s">
        <v>9740</v>
      </c>
    </row>
    <row r="269" spans="1:13" ht="30" customHeight="1">
      <c r="A269" s="10" t="s">
        <v>93</v>
      </c>
      <c r="B269" s="10" t="s">
        <v>11873</v>
      </c>
      <c r="C269" s="10" t="s">
        <v>236</v>
      </c>
      <c r="D269" s="10" t="s">
        <v>9732</v>
      </c>
      <c r="E269" s="16" t="s">
        <v>9733</v>
      </c>
      <c r="F269" s="17">
        <v>3</v>
      </c>
      <c r="G269" s="16" t="s">
        <v>9734</v>
      </c>
      <c r="H269" s="10" t="s">
        <v>11068</v>
      </c>
      <c r="I269" s="10" t="s">
        <v>6</v>
      </c>
      <c r="J269" s="10" t="s">
        <v>11788</v>
      </c>
      <c r="L269" s="16" t="s">
        <v>9735</v>
      </c>
      <c r="M269" s="16" t="s">
        <v>9205</v>
      </c>
    </row>
    <row r="270" spans="1:13" ht="30" customHeight="1">
      <c r="A270" s="10" t="s">
        <v>93</v>
      </c>
      <c r="B270" s="10" t="s">
        <v>11873</v>
      </c>
      <c r="C270" s="10" t="s">
        <v>236</v>
      </c>
      <c r="D270" s="10" t="s">
        <v>6029</v>
      </c>
      <c r="E270" s="16" t="s">
        <v>6030</v>
      </c>
      <c r="F270" s="17">
        <v>3</v>
      </c>
      <c r="G270" s="16" t="s">
        <v>6031</v>
      </c>
      <c r="H270" s="10" t="s">
        <v>1184</v>
      </c>
      <c r="I270" s="10" t="s">
        <v>14</v>
      </c>
      <c r="J270" s="10" t="s">
        <v>11788</v>
      </c>
      <c r="L270" s="16" t="s">
        <v>11778</v>
      </c>
      <c r="M270" s="16" t="s">
        <v>6032</v>
      </c>
    </row>
    <row r="271" spans="1:13" ht="30" customHeight="1">
      <c r="A271" s="10" t="s">
        <v>93</v>
      </c>
      <c r="B271" s="10" t="s">
        <v>11873</v>
      </c>
      <c r="C271" s="10" t="s">
        <v>236</v>
      </c>
      <c r="D271" s="10" t="s">
        <v>4466</v>
      </c>
      <c r="E271" s="16" t="s">
        <v>4467</v>
      </c>
      <c r="F271" s="17">
        <v>3</v>
      </c>
      <c r="G271" s="16" t="s">
        <v>4468</v>
      </c>
      <c r="H271" s="10" t="s">
        <v>2153</v>
      </c>
      <c r="I271" s="10" t="s">
        <v>6</v>
      </c>
      <c r="J271" s="10" t="s">
        <v>11788</v>
      </c>
      <c r="L271" s="16" t="s">
        <v>4469</v>
      </c>
      <c r="M271" s="16" t="s">
        <v>4470</v>
      </c>
    </row>
    <row r="272" spans="1:13" ht="30" customHeight="1">
      <c r="A272" s="10" t="s">
        <v>93</v>
      </c>
      <c r="B272" s="10" t="s">
        <v>11873</v>
      </c>
      <c r="C272" s="10" t="s">
        <v>236</v>
      </c>
      <c r="D272" s="10" t="s">
        <v>8023</v>
      </c>
      <c r="E272" s="16" t="s">
        <v>8024</v>
      </c>
      <c r="F272" s="17">
        <v>3</v>
      </c>
      <c r="G272" s="16" t="s">
        <v>8025</v>
      </c>
      <c r="H272" s="10" t="s">
        <v>348</v>
      </c>
      <c r="I272" s="10" t="s">
        <v>6</v>
      </c>
      <c r="J272" s="10" t="s">
        <v>11788</v>
      </c>
      <c r="L272" s="16" t="s">
        <v>8026</v>
      </c>
      <c r="M272" s="16" t="s">
        <v>8027</v>
      </c>
    </row>
    <row r="273" spans="1:13" ht="30" customHeight="1">
      <c r="A273" s="10" t="s">
        <v>93</v>
      </c>
      <c r="B273" s="10" t="s">
        <v>11873</v>
      </c>
      <c r="C273" s="10" t="s">
        <v>236</v>
      </c>
      <c r="D273" s="10" t="s">
        <v>8051</v>
      </c>
      <c r="E273" s="16" t="s">
        <v>8052</v>
      </c>
      <c r="F273" s="17">
        <v>3</v>
      </c>
      <c r="G273" s="16" t="s">
        <v>8053</v>
      </c>
      <c r="H273" s="10" t="s">
        <v>1265</v>
      </c>
      <c r="I273" s="10" t="s">
        <v>14</v>
      </c>
      <c r="J273" s="10" t="s">
        <v>11788</v>
      </c>
      <c r="L273" s="16" t="s">
        <v>8054</v>
      </c>
      <c r="M273" s="16" t="s">
        <v>8055</v>
      </c>
    </row>
    <row r="274" spans="1:13" ht="30" customHeight="1">
      <c r="A274" s="10" t="s">
        <v>93</v>
      </c>
      <c r="B274" s="10" t="s">
        <v>11873</v>
      </c>
      <c r="C274" s="10" t="s">
        <v>236</v>
      </c>
      <c r="D274" s="10" t="s">
        <v>9761</v>
      </c>
      <c r="E274" s="16" t="s">
        <v>9762</v>
      </c>
      <c r="F274" s="17">
        <v>3</v>
      </c>
      <c r="G274" s="16" t="s">
        <v>9763</v>
      </c>
      <c r="H274" s="10" t="s">
        <v>348</v>
      </c>
      <c r="I274" s="10" t="s">
        <v>14</v>
      </c>
      <c r="J274" s="10" t="s">
        <v>11788</v>
      </c>
      <c r="L274" s="16" t="s">
        <v>9764</v>
      </c>
      <c r="M274" s="16" t="s">
        <v>9765</v>
      </c>
    </row>
    <row r="275" spans="1:13" ht="30" customHeight="1">
      <c r="A275" s="10" t="s">
        <v>93</v>
      </c>
      <c r="B275" s="10" t="s">
        <v>11873</v>
      </c>
      <c r="C275" s="10" t="s">
        <v>236</v>
      </c>
      <c r="D275" s="10" t="s">
        <v>356</v>
      </c>
      <c r="E275" s="16" t="s">
        <v>357</v>
      </c>
      <c r="F275" s="17">
        <v>3</v>
      </c>
      <c r="G275" s="16" t="s">
        <v>358</v>
      </c>
      <c r="H275" s="10" t="s">
        <v>260</v>
      </c>
      <c r="I275" s="10" t="s">
        <v>14</v>
      </c>
      <c r="J275" s="10" t="s">
        <v>11788</v>
      </c>
      <c r="L275" s="16" t="s">
        <v>359</v>
      </c>
      <c r="M275" s="16" t="s">
        <v>360</v>
      </c>
    </row>
    <row r="276" spans="1:13" ht="30" customHeight="1">
      <c r="A276" s="10" t="s">
        <v>93</v>
      </c>
      <c r="B276" s="10" t="s">
        <v>11873</v>
      </c>
      <c r="C276" s="10" t="s">
        <v>236</v>
      </c>
      <c r="D276" s="10" t="s">
        <v>356</v>
      </c>
      <c r="E276" s="16" t="s">
        <v>357</v>
      </c>
      <c r="F276" s="17">
        <v>3</v>
      </c>
      <c r="G276" s="16" t="s">
        <v>358</v>
      </c>
      <c r="H276" s="10" t="s">
        <v>260</v>
      </c>
      <c r="I276" s="10" t="s">
        <v>14</v>
      </c>
      <c r="J276" s="10" t="s">
        <v>11788</v>
      </c>
      <c r="L276" s="16" t="s">
        <v>359</v>
      </c>
      <c r="M276" s="16" t="s">
        <v>360</v>
      </c>
    </row>
    <row r="277" spans="1:13" ht="30" customHeight="1">
      <c r="A277" s="10" t="s">
        <v>11717</v>
      </c>
      <c r="B277" s="18" t="s">
        <v>11874</v>
      </c>
      <c r="C277" s="10" t="s">
        <v>9</v>
      </c>
      <c r="D277" s="10" t="s">
        <v>1002</v>
      </c>
      <c r="E277" s="16" t="s">
        <v>1003</v>
      </c>
      <c r="F277" s="17">
        <v>3</v>
      </c>
      <c r="G277" s="16" t="s">
        <v>1004</v>
      </c>
      <c r="H277" s="18" t="s">
        <v>1001</v>
      </c>
      <c r="I277" s="10" t="s">
        <v>14</v>
      </c>
      <c r="J277" s="10" t="s">
        <v>11788</v>
      </c>
      <c r="K277" s="10"/>
      <c r="L277" s="16" t="s">
        <v>1005</v>
      </c>
      <c r="M277" s="16" t="s">
        <v>1006</v>
      </c>
    </row>
    <row r="278" spans="1:13" ht="30" customHeight="1">
      <c r="A278" s="10" t="s">
        <v>11717</v>
      </c>
      <c r="B278" s="18" t="s">
        <v>11874</v>
      </c>
      <c r="C278" s="10" t="s">
        <v>9</v>
      </c>
      <c r="D278" s="10" t="s">
        <v>1007</v>
      </c>
      <c r="E278" s="16" t="s">
        <v>1008</v>
      </c>
      <c r="F278" s="17">
        <v>3</v>
      </c>
      <c r="G278" s="16" t="s">
        <v>1009</v>
      </c>
      <c r="H278" s="18" t="s">
        <v>1001</v>
      </c>
      <c r="I278" s="10" t="s">
        <v>6</v>
      </c>
      <c r="J278" s="10" t="s">
        <v>11788</v>
      </c>
      <c r="K278" s="10"/>
      <c r="L278" s="16" t="s">
        <v>1010</v>
      </c>
      <c r="M278" s="16" t="s">
        <v>1011</v>
      </c>
    </row>
    <row r="279" spans="1:13" ht="30" customHeight="1">
      <c r="A279" s="10" t="s">
        <v>11717</v>
      </c>
      <c r="B279" s="18" t="s">
        <v>11874</v>
      </c>
      <c r="C279" s="10" t="s">
        <v>9</v>
      </c>
      <c r="D279" s="10" t="s">
        <v>1036</v>
      </c>
      <c r="E279" s="16" t="s">
        <v>1037</v>
      </c>
      <c r="F279" s="17">
        <v>3</v>
      </c>
      <c r="G279" s="16" t="s">
        <v>1038</v>
      </c>
      <c r="H279" s="18" t="s">
        <v>1001</v>
      </c>
      <c r="I279" s="10" t="s">
        <v>6</v>
      </c>
      <c r="J279" s="10" t="s">
        <v>11788</v>
      </c>
      <c r="K279" s="10"/>
      <c r="L279" s="16" t="s">
        <v>1041</v>
      </c>
      <c r="M279" s="16" t="s">
        <v>1042</v>
      </c>
    </row>
    <row r="280" spans="1:13" ht="30" customHeight="1">
      <c r="A280" s="10" t="s">
        <v>11717</v>
      </c>
      <c r="B280" s="18" t="s">
        <v>11874</v>
      </c>
      <c r="C280" s="10" t="s">
        <v>9</v>
      </c>
      <c r="D280" s="10" t="s">
        <v>2542</v>
      </c>
      <c r="E280" s="16" t="s">
        <v>2543</v>
      </c>
      <c r="F280" s="17">
        <v>3</v>
      </c>
      <c r="G280" s="16" t="s">
        <v>2544</v>
      </c>
      <c r="H280" s="18" t="s">
        <v>1001</v>
      </c>
      <c r="I280" s="10" t="s">
        <v>14</v>
      </c>
      <c r="J280" s="10" t="s">
        <v>11788</v>
      </c>
      <c r="K280" s="10"/>
      <c r="L280" s="16" t="s">
        <v>2545</v>
      </c>
      <c r="M280" s="16" t="s">
        <v>2546</v>
      </c>
    </row>
    <row r="281" spans="1:13" ht="30" customHeight="1">
      <c r="A281" s="10" t="s">
        <v>11717</v>
      </c>
      <c r="B281" s="18" t="s">
        <v>11874</v>
      </c>
      <c r="C281" s="10" t="s">
        <v>13</v>
      </c>
      <c r="D281" s="10" t="s">
        <v>3124</v>
      </c>
      <c r="E281" s="16" t="s">
        <v>3125</v>
      </c>
      <c r="F281" s="17">
        <v>3</v>
      </c>
      <c r="G281" s="16" t="s">
        <v>3126</v>
      </c>
      <c r="H281" s="18" t="s">
        <v>1001</v>
      </c>
      <c r="I281" s="10" t="s">
        <v>14</v>
      </c>
      <c r="J281" s="10" t="s">
        <v>11788</v>
      </c>
      <c r="K281" s="10"/>
      <c r="L281" s="16" t="s">
        <v>10968</v>
      </c>
      <c r="M281" s="16" t="s">
        <v>10969</v>
      </c>
    </row>
    <row r="282" spans="1:13" ht="30" customHeight="1">
      <c r="A282" s="10" t="s">
        <v>11717</v>
      </c>
      <c r="B282" s="18" t="s">
        <v>11874</v>
      </c>
      <c r="C282" s="10" t="s">
        <v>13</v>
      </c>
      <c r="D282" s="10" t="s">
        <v>5923</v>
      </c>
      <c r="E282" s="16" t="s">
        <v>5924</v>
      </c>
      <c r="F282" s="17">
        <v>3</v>
      </c>
      <c r="G282" s="16" t="s">
        <v>5925</v>
      </c>
      <c r="H282" s="18" t="s">
        <v>1001</v>
      </c>
      <c r="I282" s="10" t="s">
        <v>6</v>
      </c>
      <c r="J282" s="10" t="s">
        <v>11788</v>
      </c>
      <c r="K282" s="10"/>
      <c r="L282" s="16" t="s">
        <v>5926</v>
      </c>
      <c r="M282" s="16" t="s">
        <v>5413</v>
      </c>
    </row>
    <row r="283" spans="1:13" ht="30" customHeight="1">
      <c r="A283" s="10" t="s">
        <v>11717</v>
      </c>
      <c r="B283" s="18" t="s">
        <v>11874</v>
      </c>
      <c r="C283" s="10" t="s">
        <v>13</v>
      </c>
      <c r="D283" s="10" t="s">
        <v>6497</v>
      </c>
      <c r="E283" s="16" t="s">
        <v>6498</v>
      </c>
      <c r="F283" s="17">
        <v>3</v>
      </c>
      <c r="G283" s="16" t="s">
        <v>6499</v>
      </c>
      <c r="H283" s="18" t="s">
        <v>1001</v>
      </c>
      <c r="I283" s="10" t="s">
        <v>14</v>
      </c>
      <c r="J283" s="10" t="s">
        <v>11788</v>
      </c>
      <c r="K283" s="10"/>
      <c r="L283" s="16" t="s">
        <v>6500</v>
      </c>
      <c r="M283" s="16" t="s">
        <v>5418</v>
      </c>
    </row>
    <row r="284" spans="1:13" ht="30" customHeight="1">
      <c r="A284" s="10" t="s">
        <v>11717</v>
      </c>
      <c r="B284" s="18" t="s">
        <v>11874</v>
      </c>
      <c r="C284" s="10" t="s">
        <v>13</v>
      </c>
      <c r="D284" s="10" t="s">
        <v>1043</v>
      </c>
      <c r="E284" s="16" t="s">
        <v>1044</v>
      </c>
      <c r="F284" s="17">
        <v>3</v>
      </c>
      <c r="G284" s="16" t="s">
        <v>1045</v>
      </c>
      <c r="H284" s="18" t="s">
        <v>1001</v>
      </c>
      <c r="I284" s="10" t="s">
        <v>6</v>
      </c>
      <c r="J284" s="10" t="s">
        <v>11788</v>
      </c>
      <c r="K284" s="10"/>
      <c r="L284" s="16" t="s">
        <v>1046</v>
      </c>
      <c r="M284" s="16" t="s">
        <v>1047</v>
      </c>
    </row>
    <row r="285" spans="1:13" ht="30" customHeight="1">
      <c r="A285" s="10" t="s">
        <v>11717</v>
      </c>
      <c r="B285" s="18" t="s">
        <v>11874</v>
      </c>
      <c r="C285" s="10" t="s">
        <v>13</v>
      </c>
      <c r="D285" s="10" t="s">
        <v>11330</v>
      </c>
      <c r="E285" s="16" t="s">
        <v>11331</v>
      </c>
      <c r="F285" s="17">
        <v>3</v>
      </c>
      <c r="G285" s="16" t="s">
        <v>11332</v>
      </c>
      <c r="H285" s="18" t="s">
        <v>1001</v>
      </c>
      <c r="I285" s="10" t="s">
        <v>14</v>
      </c>
      <c r="J285" s="10" t="s">
        <v>11788</v>
      </c>
      <c r="K285" s="10"/>
      <c r="L285" s="16" t="s">
        <v>11333</v>
      </c>
      <c r="M285" s="16" t="s">
        <v>11334</v>
      </c>
    </row>
    <row r="286" spans="1:13" ht="30" customHeight="1">
      <c r="A286" s="10" t="s">
        <v>11717</v>
      </c>
      <c r="B286" s="18" t="s">
        <v>11874</v>
      </c>
      <c r="C286" s="10" t="s">
        <v>13</v>
      </c>
      <c r="D286" s="10" t="s">
        <v>2532</v>
      </c>
      <c r="E286" s="16" t="s">
        <v>2533</v>
      </c>
      <c r="F286" s="17">
        <v>3</v>
      </c>
      <c r="G286" s="16" t="s">
        <v>2534</v>
      </c>
      <c r="H286" s="18" t="s">
        <v>1001</v>
      </c>
      <c r="I286" s="10" t="s">
        <v>6</v>
      </c>
      <c r="J286" s="10" t="s">
        <v>11788</v>
      </c>
      <c r="K286" s="10"/>
      <c r="L286" s="16" t="s">
        <v>2535</v>
      </c>
      <c r="M286" s="16" t="s">
        <v>2536</v>
      </c>
    </row>
    <row r="287" spans="1:13" ht="30" customHeight="1">
      <c r="A287" s="10" t="s">
        <v>11717</v>
      </c>
      <c r="B287" s="18" t="s">
        <v>11874</v>
      </c>
      <c r="C287" s="10" t="s">
        <v>13</v>
      </c>
      <c r="D287" s="10" t="s">
        <v>11325</v>
      </c>
      <c r="E287" s="16" t="s">
        <v>11326</v>
      </c>
      <c r="F287" s="17">
        <v>3</v>
      </c>
      <c r="G287" s="16" t="s">
        <v>11327</v>
      </c>
      <c r="H287" s="18" t="s">
        <v>1001</v>
      </c>
      <c r="I287" s="10" t="s">
        <v>14</v>
      </c>
      <c r="J287" s="10" t="s">
        <v>11788</v>
      </c>
      <c r="K287" s="10"/>
      <c r="L287" s="16" t="s">
        <v>11328</v>
      </c>
      <c r="M287" s="16" t="s">
        <v>11329</v>
      </c>
    </row>
    <row r="288" spans="1:13" ht="30" customHeight="1">
      <c r="A288" s="10" t="s">
        <v>11717</v>
      </c>
      <c r="B288" s="18" t="s">
        <v>11874</v>
      </c>
      <c r="C288" s="10" t="s">
        <v>13</v>
      </c>
      <c r="D288" s="10" t="s">
        <v>4666</v>
      </c>
      <c r="E288" s="16" t="s">
        <v>4667</v>
      </c>
      <c r="F288" s="17">
        <v>3</v>
      </c>
      <c r="G288" s="16" t="s">
        <v>4668</v>
      </c>
      <c r="H288" s="18" t="s">
        <v>1001</v>
      </c>
      <c r="I288" s="10" t="s">
        <v>14</v>
      </c>
      <c r="J288" s="10" t="s">
        <v>11788</v>
      </c>
      <c r="K288" s="10"/>
      <c r="L288" s="16" t="s">
        <v>4669</v>
      </c>
      <c r="M288" s="16" t="s">
        <v>4670</v>
      </c>
    </row>
    <row r="289" spans="1:13" ht="30" customHeight="1">
      <c r="A289" s="10" t="s">
        <v>11717</v>
      </c>
      <c r="B289" s="18" t="s">
        <v>11874</v>
      </c>
      <c r="C289" s="10" t="s">
        <v>13</v>
      </c>
      <c r="D289" s="10" t="s">
        <v>4100</v>
      </c>
      <c r="E289" s="16" t="s">
        <v>4101</v>
      </c>
      <c r="F289" s="17">
        <v>3</v>
      </c>
      <c r="G289" s="16" t="s">
        <v>4102</v>
      </c>
      <c r="H289" s="18" t="s">
        <v>1001</v>
      </c>
      <c r="I289" s="10" t="s">
        <v>14</v>
      </c>
      <c r="J289" s="10" t="s">
        <v>11788</v>
      </c>
      <c r="K289" s="10"/>
      <c r="L289" s="16" t="s">
        <v>4103</v>
      </c>
      <c r="M289" s="16" t="s">
        <v>4104</v>
      </c>
    </row>
    <row r="290" spans="1:13" ht="30" customHeight="1">
      <c r="A290" s="10" t="s">
        <v>11717</v>
      </c>
      <c r="B290" s="18" t="s">
        <v>11874</v>
      </c>
      <c r="C290" s="10" t="s">
        <v>13</v>
      </c>
      <c r="D290" s="10" t="s">
        <v>7266</v>
      </c>
      <c r="E290" s="16" t="s">
        <v>7267</v>
      </c>
      <c r="F290" s="17">
        <v>3</v>
      </c>
      <c r="G290" s="16" t="s">
        <v>7268</v>
      </c>
      <c r="H290" s="18" t="s">
        <v>1001</v>
      </c>
      <c r="I290" s="10" t="s">
        <v>14</v>
      </c>
      <c r="J290" s="10" t="s">
        <v>11788</v>
      </c>
      <c r="K290" s="10"/>
      <c r="L290" s="16" t="s">
        <v>11122</v>
      </c>
      <c r="M290" s="16" t="s">
        <v>7269</v>
      </c>
    </row>
    <row r="291" spans="1:13" ht="30" customHeight="1">
      <c r="A291" s="10" t="s">
        <v>11717</v>
      </c>
      <c r="B291" s="18" t="s">
        <v>11874</v>
      </c>
      <c r="C291" s="10" t="s">
        <v>13</v>
      </c>
      <c r="D291" s="10" t="s">
        <v>3127</v>
      </c>
      <c r="E291" s="16" t="s">
        <v>3128</v>
      </c>
      <c r="F291" s="17">
        <v>3</v>
      </c>
      <c r="G291" s="16" t="s">
        <v>3129</v>
      </c>
      <c r="H291" s="18" t="s">
        <v>1001</v>
      </c>
      <c r="I291" s="10" t="s">
        <v>6</v>
      </c>
      <c r="J291" s="10" t="s">
        <v>11788</v>
      </c>
      <c r="K291" s="10"/>
      <c r="L291" s="16" t="s">
        <v>3130</v>
      </c>
      <c r="M291" s="16" t="s">
        <v>3131</v>
      </c>
    </row>
    <row r="292" spans="1:13" ht="30" customHeight="1">
      <c r="A292" s="10" t="s">
        <v>11717</v>
      </c>
      <c r="B292" s="18" t="s">
        <v>11874</v>
      </c>
      <c r="C292" s="10" t="s">
        <v>13</v>
      </c>
      <c r="D292" s="10" t="s">
        <v>5927</v>
      </c>
      <c r="E292" s="16" t="s">
        <v>5928</v>
      </c>
      <c r="F292" s="17">
        <v>3</v>
      </c>
      <c r="G292" s="16" t="s">
        <v>5929</v>
      </c>
      <c r="H292" s="18" t="s">
        <v>1001</v>
      </c>
      <c r="I292" s="10" t="s">
        <v>6</v>
      </c>
      <c r="J292" s="10" t="s">
        <v>11788</v>
      </c>
      <c r="K292" s="10"/>
      <c r="L292" s="16" t="s">
        <v>5930</v>
      </c>
      <c r="M292" s="16" t="s">
        <v>5931</v>
      </c>
    </row>
    <row r="293" spans="1:13" ht="30" customHeight="1">
      <c r="A293" s="10" t="s">
        <v>11717</v>
      </c>
      <c r="B293" s="18" t="s">
        <v>11874</v>
      </c>
      <c r="C293" s="10" t="s">
        <v>13</v>
      </c>
      <c r="D293" s="10" t="s">
        <v>8553</v>
      </c>
      <c r="E293" s="16" t="s">
        <v>8554</v>
      </c>
      <c r="F293" s="17">
        <v>3</v>
      </c>
      <c r="G293" s="16" t="s">
        <v>8555</v>
      </c>
      <c r="H293" s="18" t="s">
        <v>637</v>
      </c>
      <c r="I293" s="10" t="s">
        <v>14</v>
      </c>
      <c r="J293" s="10" t="s">
        <v>11788</v>
      </c>
      <c r="K293" s="10"/>
      <c r="L293" s="16" t="s">
        <v>11200</v>
      </c>
      <c r="M293" s="16" t="s">
        <v>8556</v>
      </c>
    </row>
    <row r="294" spans="1:13" ht="30" customHeight="1">
      <c r="A294" s="10" t="s">
        <v>11717</v>
      </c>
      <c r="B294" s="18" t="s">
        <v>11874</v>
      </c>
      <c r="C294" s="10" t="s">
        <v>13</v>
      </c>
      <c r="D294" s="10" t="s">
        <v>8549</v>
      </c>
      <c r="E294" s="16" t="s">
        <v>8550</v>
      </c>
      <c r="F294" s="17">
        <v>3</v>
      </c>
      <c r="G294" s="16" t="s">
        <v>8551</v>
      </c>
      <c r="H294" s="18" t="s">
        <v>637</v>
      </c>
      <c r="I294" s="10" t="s">
        <v>6</v>
      </c>
      <c r="J294" s="10" t="s">
        <v>11788</v>
      </c>
      <c r="K294" s="10"/>
      <c r="L294" s="16" t="s">
        <v>11199</v>
      </c>
      <c r="M294" s="16" t="s">
        <v>8552</v>
      </c>
    </row>
    <row r="295" spans="1:13" ht="30" customHeight="1">
      <c r="A295" s="10" t="s">
        <v>11717</v>
      </c>
      <c r="B295" s="18" t="s">
        <v>11874</v>
      </c>
      <c r="C295" s="10" t="s">
        <v>13</v>
      </c>
      <c r="D295" s="10" t="s">
        <v>1048</v>
      </c>
      <c r="E295" s="16" t="s">
        <v>1049</v>
      </c>
      <c r="F295" s="17">
        <v>3</v>
      </c>
      <c r="G295" s="16" t="s">
        <v>1050</v>
      </c>
      <c r="H295" s="18" t="s">
        <v>1001</v>
      </c>
      <c r="I295" s="10" t="s">
        <v>14</v>
      </c>
      <c r="J295" s="10" t="s">
        <v>11788</v>
      </c>
      <c r="K295" s="10"/>
      <c r="L295" s="16" t="s">
        <v>1051</v>
      </c>
      <c r="M295" s="16" t="s">
        <v>1052</v>
      </c>
    </row>
    <row r="296" spans="1:13" ht="30" customHeight="1">
      <c r="A296" s="10" t="s">
        <v>11717</v>
      </c>
      <c r="B296" s="18" t="s">
        <v>11874</v>
      </c>
      <c r="C296" s="10" t="s">
        <v>13</v>
      </c>
      <c r="D296" s="10" t="s">
        <v>3517</v>
      </c>
      <c r="E296" s="16" t="s">
        <v>3518</v>
      </c>
      <c r="F296" s="17">
        <v>3</v>
      </c>
      <c r="G296" s="16" t="s">
        <v>3519</v>
      </c>
      <c r="H296" s="18" t="s">
        <v>1001</v>
      </c>
      <c r="I296" s="10" t="s">
        <v>14</v>
      </c>
      <c r="J296" s="10" t="s">
        <v>11788</v>
      </c>
      <c r="K296" s="10"/>
      <c r="L296" s="16" t="s">
        <v>3520</v>
      </c>
      <c r="M296" s="16" t="s">
        <v>3521</v>
      </c>
    </row>
    <row r="297" spans="1:13" ht="30" customHeight="1">
      <c r="A297" s="10" t="s">
        <v>11717</v>
      </c>
      <c r="B297" s="18" t="s">
        <v>11874</v>
      </c>
      <c r="C297" s="10" t="s">
        <v>13</v>
      </c>
      <c r="D297" s="10" t="s">
        <v>1031</v>
      </c>
      <c r="E297" s="16" t="s">
        <v>1032</v>
      </c>
      <c r="F297" s="17">
        <v>3</v>
      </c>
      <c r="G297" s="16" t="s">
        <v>1033</v>
      </c>
      <c r="H297" s="18" t="s">
        <v>1001</v>
      </c>
      <c r="I297" s="10" t="s">
        <v>6</v>
      </c>
      <c r="J297" s="10" t="s">
        <v>11788</v>
      </c>
      <c r="K297" s="10"/>
      <c r="L297" s="16" t="s">
        <v>1034</v>
      </c>
      <c r="M297" s="16" t="s">
        <v>1035</v>
      </c>
    </row>
    <row r="298" spans="1:13" ht="30" customHeight="1">
      <c r="A298" s="10" t="s">
        <v>11717</v>
      </c>
      <c r="B298" s="18" t="s">
        <v>11874</v>
      </c>
      <c r="C298" s="10" t="s">
        <v>13</v>
      </c>
      <c r="D298" s="10" t="s">
        <v>2537</v>
      </c>
      <c r="E298" s="16" t="s">
        <v>2538</v>
      </c>
      <c r="F298" s="17">
        <v>3</v>
      </c>
      <c r="G298" s="16" t="s">
        <v>2539</v>
      </c>
      <c r="H298" s="18" t="s">
        <v>1001</v>
      </c>
      <c r="I298" s="10" t="s">
        <v>14</v>
      </c>
      <c r="J298" s="10" t="s">
        <v>11788</v>
      </c>
      <c r="K298" s="10"/>
      <c r="L298" s="16" t="s">
        <v>2540</v>
      </c>
      <c r="M298" s="16" t="s">
        <v>2541</v>
      </c>
    </row>
    <row r="299" spans="1:13" ht="30" customHeight="1">
      <c r="A299" s="10" t="s">
        <v>11717</v>
      </c>
      <c r="B299" s="18" t="s">
        <v>11874</v>
      </c>
      <c r="C299" s="10" t="s">
        <v>13</v>
      </c>
      <c r="D299" s="10" t="s">
        <v>1022</v>
      </c>
      <c r="E299" s="16" t="s">
        <v>1023</v>
      </c>
      <c r="F299" s="17">
        <v>3</v>
      </c>
      <c r="G299" s="16" t="s">
        <v>1024</v>
      </c>
      <c r="H299" s="18" t="s">
        <v>1001</v>
      </c>
      <c r="I299" s="10" t="s">
        <v>14</v>
      </c>
      <c r="J299" s="10" t="s">
        <v>11788</v>
      </c>
      <c r="K299" s="10"/>
      <c r="L299" s="16" t="s">
        <v>10892</v>
      </c>
      <c r="M299" s="16" t="s">
        <v>1025</v>
      </c>
    </row>
    <row r="300" spans="1:13" ht="30" customHeight="1">
      <c r="A300" s="10" t="s">
        <v>11717</v>
      </c>
      <c r="B300" s="18" t="s">
        <v>11874</v>
      </c>
      <c r="C300" s="10" t="s">
        <v>13</v>
      </c>
      <c r="D300" s="10" t="s">
        <v>1017</v>
      </c>
      <c r="E300" s="16" t="s">
        <v>1018</v>
      </c>
      <c r="F300" s="17">
        <v>3</v>
      </c>
      <c r="G300" s="16" t="s">
        <v>1019</v>
      </c>
      <c r="H300" s="18" t="s">
        <v>1001</v>
      </c>
      <c r="I300" s="10" t="s">
        <v>14</v>
      </c>
      <c r="J300" s="10" t="s">
        <v>11788</v>
      </c>
      <c r="K300" s="10"/>
      <c r="L300" s="16" t="s">
        <v>1020</v>
      </c>
      <c r="M300" s="16" t="s">
        <v>1021</v>
      </c>
    </row>
    <row r="301" spans="1:13" ht="30" customHeight="1">
      <c r="A301" s="10" t="s">
        <v>11717</v>
      </c>
      <c r="B301" s="18" t="s">
        <v>11874</v>
      </c>
      <c r="C301" s="10" t="s">
        <v>13</v>
      </c>
      <c r="D301" s="10" t="s">
        <v>1026</v>
      </c>
      <c r="E301" s="16" t="s">
        <v>1027</v>
      </c>
      <c r="F301" s="17">
        <v>3</v>
      </c>
      <c r="G301" s="16" t="s">
        <v>1028</v>
      </c>
      <c r="H301" s="18" t="s">
        <v>1001</v>
      </c>
      <c r="I301" s="10" t="s">
        <v>6</v>
      </c>
      <c r="J301" s="10" t="s">
        <v>11788</v>
      </c>
      <c r="K301" s="10"/>
      <c r="L301" s="16" t="s">
        <v>1029</v>
      </c>
      <c r="M301" s="16" t="s">
        <v>1030</v>
      </c>
    </row>
    <row r="302" spans="1:13" ht="30" customHeight="1">
      <c r="A302" s="10" t="s">
        <v>11717</v>
      </c>
      <c r="B302" s="18" t="s">
        <v>11874</v>
      </c>
      <c r="C302" s="10" t="s">
        <v>13</v>
      </c>
      <c r="D302" s="10" t="s">
        <v>5572</v>
      </c>
      <c r="E302" s="16" t="s">
        <v>5573</v>
      </c>
      <c r="F302" s="17">
        <v>3</v>
      </c>
      <c r="G302" s="16" t="s">
        <v>5574</v>
      </c>
      <c r="H302" s="18" t="s">
        <v>562</v>
      </c>
      <c r="I302" s="10" t="s">
        <v>152</v>
      </c>
      <c r="J302" s="10" t="s">
        <v>11788</v>
      </c>
      <c r="K302" s="10"/>
      <c r="L302" s="16" t="s">
        <v>5575</v>
      </c>
      <c r="M302" s="16" t="s">
        <v>5576</v>
      </c>
    </row>
    <row r="303" spans="1:13" ht="30" customHeight="1">
      <c r="A303" s="10" t="s">
        <v>11717</v>
      </c>
      <c r="B303" s="18" t="s">
        <v>11874</v>
      </c>
      <c r="C303" s="10" t="s">
        <v>13</v>
      </c>
      <c r="D303" s="10" t="s">
        <v>4095</v>
      </c>
      <c r="E303" s="16" t="s">
        <v>4096</v>
      </c>
      <c r="F303" s="17">
        <v>3</v>
      </c>
      <c r="G303" s="16" t="s">
        <v>4097</v>
      </c>
      <c r="H303" s="18" t="s">
        <v>1001</v>
      </c>
      <c r="I303" s="10" t="s">
        <v>6</v>
      </c>
      <c r="J303" s="10" t="s">
        <v>11788</v>
      </c>
      <c r="K303" s="10"/>
      <c r="L303" s="16" t="s">
        <v>4098</v>
      </c>
      <c r="M303" s="16" t="s">
        <v>4099</v>
      </c>
    </row>
    <row r="304" spans="1:13" ht="30" customHeight="1">
      <c r="A304" s="10" t="s">
        <v>11717</v>
      </c>
      <c r="B304" s="18" t="s">
        <v>11874</v>
      </c>
      <c r="C304" s="10" t="s">
        <v>13</v>
      </c>
      <c r="D304" s="10" t="s">
        <v>2529</v>
      </c>
      <c r="E304" s="16" t="s">
        <v>2530</v>
      </c>
      <c r="F304" s="17">
        <v>3</v>
      </c>
      <c r="G304" s="16" t="s">
        <v>2531</v>
      </c>
      <c r="H304" s="18" t="s">
        <v>1001</v>
      </c>
      <c r="I304" s="10" t="s">
        <v>6</v>
      </c>
      <c r="J304" s="10" t="s">
        <v>11788</v>
      </c>
      <c r="K304" s="10"/>
      <c r="L304" s="16" t="s">
        <v>10925</v>
      </c>
      <c r="M304" s="16" t="s">
        <v>10926</v>
      </c>
    </row>
    <row r="305" spans="1:13" ht="30" customHeight="1">
      <c r="A305" s="10" t="s">
        <v>11717</v>
      </c>
      <c r="B305" s="18" t="s">
        <v>11874</v>
      </c>
      <c r="C305" s="10" t="s">
        <v>13</v>
      </c>
      <c r="D305" s="10" t="s">
        <v>1012</v>
      </c>
      <c r="E305" s="16" t="s">
        <v>1013</v>
      </c>
      <c r="F305" s="17">
        <v>3</v>
      </c>
      <c r="G305" s="16" t="s">
        <v>1014</v>
      </c>
      <c r="H305" s="18" t="s">
        <v>1001</v>
      </c>
      <c r="I305" s="10" t="s">
        <v>6</v>
      </c>
      <c r="J305" s="10" t="s">
        <v>11788</v>
      </c>
      <c r="K305" s="10"/>
      <c r="L305" s="16" t="s">
        <v>1015</v>
      </c>
      <c r="M305" s="16" t="s">
        <v>1016</v>
      </c>
    </row>
    <row r="306" spans="1:13" ht="30" customHeight="1">
      <c r="A306" s="10" t="s">
        <v>11717</v>
      </c>
      <c r="B306" s="18" t="s">
        <v>11874</v>
      </c>
      <c r="C306" s="10" t="s">
        <v>13</v>
      </c>
      <c r="D306" s="10" t="s">
        <v>3264</v>
      </c>
      <c r="E306" s="16" t="s">
        <v>3265</v>
      </c>
      <c r="F306" s="17">
        <v>3</v>
      </c>
      <c r="G306" s="16" t="s">
        <v>3266</v>
      </c>
      <c r="H306" s="18" t="s">
        <v>1001</v>
      </c>
      <c r="I306" s="10" t="s">
        <v>14</v>
      </c>
      <c r="J306" s="10" t="s">
        <v>11788</v>
      </c>
      <c r="K306" s="10"/>
      <c r="L306" s="16" t="s">
        <v>3267</v>
      </c>
      <c r="M306" s="16" t="s">
        <v>3268</v>
      </c>
    </row>
    <row r="307" spans="1:13" ht="30" customHeight="1">
      <c r="A307" s="10" t="s">
        <v>11717</v>
      </c>
      <c r="B307" s="18" t="s">
        <v>11874</v>
      </c>
      <c r="C307" s="10" t="s">
        <v>13</v>
      </c>
      <c r="D307" s="10" t="s">
        <v>6986</v>
      </c>
      <c r="E307" s="16" t="s">
        <v>6987</v>
      </c>
      <c r="F307" s="17">
        <v>3</v>
      </c>
      <c r="G307" s="16" t="s">
        <v>6988</v>
      </c>
      <c r="H307" s="18" t="s">
        <v>1001</v>
      </c>
      <c r="I307" s="10" t="s">
        <v>6</v>
      </c>
      <c r="J307" s="10" t="s">
        <v>11788</v>
      </c>
      <c r="K307" s="10"/>
      <c r="L307" s="16" t="s">
        <v>6989</v>
      </c>
      <c r="M307" s="16" t="s">
        <v>6990</v>
      </c>
    </row>
    <row r="308" spans="1:13" ht="30" customHeight="1">
      <c r="A308" s="10" t="s">
        <v>11717</v>
      </c>
      <c r="B308" s="18" t="s">
        <v>11874</v>
      </c>
      <c r="C308" s="10" t="s">
        <v>13</v>
      </c>
      <c r="D308" s="10" t="s">
        <v>4090</v>
      </c>
      <c r="E308" s="16" t="s">
        <v>4091</v>
      </c>
      <c r="F308" s="17">
        <v>3</v>
      </c>
      <c r="G308" s="16" t="s">
        <v>4092</v>
      </c>
      <c r="H308" s="18" t="s">
        <v>1001</v>
      </c>
      <c r="I308" s="10" t="s">
        <v>6</v>
      </c>
      <c r="J308" s="10" t="s">
        <v>11788</v>
      </c>
      <c r="K308" s="10"/>
      <c r="L308" s="16" t="s">
        <v>4093</v>
      </c>
      <c r="M308" s="16" t="s">
        <v>4094</v>
      </c>
    </row>
    <row r="309" spans="1:13" ht="30" customHeight="1">
      <c r="A309" s="10" t="s">
        <v>11717</v>
      </c>
      <c r="B309" s="18" t="s">
        <v>11874</v>
      </c>
      <c r="C309" s="10" t="s">
        <v>13</v>
      </c>
      <c r="D309" s="10" t="s">
        <v>2547</v>
      </c>
      <c r="E309" s="16" t="s">
        <v>2548</v>
      </c>
      <c r="F309" s="17">
        <v>3</v>
      </c>
      <c r="G309" s="16" t="s">
        <v>2549</v>
      </c>
      <c r="H309" s="18" t="s">
        <v>1001</v>
      </c>
      <c r="I309" s="10" t="s">
        <v>6</v>
      </c>
      <c r="J309" s="10" t="s">
        <v>11788</v>
      </c>
      <c r="K309" s="10"/>
      <c r="L309" s="16" t="s">
        <v>2550</v>
      </c>
      <c r="M309" s="16" t="s">
        <v>2551</v>
      </c>
    </row>
    <row r="310" spans="1:13" ht="30" customHeight="1">
      <c r="A310" s="10" t="s">
        <v>11717</v>
      </c>
      <c r="B310" s="18" t="s">
        <v>11874</v>
      </c>
      <c r="C310" s="10" t="s">
        <v>13</v>
      </c>
      <c r="D310" s="10" t="s">
        <v>4105</v>
      </c>
      <c r="E310" s="16" t="s">
        <v>4106</v>
      </c>
      <c r="F310" s="17">
        <v>3</v>
      </c>
      <c r="G310" s="16" t="s">
        <v>4107</v>
      </c>
      <c r="H310" s="18" t="s">
        <v>1001</v>
      </c>
      <c r="I310" s="10" t="s">
        <v>14</v>
      </c>
      <c r="J310" s="10" t="s">
        <v>11788</v>
      </c>
      <c r="K310" s="10"/>
      <c r="L310" s="16" t="s">
        <v>4108</v>
      </c>
      <c r="M310" s="16" t="s">
        <v>4109</v>
      </c>
    </row>
    <row r="311" spans="1:13" ht="30" customHeight="1">
      <c r="A311" s="10" t="s">
        <v>11717</v>
      </c>
      <c r="B311" s="18" t="s">
        <v>11849</v>
      </c>
      <c r="C311" s="10" t="s">
        <v>9</v>
      </c>
      <c r="D311" s="10" t="s">
        <v>1707</v>
      </c>
      <c r="E311" s="16" t="s">
        <v>1708</v>
      </c>
      <c r="F311" s="17">
        <v>3</v>
      </c>
      <c r="G311" s="16" t="s">
        <v>1709</v>
      </c>
      <c r="H311" s="18" t="s">
        <v>1589</v>
      </c>
      <c r="I311" s="10" t="s">
        <v>152</v>
      </c>
      <c r="J311" s="10" t="s">
        <v>11788</v>
      </c>
      <c r="K311" s="10"/>
      <c r="L311" s="16" t="s">
        <v>1710</v>
      </c>
      <c r="M311" s="16" t="s">
        <v>1711</v>
      </c>
    </row>
    <row r="312" spans="1:13" ht="30" customHeight="1">
      <c r="A312" s="10" t="s">
        <v>11717</v>
      </c>
      <c r="B312" s="18" t="s">
        <v>11849</v>
      </c>
      <c r="C312" s="10" t="s">
        <v>9</v>
      </c>
      <c r="D312" s="10" t="s">
        <v>1692</v>
      </c>
      <c r="E312" s="16" t="s">
        <v>1693</v>
      </c>
      <c r="F312" s="17">
        <v>3</v>
      </c>
      <c r="G312" s="16" t="s">
        <v>1694</v>
      </c>
      <c r="H312" s="18" t="s">
        <v>1589</v>
      </c>
      <c r="I312" s="10" t="s">
        <v>152</v>
      </c>
      <c r="J312" s="10" t="s">
        <v>11788</v>
      </c>
      <c r="K312" s="10"/>
      <c r="L312" s="16" t="s">
        <v>1695</v>
      </c>
      <c r="M312" s="16" t="s">
        <v>1696</v>
      </c>
    </row>
    <row r="313" spans="1:13" ht="30" customHeight="1">
      <c r="A313" s="10" t="s">
        <v>11717</v>
      </c>
      <c r="B313" s="18" t="s">
        <v>11849</v>
      </c>
      <c r="C313" s="10" t="s">
        <v>9</v>
      </c>
      <c r="D313" s="10" t="s">
        <v>1757</v>
      </c>
      <c r="E313" s="16" t="s">
        <v>1758</v>
      </c>
      <c r="F313" s="17">
        <v>3</v>
      </c>
      <c r="G313" s="16" t="s">
        <v>1759</v>
      </c>
      <c r="H313" s="18" t="s">
        <v>1589</v>
      </c>
      <c r="I313" s="10" t="s">
        <v>152</v>
      </c>
      <c r="J313" s="10" t="s">
        <v>11788</v>
      </c>
      <c r="K313" s="10"/>
      <c r="L313" s="16" t="s">
        <v>1760</v>
      </c>
      <c r="M313" s="16" t="s">
        <v>1761</v>
      </c>
    </row>
    <row r="314" spans="1:13" ht="30" customHeight="1">
      <c r="A314" s="10" t="s">
        <v>11717</v>
      </c>
      <c r="B314" s="18" t="s">
        <v>11849</v>
      </c>
      <c r="C314" s="10" t="s">
        <v>9</v>
      </c>
      <c r="D314" s="10" t="s">
        <v>1678</v>
      </c>
      <c r="E314" s="16" t="s">
        <v>1679</v>
      </c>
      <c r="F314" s="17">
        <v>3</v>
      </c>
      <c r="G314" s="16" t="s">
        <v>1680</v>
      </c>
      <c r="H314" s="18" t="s">
        <v>1589</v>
      </c>
      <c r="I314" s="10" t="s">
        <v>152</v>
      </c>
      <c r="J314" s="10" t="s">
        <v>11788</v>
      </c>
      <c r="K314" s="10"/>
      <c r="L314" s="16" t="s">
        <v>1681</v>
      </c>
      <c r="M314" s="16" t="s">
        <v>1682</v>
      </c>
    </row>
    <row r="315" spans="1:13" ht="30" customHeight="1">
      <c r="A315" s="10" t="s">
        <v>11717</v>
      </c>
      <c r="B315" s="18" t="s">
        <v>11849</v>
      </c>
      <c r="C315" s="10" t="s">
        <v>9</v>
      </c>
      <c r="D315" s="10" t="s">
        <v>1742</v>
      </c>
      <c r="E315" s="16" t="s">
        <v>1743</v>
      </c>
      <c r="F315" s="17">
        <v>3</v>
      </c>
      <c r="G315" s="16" t="s">
        <v>1744</v>
      </c>
      <c r="H315" s="18" t="s">
        <v>1589</v>
      </c>
      <c r="I315" s="10" t="s">
        <v>152</v>
      </c>
      <c r="J315" s="10" t="s">
        <v>11788</v>
      </c>
      <c r="K315" s="10"/>
      <c r="L315" s="16" t="s">
        <v>1745</v>
      </c>
      <c r="M315" s="16" t="s">
        <v>1746</v>
      </c>
    </row>
    <row r="316" spans="1:13" ht="30" customHeight="1">
      <c r="A316" s="10" t="s">
        <v>11717</v>
      </c>
      <c r="B316" s="18" t="s">
        <v>11849</v>
      </c>
      <c r="C316" s="10" t="s">
        <v>9</v>
      </c>
      <c r="D316" s="10" t="s">
        <v>1684</v>
      </c>
      <c r="E316" s="16" t="s">
        <v>1685</v>
      </c>
      <c r="F316" s="17">
        <v>3</v>
      </c>
      <c r="G316" s="16" t="s">
        <v>1686</v>
      </c>
      <c r="H316" s="18" t="s">
        <v>1589</v>
      </c>
      <c r="I316" s="10" t="s">
        <v>152</v>
      </c>
      <c r="J316" s="10" t="s">
        <v>11788</v>
      </c>
      <c r="K316" s="10"/>
      <c r="L316" s="16" t="s">
        <v>1687</v>
      </c>
      <c r="M316" s="16" t="s">
        <v>1688</v>
      </c>
    </row>
    <row r="317" spans="1:13" ht="30" customHeight="1">
      <c r="A317" s="10" t="s">
        <v>11717</v>
      </c>
      <c r="B317" s="18" t="s">
        <v>11849</v>
      </c>
      <c r="C317" s="10" t="s">
        <v>13</v>
      </c>
      <c r="D317" s="10" t="s">
        <v>9431</v>
      </c>
      <c r="E317" s="16" t="s">
        <v>9432</v>
      </c>
      <c r="F317" s="17">
        <v>3</v>
      </c>
      <c r="G317" s="16" t="s">
        <v>9433</v>
      </c>
      <c r="H317" s="18" t="s">
        <v>1616</v>
      </c>
      <c r="I317" s="10" t="s">
        <v>14</v>
      </c>
      <c r="J317" s="10" t="s">
        <v>11788</v>
      </c>
      <c r="K317" s="10"/>
      <c r="L317" s="16" t="s">
        <v>9435</v>
      </c>
      <c r="M317" s="16" t="s">
        <v>9436</v>
      </c>
    </row>
    <row r="318" spans="1:13" ht="30" customHeight="1">
      <c r="A318" s="10" t="s">
        <v>11717</v>
      </c>
      <c r="B318" s="18" t="s">
        <v>11849</v>
      </c>
      <c r="C318" s="10" t="s">
        <v>13</v>
      </c>
      <c r="D318" s="10" t="s">
        <v>9456</v>
      </c>
      <c r="E318" s="16" t="s">
        <v>9457</v>
      </c>
      <c r="F318" s="17">
        <v>3</v>
      </c>
      <c r="G318" s="16" t="s">
        <v>9458</v>
      </c>
      <c r="H318" s="18" t="s">
        <v>1616</v>
      </c>
      <c r="I318" s="10" t="s">
        <v>6</v>
      </c>
      <c r="J318" s="10" t="s">
        <v>11788</v>
      </c>
      <c r="K318" s="10"/>
      <c r="L318" s="16" t="s">
        <v>9459</v>
      </c>
      <c r="M318" s="16" t="s">
        <v>9460</v>
      </c>
    </row>
    <row r="319" spans="1:13" ht="30" customHeight="1">
      <c r="A319" s="10" t="s">
        <v>11717</v>
      </c>
      <c r="B319" s="18" t="s">
        <v>11849</v>
      </c>
      <c r="C319" s="10" t="s">
        <v>13</v>
      </c>
      <c r="D319" s="10" t="s">
        <v>7159</v>
      </c>
      <c r="E319" s="16" t="s">
        <v>7160</v>
      </c>
      <c r="F319" s="17">
        <v>3</v>
      </c>
      <c r="G319" s="16" t="s">
        <v>7161</v>
      </c>
      <c r="H319" s="18" t="s">
        <v>1589</v>
      </c>
      <c r="I319" s="10" t="s">
        <v>14</v>
      </c>
      <c r="J319" s="10" t="s">
        <v>11788</v>
      </c>
      <c r="K319" s="10"/>
      <c r="L319" s="16" t="s">
        <v>7162</v>
      </c>
      <c r="M319" s="16" t="s">
        <v>7163</v>
      </c>
    </row>
    <row r="320" spans="1:13" ht="30" customHeight="1">
      <c r="A320" s="10" t="s">
        <v>11717</v>
      </c>
      <c r="B320" s="18" t="s">
        <v>11849</v>
      </c>
      <c r="C320" s="10" t="s">
        <v>13</v>
      </c>
      <c r="D320" s="10" t="s">
        <v>9900</v>
      </c>
      <c r="E320" s="16" t="s">
        <v>9901</v>
      </c>
      <c r="F320" s="17">
        <v>3</v>
      </c>
      <c r="G320" s="16" t="s">
        <v>9902</v>
      </c>
      <c r="H320" s="18" t="s">
        <v>1589</v>
      </c>
      <c r="I320" s="10" t="s">
        <v>14</v>
      </c>
      <c r="J320" s="10" t="s">
        <v>11788</v>
      </c>
      <c r="K320" s="10"/>
      <c r="L320" s="16" t="s">
        <v>9903</v>
      </c>
      <c r="M320" s="16" t="s">
        <v>5</v>
      </c>
    </row>
    <row r="321" spans="1:13" ht="30" customHeight="1">
      <c r="A321" s="10" t="s">
        <v>11717</v>
      </c>
      <c r="B321" s="18" t="s">
        <v>11849</v>
      </c>
      <c r="C321" s="10" t="s">
        <v>13</v>
      </c>
      <c r="D321" s="10" t="s">
        <v>1697</v>
      </c>
      <c r="E321" s="16" t="s">
        <v>1698</v>
      </c>
      <c r="F321" s="17">
        <v>3</v>
      </c>
      <c r="G321" s="16" t="s">
        <v>1699</v>
      </c>
      <c r="H321" s="18" t="s">
        <v>1589</v>
      </c>
      <c r="I321" s="10" t="s">
        <v>6</v>
      </c>
      <c r="J321" s="10" t="s">
        <v>11788</v>
      </c>
      <c r="K321" s="10"/>
      <c r="L321" s="16" t="s">
        <v>1700</v>
      </c>
      <c r="M321" s="16" t="s">
        <v>1701</v>
      </c>
    </row>
    <row r="322" spans="1:13" ht="30" customHeight="1">
      <c r="A322" s="10" t="s">
        <v>11717</v>
      </c>
      <c r="B322" s="18" t="s">
        <v>11849</v>
      </c>
      <c r="C322" s="10" t="s">
        <v>13</v>
      </c>
      <c r="D322" s="10" t="s">
        <v>7087</v>
      </c>
      <c r="E322" s="16" t="s">
        <v>7088</v>
      </c>
      <c r="F322" s="17">
        <v>3</v>
      </c>
      <c r="G322" s="16" t="s">
        <v>7089</v>
      </c>
      <c r="H322" s="18" t="s">
        <v>1589</v>
      </c>
      <c r="I322" s="10" t="s">
        <v>14</v>
      </c>
      <c r="J322" s="10" t="s">
        <v>11788</v>
      </c>
      <c r="K322" s="10"/>
      <c r="L322" s="16" t="s">
        <v>7090</v>
      </c>
      <c r="M322" s="16" t="s">
        <v>7091</v>
      </c>
    </row>
    <row r="323" spans="1:13" ht="30" customHeight="1">
      <c r="A323" s="10" t="s">
        <v>11717</v>
      </c>
      <c r="B323" s="18" t="s">
        <v>11849</v>
      </c>
      <c r="C323" s="10" t="s">
        <v>13</v>
      </c>
      <c r="D323" s="10" t="s">
        <v>5470</v>
      </c>
      <c r="E323" s="16" t="s">
        <v>5471</v>
      </c>
      <c r="F323" s="17">
        <v>3</v>
      </c>
      <c r="G323" s="16" t="s">
        <v>5472</v>
      </c>
      <c r="H323" s="18" t="s">
        <v>1589</v>
      </c>
      <c r="I323" s="10" t="s">
        <v>152</v>
      </c>
      <c r="J323" s="10" t="s">
        <v>11788</v>
      </c>
      <c r="K323" s="10"/>
      <c r="L323" s="16" t="s">
        <v>5473</v>
      </c>
      <c r="M323" s="16" t="s">
        <v>5474</v>
      </c>
    </row>
    <row r="324" spans="1:13" ht="30" customHeight="1">
      <c r="A324" s="10" t="s">
        <v>11717</v>
      </c>
      <c r="B324" s="18" t="s">
        <v>11849</v>
      </c>
      <c r="C324" s="10" t="s">
        <v>13</v>
      </c>
      <c r="D324" s="10" t="s">
        <v>7771</v>
      </c>
      <c r="E324" s="16" t="s">
        <v>7772</v>
      </c>
      <c r="F324" s="17">
        <v>3</v>
      </c>
      <c r="G324" s="16" t="s">
        <v>7773</v>
      </c>
      <c r="H324" s="18" t="s">
        <v>1589</v>
      </c>
      <c r="I324" s="10" t="s">
        <v>152</v>
      </c>
      <c r="J324" s="10" t="s">
        <v>11788</v>
      </c>
      <c r="K324" s="10"/>
      <c r="L324" s="16" t="s">
        <v>7774</v>
      </c>
      <c r="M324" s="16" t="s">
        <v>7775</v>
      </c>
    </row>
    <row r="325" spans="1:13" ht="30" customHeight="1">
      <c r="A325" s="10" t="s">
        <v>11717</v>
      </c>
      <c r="B325" s="18" t="s">
        <v>11849</v>
      </c>
      <c r="C325" s="10" t="s">
        <v>13</v>
      </c>
      <c r="D325" s="10" t="s">
        <v>10416</v>
      </c>
      <c r="E325" s="16" t="s">
        <v>11300</v>
      </c>
      <c r="F325" s="17">
        <v>3</v>
      </c>
      <c r="G325" s="16" t="s">
        <v>11301</v>
      </c>
      <c r="H325" s="18" t="s">
        <v>1589</v>
      </c>
      <c r="I325" s="10" t="s">
        <v>152</v>
      </c>
      <c r="J325" s="10" t="s">
        <v>11788</v>
      </c>
      <c r="K325" s="10"/>
      <c r="L325" s="16" t="s">
        <v>10417</v>
      </c>
      <c r="M325" s="16" t="s">
        <v>10418</v>
      </c>
    </row>
    <row r="326" spans="1:13" ht="30" customHeight="1">
      <c r="A326" s="10" t="s">
        <v>11717</v>
      </c>
      <c r="B326" s="18" t="s">
        <v>11849</v>
      </c>
      <c r="C326" s="10" t="s">
        <v>13</v>
      </c>
      <c r="D326" s="10" t="s">
        <v>1747</v>
      </c>
      <c r="E326" s="16" t="s">
        <v>1748</v>
      </c>
      <c r="F326" s="17">
        <v>3</v>
      </c>
      <c r="G326" s="16" t="s">
        <v>1749</v>
      </c>
      <c r="H326" s="18" t="s">
        <v>1589</v>
      </c>
      <c r="I326" s="10" t="s">
        <v>6</v>
      </c>
      <c r="J326" s="10" t="s">
        <v>11788</v>
      </c>
      <c r="K326" s="10"/>
      <c r="L326" s="16" t="s">
        <v>1750</v>
      </c>
      <c r="M326" s="16" t="s">
        <v>1751</v>
      </c>
    </row>
    <row r="327" spans="1:13" ht="30" customHeight="1">
      <c r="A327" s="10" t="s">
        <v>11717</v>
      </c>
      <c r="B327" s="18" t="s">
        <v>11849</v>
      </c>
      <c r="C327" s="10" t="s">
        <v>13</v>
      </c>
      <c r="D327" s="10" t="s">
        <v>1767</v>
      </c>
      <c r="E327" s="16" t="s">
        <v>1768</v>
      </c>
      <c r="F327" s="17">
        <v>3</v>
      </c>
      <c r="G327" s="16" t="s">
        <v>1769</v>
      </c>
      <c r="H327" s="18" t="s">
        <v>1589</v>
      </c>
      <c r="I327" s="10" t="s">
        <v>152</v>
      </c>
      <c r="J327" s="10" t="s">
        <v>11788</v>
      </c>
      <c r="K327" s="10"/>
      <c r="L327" s="16" t="s">
        <v>1770</v>
      </c>
      <c r="M327" s="16" t="s">
        <v>1771</v>
      </c>
    </row>
    <row r="328" spans="1:13" ht="30" customHeight="1">
      <c r="A328" s="10" t="s">
        <v>11717</v>
      </c>
      <c r="B328" s="18" t="s">
        <v>11849</v>
      </c>
      <c r="C328" s="10" t="s">
        <v>13</v>
      </c>
      <c r="D328" s="10" t="s">
        <v>4650</v>
      </c>
      <c r="E328" s="16" t="s">
        <v>4651</v>
      </c>
      <c r="F328" s="17">
        <v>3</v>
      </c>
      <c r="G328" s="16" t="s">
        <v>4652</v>
      </c>
      <c r="H328" s="18" t="s">
        <v>1589</v>
      </c>
      <c r="I328" s="10" t="s">
        <v>6</v>
      </c>
      <c r="J328" s="10" t="s">
        <v>11788</v>
      </c>
      <c r="K328" s="10"/>
      <c r="L328" s="16" t="s">
        <v>4653</v>
      </c>
      <c r="M328" s="16" t="s">
        <v>4654</v>
      </c>
    </row>
    <row r="329" spans="1:13" ht="30" customHeight="1">
      <c r="A329" s="10" t="s">
        <v>11717</v>
      </c>
      <c r="B329" s="18" t="s">
        <v>11849</v>
      </c>
      <c r="C329" s="10" t="s">
        <v>13</v>
      </c>
      <c r="D329" s="10" t="s">
        <v>11453</v>
      </c>
      <c r="E329" s="16" t="s">
        <v>11454</v>
      </c>
      <c r="F329" s="17">
        <v>3</v>
      </c>
      <c r="G329" s="16" t="s">
        <v>1794</v>
      </c>
      <c r="H329" s="18" t="s">
        <v>1589</v>
      </c>
      <c r="I329" s="10" t="s">
        <v>152</v>
      </c>
      <c r="J329" s="10" t="s">
        <v>11788</v>
      </c>
      <c r="K329" s="10"/>
      <c r="L329" s="16" t="s">
        <v>11455</v>
      </c>
      <c r="M329" s="16" t="s">
        <v>11456</v>
      </c>
    </row>
    <row r="330" spans="1:13" ht="30" customHeight="1">
      <c r="A330" s="10" t="s">
        <v>11717</v>
      </c>
      <c r="B330" s="18" t="s">
        <v>11849</v>
      </c>
      <c r="C330" s="10" t="s">
        <v>13</v>
      </c>
      <c r="D330" s="10" t="s">
        <v>9011</v>
      </c>
      <c r="E330" s="16" t="s">
        <v>9012</v>
      </c>
      <c r="F330" s="17">
        <v>1</v>
      </c>
      <c r="G330" s="16" t="s">
        <v>9013</v>
      </c>
      <c r="H330" s="18" t="s">
        <v>1589</v>
      </c>
      <c r="I330" s="10" t="s">
        <v>6</v>
      </c>
      <c r="J330" s="10" t="s">
        <v>11786</v>
      </c>
      <c r="K330" s="10"/>
      <c r="L330" s="16" t="s">
        <v>9014</v>
      </c>
      <c r="M330" s="16" t="s">
        <v>9015</v>
      </c>
    </row>
    <row r="331" spans="1:13" ht="30" customHeight="1">
      <c r="A331" s="10" t="s">
        <v>11717</v>
      </c>
      <c r="B331" s="18" t="s">
        <v>11849</v>
      </c>
      <c r="C331" s="10" t="s">
        <v>13</v>
      </c>
      <c r="D331" s="10" t="s">
        <v>1584</v>
      </c>
      <c r="E331" s="16" t="s">
        <v>1585</v>
      </c>
      <c r="F331" s="17">
        <v>3</v>
      </c>
      <c r="G331" s="16" t="s">
        <v>1586</v>
      </c>
      <c r="H331" s="18" t="s">
        <v>1572</v>
      </c>
      <c r="I331" s="10" t="s">
        <v>6</v>
      </c>
      <c r="J331" s="10" t="s">
        <v>11788</v>
      </c>
      <c r="K331" s="10"/>
      <c r="L331" s="16" t="s">
        <v>1587</v>
      </c>
      <c r="M331" s="16" t="s">
        <v>1588</v>
      </c>
    </row>
    <row r="332" spans="1:13" ht="30" customHeight="1">
      <c r="A332" s="10" t="s">
        <v>11717</v>
      </c>
      <c r="B332" s="18" t="s">
        <v>11849</v>
      </c>
      <c r="C332" s="10" t="s">
        <v>13</v>
      </c>
      <c r="D332" s="10" t="s">
        <v>3864</v>
      </c>
      <c r="E332" s="16" t="s">
        <v>3865</v>
      </c>
      <c r="F332" s="17">
        <v>3</v>
      </c>
      <c r="G332" s="16" t="s">
        <v>3866</v>
      </c>
      <c r="H332" s="18" t="s">
        <v>1589</v>
      </c>
      <c r="I332" s="10" t="s">
        <v>6</v>
      </c>
      <c r="J332" s="10" t="s">
        <v>11788</v>
      </c>
      <c r="K332" s="10"/>
      <c r="L332" s="16" t="s">
        <v>3867</v>
      </c>
      <c r="M332" s="16" t="s">
        <v>3868</v>
      </c>
    </row>
    <row r="333" spans="1:13" ht="30" customHeight="1">
      <c r="A333" s="10" t="s">
        <v>11717</v>
      </c>
      <c r="B333" s="18" t="s">
        <v>11849</v>
      </c>
      <c r="C333" s="10" t="s">
        <v>13</v>
      </c>
      <c r="D333" s="10" t="s">
        <v>4645</v>
      </c>
      <c r="E333" s="16" t="s">
        <v>4646</v>
      </c>
      <c r="F333" s="17">
        <v>3</v>
      </c>
      <c r="G333" s="16" t="s">
        <v>4647</v>
      </c>
      <c r="H333" s="18" t="s">
        <v>1589</v>
      </c>
      <c r="I333" s="10" t="s">
        <v>6</v>
      </c>
      <c r="J333" s="10" t="s">
        <v>11788</v>
      </c>
      <c r="K333" s="10"/>
      <c r="L333" s="16" t="s">
        <v>4648</v>
      </c>
      <c r="M333" s="16" t="s">
        <v>4649</v>
      </c>
    </row>
    <row r="334" spans="1:13" ht="30" customHeight="1">
      <c r="A334" s="10" t="s">
        <v>11717</v>
      </c>
      <c r="B334" s="18" t="s">
        <v>11849</v>
      </c>
      <c r="C334" s="10" t="s">
        <v>13</v>
      </c>
      <c r="D334" s="10" t="s">
        <v>1727</v>
      </c>
      <c r="E334" s="16" t="s">
        <v>1728</v>
      </c>
      <c r="F334" s="17">
        <v>3</v>
      </c>
      <c r="G334" s="16" t="s">
        <v>1729</v>
      </c>
      <c r="H334" s="18" t="s">
        <v>1589</v>
      </c>
      <c r="I334" s="10" t="s">
        <v>6</v>
      </c>
      <c r="J334" s="10" t="s">
        <v>11788</v>
      </c>
      <c r="K334" s="10"/>
      <c r="L334" s="16" t="s">
        <v>1730</v>
      </c>
      <c r="M334" s="16" t="s">
        <v>1731</v>
      </c>
    </row>
    <row r="335" spans="1:13" ht="30" customHeight="1">
      <c r="A335" s="10" t="s">
        <v>11717</v>
      </c>
      <c r="B335" s="18" t="s">
        <v>11849</v>
      </c>
      <c r="C335" s="10" t="s">
        <v>13</v>
      </c>
      <c r="D335" s="10" t="s">
        <v>4686</v>
      </c>
      <c r="E335" s="16" t="s">
        <v>4687</v>
      </c>
      <c r="F335" s="17">
        <v>3</v>
      </c>
      <c r="G335" s="16" t="s">
        <v>4688</v>
      </c>
      <c r="H335" s="18" t="s">
        <v>1589</v>
      </c>
      <c r="I335" s="10" t="s">
        <v>14</v>
      </c>
      <c r="J335" s="10" t="s">
        <v>11788</v>
      </c>
      <c r="K335" s="10"/>
      <c r="L335" s="16" t="s">
        <v>4689</v>
      </c>
      <c r="M335" s="16" t="s">
        <v>4690</v>
      </c>
    </row>
    <row r="336" spans="1:13" ht="30" customHeight="1">
      <c r="A336" s="10" t="s">
        <v>11717</v>
      </c>
      <c r="B336" s="18" t="s">
        <v>11849</v>
      </c>
      <c r="C336" s="10" t="s">
        <v>13</v>
      </c>
      <c r="D336" s="10" t="s">
        <v>1782</v>
      </c>
      <c r="E336" s="16" t="s">
        <v>1783</v>
      </c>
      <c r="F336" s="17">
        <v>3</v>
      </c>
      <c r="G336" s="16" t="s">
        <v>1784</v>
      </c>
      <c r="H336" s="18" t="s">
        <v>1589</v>
      </c>
      <c r="I336" s="10" t="s">
        <v>14</v>
      </c>
      <c r="J336" s="10" t="s">
        <v>11788</v>
      </c>
      <c r="K336" s="10"/>
      <c r="L336" s="16" t="s">
        <v>1785</v>
      </c>
      <c r="M336" s="16" t="s">
        <v>1786</v>
      </c>
    </row>
    <row r="337" spans="1:13" ht="30" customHeight="1">
      <c r="A337" s="10" t="s">
        <v>11717</v>
      </c>
      <c r="B337" s="18" t="s">
        <v>11849</v>
      </c>
      <c r="C337" s="10" t="s">
        <v>13</v>
      </c>
      <c r="D337" s="10" t="s">
        <v>1732</v>
      </c>
      <c r="E337" s="16" t="s">
        <v>1733</v>
      </c>
      <c r="F337" s="17">
        <v>3</v>
      </c>
      <c r="G337" s="16" t="s">
        <v>1734</v>
      </c>
      <c r="H337" s="18" t="s">
        <v>1589</v>
      </c>
      <c r="I337" s="10" t="s">
        <v>14</v>
      </c>
      <c r="J337" s="10" t="s">
        <v>11788</v>
      </c>
      <c r="K337" s="10"/>
      <c r="L337" s="16" t="s">
        <v>1735</v>
      </c>
      <c r="M337" s="16" t="s">
        <v>1736</v>
      </c>
    </row>
    <row r="338" spans="1:13" ht="30" customHeight="1">
      <c r="A338" s="10" t="s">
        <v>11717</v>
      </c>
      <c r="B338" s="18" t="s">
        <v>11849</v>
      </c>
      <c r="C338" s="10" t="s">
        <v>13</v>
      </c>
      <c r="D338" s="10" t="s">
        <v>1802</v>
      </c>
      <c r="E338" s="16" t="s">
        <v>1803</v>
      </c>
      <c r="F338" s="17">
        <v>3</v>
      </c>
      <c r="G338" s="16" t="s">
        <v>1804</v>
      </c>
      <c r="H338" s="18" t="s">
        <v>1589</v>
      </c>
      <c r="I338" s="10" t="s">
        <v>6</v>
      </c>
      <c r="J338" s="10" t="s">
        <v>11788</v>
      </c>
      <c r="K338" s="10"/>
      <c r="L338" s="16" t="s">
        <v>1805</v>
      </c>
      <c r="M338" s="16" t="s">
        <v>1806</v>
      </c>
    </row>
    <row r="339" spans="1:13" ht="30" customHeight="1">
      <c r="A339" s="10" t="s">
        <v>11717</v>
      </c>
      <c r="B339" s="18" t="s">
        <v>11849</v>
      </c>
      <c r="C339" s="10" t="s">
        <v>13</v>
      </c>
      <c r="D339" s="10" t="s">
        <v>5455</v>
      </c>
      <c r="E339" s="16" t="s">
        <v>5456</v>
      </c>
      <c r="F339" s="17">
        <v>3</v>
      </c>
      <c r="G339" s="16" t="s">
        <v>5457</v>
      </c>
      <c r="H339" s="18" t="s">
        <v>1589</v>
      </c>
      <c r="I339" s="10" t="s">
        <v>6</v>
      </c>
      <c r="J339" s="10" t="s">
        <v>11788</v>
      </c>
      <c r="K339" s="10"/>
      <c r="L339" s="16" t="s">
        <v>5458</v>
      </c>
      <c r="M339" s="16" t="s">
        <v>5459</v>
      </c>
    </row>
    <row r="340" spans="1:13" ht="30" customHeight="1">
      <c r="A340" s="10" t="s">
        <v>11717</v>
      </c>
      <c r="B340" s="18" t="s">
        <v>11849</v>
      </c>
      <c r="C340" s="10" t="s">
        <v>13</v>
      </c>
      <c r="D340" s="10" t="s">
        <v>3074</v>
      </c>
      <c r="E340" s="16" t="s">
        <v>3075</v>
      </c>
      <c r="F340" s="17">
        <v>3</v>
      </c>
      <c r="G340" s="16" t="s">
        <v>3076</v>
      </c>
      <c r="H340" s="18" t="s">
        <v>1589</v>
      </c>
      <c r="I340" s="10" t="s">
        <v>6</v>
      </c>
      <c r="J340" s="10" t="s">
        <v>11788</v>
      </c>
      <c r="K340" s="10"/>
      <c r="L340" s="16" t="s">
        <v>3077</v>
      </c>
      <c r="M340" s="16" t="s">
        <v>3078</v>
      </c>
    </row>
    <row r="341" spans="1:13" ht="30" customHeight="1">
      <c r="A341" s="10" t="s">
        <v>11717</v>
      </c>
      <c r="B341" s="18" t="s">
        <v>11849</v>
      </c>
      <c r="C341" s="10" t="s">
        <v>13</v>
      </c>
      <c r="D341" s="10" t="s">
        <v>5216</v>
      </c>
      <c r="E341" s="16" t="s">
        <v>5217</v>
      </c>
      <c r="F341" s="17">
        <v>3</v>
      </c>
      <c r="G341" s="16" t="s">
        <v>5218</v>
      </c>
      <c r="H341" s="18" t="s">
        <v>1589</v>
      </c>
      <c r="I341" s="10" t="s">
        <v>14</v>
      </c>
      <c r="J341" s="10" t="s">
        <v>11788</v>
      </c>
      <c r="K341" s="10"/>
      <c r="L341" s="16" t="s">
        <v>5219</v>
      </c>
      <c r="M341" s="16" t="s">
        <v>5220</v>
      </c>
    </row>
    <row r="342" spans="1:13" ht="30" customHeight="1">
      <c r="A342" s="10" t="s">
        <v>11717</v>
      </c>
      <c r="B342" s="18" t="s">
        <v>11849</v>
      </c>
      <c r="C342" s="10" t="s">
        <v>13</v>
      </c>
      <c r="D342" s="10" t="s">
        <v>5826</v>
      </c>
      <c r="E342" s="16" t="s">
        <v>5827</v>
      </c>
      <c r="F342" s="17">
        <v>3</v>
      </c>
      <c r="G342" s="16" t="s">
        <v>5828</v>
      </c>
      <c r="H342" s="18" t="s">
        <v>1589</v>
      </c>
      <c r="I342" s="10" t="s">
        <v>14</v>
      </c>
      <c r="J342" s="10" t="s">
        <v>11788</v>
      </c>
      <c r="K342" s="10"/>
      <c r="L342" s="16" t="s">
        <v>5829</v>
      </c>
      <c r="M342" s="16" t="s">
        <v>5830</v>
      </c>
    </row>
    <row r="343" spans="1:13" ht="30" customHeight="1">
      <c r="A343" s="10" t="s">
        <v>11717</v>
      </c>
      <c r="B343" s="18" t="s">
        <v>11849</v>
      </c>
      <c r="C343" s="10" t="s">
        <v>13</v>
      </c>
      <c r="D343" s="10" t="s">
        <v>9442</v>
      </c>
      <c r="E343" s="16" t="s">
        <v>9443</v>
      </c>
      <c r="F343" s="17">
        <v>3</v>
      </c>
      <c r="G343" s="16" t="s">
        <v>9444</v>
      </c>
      <c r="H343" s="18" t="s">
        <v>1616</v>
      </c>
      <c r="I343" s="10" t="s">
        <v>6</v>
      </c>
      <c r="J343" s="10" t="s">
        <v>11788</v>
      </c>
      <c r="K343" s="10"/>
      <c r="L343" s="16" t="s">
        <v>9445</v>
      </c>
      <c r="M343" s="16" t="s">
        <v>9446</v>
      </c>
    </row>
    <row r="344" spans="1:13" ht="30" customHeight="1">
      <c r="A344" s="10" t="s">
        <v>11717</v>
      </c>
      <c r="B344" s="18" t="s">
        <v>11849</v>
      </c>
      <c r="C344" s="10" t="s">
        <v>13</v>
      </c>
      <c r="D344" s="10" t="s">
        <v>1737</v>
      </c>
      <c r="E344" s="16" t="s">
        <v>1738</v>
      </c>
      <c r="F344" s="17">
        <v>3</v>
      </c>
      <c r="G344" s="16" t="s">
        <v>1739</v>
      </c>
      <c r="H344" s="18" t="s">
        <v>1589</v>
      </c>
      <c r="I344" s="10" t="s">
        <v>14</v>
      </c>
      <c r="J344" s="10" t="s">
        <v>11788</v>
      </c>
      <c r="K344" s="10"/>
      <c r="L344" s="16" t="s">
        <v>1740</v>
      </c>
      <c r="M344" s="16" t="s">
        <v>1741</v>
      </c>
    </row>
    <row r="345" spans="1:13" ht="30" customHeight="1">
      <c r="A345" s="10" t="s">
        <v>11717</v>
      </c>
      <c r="B345" s="18" t="s">
        <v>11849</v>
      </c>
      <c r="C345" s="10" t="s">
        <v>13</v>
      </c>
      <c r="D345" s="10" t="s">
        <v>1722</v>
      </c>
      <c r="E345" s="16" t="s">
        <v>1723</v>
      </c>
      <c r="F345" s="17">
        <v>3</v>
      </c>
      <c r="G345" s="16" t="s">
        <v>1724</v>
      </c>
      <c r="H345" s="18" t="s">
        <v>1589</v>
      </c>
      <c r="I345" s="10" t="s">
        <v>6</v>
      </c>
      <c r="J345" s="10" t="s">
        <v>11788</v>
      </c>
      <c r="K345" s="10"/>
      <c r="L345" s="16" t="s">
        <v>1725</v>
      </c>
      <c r="M345" s="16" t="s">
        <v>1726</v>
      </c>
    </row>
    <row r="346" spans="1:13" ht="30" customHeight="1">
      <c r="A346" s="10" t="s">
        <v>11717</v>
      </c>
      <c r="B346" s="18" t="s">
        <v>11849</v>
      </c>
      <c r="C346" s="10" t="s">
        <v>13</v>
      </c>
      <c r="D346" s="10" t="s">
        <v>10419</v>
      </c>
      <c r="E346" s="16" t="s">
        <v>10420</v>
      </c>
      <c r="F346" s="17">
        <v>3</v>
      </c>
      <c r="G346" s="16" t="s">
        <v>10421</v>
      </c>
      <c r="H346" s="18" t="s">
        <v>1589</v>
      </c>
      <c r="I346" s="10" t="s">
        <v>14</v>
      </c>
      <c r="J346" s="10" t="s">
        <v>11788</v>
      </c>
      <c r="K346" s="10"/>
      <c r="L346" s="16" t="s">
        <v>10422</v>
      </c>
      <c r="M346" s="16" t="s">
        <v>10423</v>
      </c>
    </row>
    <row r="347" spans="1:13" ht="30" customHeight="1">
      <c r="A347" s="10" t="s">
        <v>11717</v>
      </c>
      <c r="B347" s="18" t="s">
        <v>11849</v>
      </c>
      <c r="C347" s="10" t="s">
        <v>13</v>
      </c>
      <c r="D347" s="10" t="s">
        <v>1762</v>
      </c>
      <c r="E347" s="16" t="s">
        <v>1763</v>
      </c>
      <c r="F347" s="17">
        <v>3</v>
      </c>
      <c r="G347" s="16" t="s">
        <v>1764</v>
      </c>
      <c r="H347" s="18" t="s">
        <v>1589</v>
      </c>
      <c r="I347" s="10" t="s">
        <v>14</v>
      </c>
      <c r="J347" s="10" t="s">
        <v>11788</v>
      </c>
      <c r="K347" s="10"/>
      <c r="L347" s="16" t="s">
        <v>1765</v>
      </c>
      <c r="M347" s="16" t="s">
        <v>1766</v>
      </c>
    </row>
    <row r="348" spans="1:13" ht="30" customHeight="1">
      <c r="A348" s="10" t="s">
        <v>11717</v>
      </c>
      <c r="B348" s="18" t="s">
        <v>11849</v>
      </c>
      <c r="C348" s="10" t="s">
        <v>13</v>
      </c>
      <c r="D348" s="10" t="s">
        <v>1630</v>
      </c>
      <c r="E348" s="16" t="s">
        <v>1631</v>
      </c>
      <c r="F348" s="17">
        <v>3</v>
      </c>
      <c r="G348" s="16" t="s">
        <v>1632</v>
      </c>
      <c r="H348" s="18" t="s">
        <v>1572</v>
      </c>
      <c r="I348" s="10" t="s">
        <v>6</v>
      </c>
      <c r="J348" s="10" t="s">
        <v>11788</v>
      </c>
      <c r="K348" s="10"/>
      <c r="L348" s="16" t="s">
        <v>1633</v>
      </c>
      <c r="M348" s="16" t="s">
        <v>1634</v>
      </c>
    </row>
    <row r="349" spans="1:13" ht="30" customHeight="1">
      <c r="A349" s="10" t="s">
        <v>11717</v>
      </c>
      <c r="B349" s="18" t="s">
        <v>11849</v>
      </c>
      <c r="C349" s="10" t="s">
        <v>13</v>
      </c>
      <c r="D349" s="10" t="s">
        <v>1702</v>
      </c>
      <c r="E349" s="16" t="s">
        <v>1703</v>
      </c>
      <c r="F349" s="17">
        <v>3</v>
      </c>
      <c r="G349" s="16" t="s">
        <v>1704</v>
      </c>
      <c r="H349" s="18" t="s">
        <v>1589</v>
      </c>
      <c r="I349" s="10" t="s">
        <v>14</v>
      </c>
      <c r="J349" s="10" t="s">
        <v>11788</v>
      </c>
      <c r="K349" s="10"/>
      <c r="L349" s="16" t="s">
        <v>1705</v>
      </c>
      <c r="M349" s="16" t="s">
        <v>1706</v>
      </c>
    </row>
    <row r="350" spans="1:13" ht="30" customHeight="1">
      <c r="A350" s="10" t="s">
        <v>11717</v>
      </c>
      <c r="B350" s="18" t="s">
        <v>11849</v>
      </c>
      <c r="C350" s="10" t="s">
        <v>13</v>
      </c>
      <c r="D350" s="10" t="s">
        <v>9093</v>
      </c>
      <c r="E350" s="16" t="s">
        <v>9094</v>
      </c>
      <c r="F350" s="17">
        <v>3</v>
      </c>
      <c r="G350" s="16" t="s">
        <v>9095</v>
      </c>
      <c r="H350" s="18" t="s">
        <v>1589</v>
      </c>
      <c r="I350" s="10" t="s">
        <v>14</v>
      </c>
      <c r="J350" s="10" t="s">
        <v>11788</v>
      </c>
      <c r="K350" s="10"/>
      <c r="L350" s="16" t="s">
        <v>9096</v>
      </c>
      <c r="M350" s="16" t="s">
        <v>9097</v>
      </c>
    </row>
    <row r="351" spans="1:13" ht="30" customHeight="1">
      <c r="A351" s="10" t="s">
        <v>11717</v>
      </c>
      <c r="B351" s="18" t="s">
        <v>11849</v>
      </c>
      <c r="C351" s="10" t="s">
        <v>13</v>
      </c>
      <c r="D351" s="10" t="s">
        <v>7657</v>
      </c>
      <c r="E351" s="16" t="s">
        <v>7658</v>
      </c>
      <c r="F351" s="17">
        <v>3</v>
      </c>
      <c r="G351" s="16" t="s">
        <v>7659</v>
      </c>
      <c r="H351" s="18" t="s">
        <v>1536</v>
      </c>
      <c r="I351" s="10" t="s">
        <v>14</v>
      </c>
      <c r="J351" s="10" t="s">
        <v>11788</v>
      </c>
      <c r="K351" s="10"/>
      <c r="L351" s="16" t="s">
        <v>7660</v>
      </c>
      <c r="M351" s="16" t="s">
        <v>7661</v>
      </c>
    </row>
    <row r="352" spans="1:13" ht="30" customHeight="1">
      <c r="A352" s="10" t="s">
        <v>11717</v>
      </c>
      <c r="B352" s="18" t="s">
        <v>11849</v>
      </c>
      <c r="C352" s="10" t="s">
        <v>13</v>
      </c>
      <c r="D352" s="10" t="s">
        <v>9554</v>
      </c>
      <c r="E352" s="16" t="s">
        <v>9555</v>
      </c>
      <c r="F352" s="17">
        <v>3</v>
      </c>
      <c r="G352" s="16" t="s">
        <v>9556</v>
      </c>
      <c r="H352" s="18" t="s">
        <v>1589</v>
      </c>
      <c r="I352" s="10" t="s">
        <v>14</v>
      </c>
      <c r="J352" s="10" t="s">
        <v>11788</v>
      </c>
      <c r="K352" s="10"/>
      <c r="L352" s="16" t="s">
        <v>9557</v>
      </c>
      <c r="M352" s="16" t="s">
        <v>9558</v>
      </c>
    </row>
    <row r="353" spans="1:13" ht="30" customHeight="1">
      <c r="A353" s="10" t="s">
        <v>11717</v>
      </c>
      <c r="B353" s="18" t="s">
        <v>11849</v>
      </c>
      <c r="C353" s="10" t="s">
        <v>13</v>
      </c>
      <c r="D353" s="10" t="s">
        <v>3833</v>
      </c>
      <c r="E353" s="16" t="s">
        <v>3834</v>
      </c>
      <c r="F353" s="17">
        <v>3</v>
      </c>
      <c r="G353" s="16" t="s">
        <v>3835</v>
      </c>
      <c r="H353" s="18" t="s">
        <v>1589</v>
      </c>
      <c r="I353" s="10" t="s">
        <v>14</v>
      </c>
      <c r="J353" s="10" t="s">
        <v>11788</v>
      </c>
      <c r="K353" s="10"/>
      <c r="L353" s="16" t="s">
        <v>3836</v>
      </c>
      <c r="M353" s="16" t="s">
        <v>3837</v>
      </c>
    </row>
    <row r="354" spans="1:13" ht="30" customHeight="1">
      <c r="A354" s="10" t="s">
        <v>11717</v>
      </c>
      <c r="B354" s="18" t="s">
        <v>11849</v>
      </c>
      <c r="C354" s="10" t="s">
        <v>13</v>
      </c>
      <c r="D354" s="10" t="s">
        <v>1777</v>
      </c>
      <c r="E354" s="16" t="s">
        <v>1778</v>
      </c>
      <c r="F354" s="17">
        <v>3</v>
      </c>
      <c r="G354" s="16" t="s">
        <v>1779</v>
      </c>
      <c r="H354" s="18" t="s">
        <v>1589</v>
      </c>
      <c r="I354" s="10" t="s">
        <v>14</v>
      </c>
      <c r="J354" s="10" t="s">
        <v>11788</v>
      </c>
      <c r="K354" s="10"/>
      <c r="L354" s="16" t="s">
        <v>1780</v>
      </c>
      <c r="M354" s="16" t="s">
        <v>1781</v>
      </c>
    </row>
    <row r="355" spans="1:13" ht="30" customHeight="1">
      <c r="A355" s="10" t="s">
        <v>11717</v>
      </c>
      <c r="B355" s="18" t="s">
        <v>11849</v>
      </c>
      <c r="C355" s="10" t="s">
        <v>13</v>
      </c>
      <c r="D355" s="10" t="s">
        <v>3527</v>
      </c>
      <c r="E355" s="16" t="s">
        <v>3528</v>
      </c>
      <c r="F355" s="17">
        <v>3</v>
      </c>
      <c r="G355" s="16" t="s">
        <v>3529</v>
      </c>
      <c r="H355" s="18" t="s">
        <v>1589</v>
      </c>
      <c r="I355" s="10" t="s">
        <v>152</v>
      </c>
      <c r="J355" s="10" t="s">
        <v>11788</v>
      </c>
      <c r="K355" s="10"/>
      <c r="L355" s="16" t="s">
        <v>3530</v>
      </c>
      <c r="M355" s="16" t="s">
        <v>3531</v>
      </c>
    </row>
    <row r="356" spans="1:13" ht="30" customHeight="1">
      <c r="A356" s="10" t="s">
        <v>11717</v>
      </c>
      <c r="B356" s="18" t="s">
        <v>11849</v>
      </c>
      <c r="C356" s="10" t="s">
        <v>13</v>
      </c>
      <c r="D356" s="10" t="s">
        <v>4681</v>
      </c>
      <c r="E356" s="16" t="s">
        <v>4682</v>
      </c>
      <c r="F356" s="17">
        <v>3</v>
      </c>
      <c r="G356" s="16" t="s">
        <v>4683</v>
      </c>
      <c r="H356" s="18" t="s">
        <v>1589</v>
      </c>
      <c r="I356" s="10" t="s">
        <v>6</v>
      </c>
      <c r="J356" s="10" t="s">
        <v>11788</v>
      </c>
      <c r="K356" s="10"/>
      <c r="L356" s="16" t="s">
        <v>4684</v>
      </c>
      <c r="M356" s="16" t="s">
        <v>4685</v>
      </c>
    </row>
    <row r="357" spans="1:13" ht="30" customHeight="1">
      <c r="A357" s="10" t="s">
        <v>11717</v>
      </c>
      <c r="B357" s="18" t="s">
        <v>11849</v>
      </c>
      <c r="C357" s="10" t="s">
        <v>13</v>
      </c>
      <c r="D357" s="10" t="s">
        <v>9437</v>
      </c>
      <c r="E357" s="16" t="s">
        <v>9438</v>
      </c>
      <c r="F357" s="17">
        <v>3</v>
      </c>
      <c r="G357" s="16" t="s">
        <v>9439</v>
      </c>
      <c r="H357" s="18" t="s">
        <v>1616</v>
      </c>
      <c r="I357" s="10" t="s">
        <v>6</v>
      </c>
      <c r="J357" s="10" t="s">
        <v>11788</v>
      </c>
      <c r="K357" s="10"/>
      <c r="L357" s="16" t="s">
        <v>9440</v>
      </c>
      <c r="M357" s="16" t="s">
        <v>9441</v>
      </c>
    </row>
    <row r="358" spans="1:13" ht="30" customHeight="1">
      <c r="A358" s="10" t="s">
        <v>11717</v>
      </c>
      <c r="B358" s="18" t="s">
        <v>11849</v>
      </c>
      <c r="C358" s="10" t="s">
        <v>13</v>
      </c>
      <c r="D358" s="10" t="s">
        <v>1590</v>
      </c>
      <c r="E358" s="16" t="s">
        <v>1591</v>
      </c>
      <c r="F358" s="17">
        <v>3</v>
      </c>
      <c r="G358" s="16" t="s">
        <v>1592</v>
      </c>
      <c r="H358" s="18" t="s">
        <v>1572</v>
      </c>
      <c r="I358" s="10" t="s">
        <v>152</v>
      </c>
      <c r="J358" s="10" t="s">
        <v>11788</v>
      </c>
      <c r="K358" s="10"/>
      <c r="L358" s="16" t="s">
        <v>1593</v>
      </c>
      <c r="M358" s="16" t="s">
        <v>1594</v>
      </c>
    </row>
    <row r="359" spans="1:13" ht="30" customHeight="1">
      <c r="A359" s="10" t="s">
        <v>11717</v>
      </c>
      <c r="B359" s="18" t="s">
        <v>11849</v>
      </c>
      <c r="C359" s="10" t="s">
        <v>13</v>
      </c>
      <c r="D359" s="10" t="s">
        <v>9461</v>
      </c>
      <c r="E359" s="16" t="s">
        <v>9462</v>
      </c>
      <c r="F359" s="17">
        <v>3</v>
      </c>
      <c r="G359" s="16" t="s">
        <v>9463</v>
      </c>
      <c r="H359" s="18" t="s">
        <v>1616</v>
      </c>
      <c r="I359" s="10" t="s">
        <v>6</v>
      </c>
      <c r="J359" s="10" t="s">
        <v>11788</v>
      </c>
      <c r="K359" s="10"/>
      <c r="L359" s="16" t="s">
        <v>9464</v>
      </c>
      <c r="M359" s="16" t="s">
        <v>9465</v>
      </c>
    </row>
    <row r="360" spans="1:13" ht="30" customHeight="1">
      <c r="A360" s="10" t="s">
        <v>11717</v>
      </c>
      <c r="B360" s="18" t="s">
        <v>11849</v>
      </c>
      <c r="C360" s="10" t="s">
        <v>13</v>
      </c>
      <c r="D360" s="10" t="s">
        <v>5211</v>
      </c>
      <c r="E360" s="16" t="s">
        <v>5212</v>
      </c>
      <c r="F360" s="17">
        <v>3</v>
      </c>
      <c r="G360" s="16" t="s">
        <v>5213</v>
      </c>
      <c r="H360" s="18" t="s">
        <v>1589</v>
      </c>
      <c r="I360" s="10" t="s">
        <v>152</v>
      </c>
      <c r="J360" s="10" t="s">
        <v>11788</v>
      </c>
      <c r="K360" s="10"/>
      <c r="L360" s="16" t="s">
        <v>5214</v>
      </c>
      <c r="M360" s="16" t="s">
        <v>5215</v>
      </c>
    </row>
    <row r="361" spans="1:13" ht="30" customHeight="1">
      <c r="A361" s="10" t="s">
        <v>11717</v>
      </c>
      <c r="B361" s="18" t="s">
        <v>11849</v>
      </c>
      <c r="C361" s="10" t="s">
        <v>13</v>
      </c>
      <c r="D361" s="10" t="s">
        <v>7994</v>
      </c>
      <c r="E361" s="16" t="s">
        <v>7995</v>
      </c>
      <c r="F361" s="17">
        <v>3</v>
      </c>
      <c r="G361" s="16" t="s">
        <v>7996</v>
      </c>
      <c r="H361" s="18" t="s">
        <v>1536</v>
      </c>
      <c r="I361" s="10" t="s">
        <v>6</v>
      </c>
      <c r="J361" s="10" t="s">
        <v>11788</v>
      </c>
      <c r="K361" s="10"/>
      <c r="L361" s="16" t="s">
        <v>7997</v>
      </c>
      <c r="M361" s="16" t="s">
        <v>7998</v>
      </c>
    </row>
    <row r="362" spans="1:13" ht="30" customHeight="1">
      <c r="A362" s="10" t="s">
        <v>11717</v>
      </c>
      <c r="B362" s="18" t="s">
        <v>11849</v>
      </c>
      <c r="C362" s="10" t="s">
        <v>13</v>
      </c>
      <c r="D362" s="10" t="s">
        <v>10115</v>
      </c>
      <c r="E362" s="16" t="s">
        <v>10116</v>
      </c>
      <c r="F362" s="17">
        <v>3</v>
      </c>
      <c r="G362" s="16" t="s">
        <v>10117</v>
      </c>
      <c r="H362" s="18" t="s">
        <v>1589</v>
      </c>
      <c r="I362" s="10" t="s">
        <v>6</v>
      </c>
      <c r="J362" s="10" t="s">
        <v>11788</v>
      </c>
      <c r="K362" s="10"/>
      <c r="L362" s="16" t="s">
        <v>10118</v>
      </c>
      <c r="M362" s="16" t="s">
        <v>10119</v>
      </c>
    </row>
    <row r="363" spans="1:13" ht="30" customHeight="1">
      <c r="A363" s="10" t="s">
        <v>11717</v>
      </c>
      <c r="B363" s="18" t="s">
        <v>11849</v>
      </c>
      <c r="C363" s="10" t="s">
        <v>13</v>
      </c>
      <c r="D363" s="10" t="s">
        <v>9895</v>
      </c>
      <c r="E363" s="16" t="s">
        <v>9896</v>
      </c>
      <c r="F363" s="17">
        <v>3</v>
      </c>
      <c r="G363" s="16" t="s">
        <v>9897</v>
      </c>
      <c r="H363" s="18" t="s">
        <v>1589</v>
      </c>
      <c r="I363" s="10" t="s">
        <v>6</v>
      </c>
      <c r="J363" s="10" t="s">
        <v>11788</v>
      </c>
      <c r="K363" s="10"/>
      <c r="L363" s="16" t="s">
        <v>9898</v>
      </c>
      <c r="M363" s="16" t="s">
        <v>9899</v>
      </c>
    </row>
    <row r="364" spans="1:13" ht="30" customHeight="1">
      <c r="A364" s="10" t="s">
        <v>11717</v>
      </c>
      <c r="B364" s="18" t="s">
        <v>11849</v>
      </c>
      <c r="C364" s="10" t="s">
        <v>13</v>
      </c>
      <c r="D364" s="10" t="s">
        <v>5669</v>
      </c>
      <c r="E364" s="16" t="s">
        <v>5670</v>
      </c>
      <c r="F364" s="17">
        <v>3</v>
      </c>
      <c r="G364" s="16" t="s">
        <v>5671</v>
      </c>
      <c r="H364" s="18" t="s">
        <v>1589</v>
      </c>
      <c r="I364" s="10" t="s">
        <v>6</v>
      </c>
      <c r="J364" s="10" t="s">
        <v>11788</v>
      </c>
      <c r="K364" s="10"/>
      <c r="L364" s="16" t="s">
        <v>5672</v>
      </c>
      <c r="M364" s="16" t="s">
        <v>5673</v>
      </c>
    </row>
    <row r="365" spans="1:13" ht="30" customHeight="1">
      <c r="A365" s="10" t="s">
        <v>11717</v>
      </c>
      <c r="B365" s="18" t="s">
        <v>11849</v>
      </c>
      <c r="C365" s="10" t="s">
        <v>13</v>
      </c>
      <c r="D365" s="10" t="s">
        <v>5674</v>
      </c>
      <c r="E365" s="16" t="s">
        <v>5675</v>
      </c>
      <c r="F365" s="17">
        <v>3</v>
      </c>
      <c r="G365" s="16" t="s">
        <v>5676</v>
      </c>
      <c r="H365" s="18" t="s">
        <v>1589</v>
      </c>
      <c r="I365" s="10" t="s">
        <v>14</v>
      </c>
      <c r="J365" s="10" t="s">
        <v>11786</v>
      </c>
      <c r="K365" s="10"/>
      <c r="L365" s="16" t="s">
        <v>5677</v>
      </c>
      <c r="M365" s="16" t="s">
        <v>5678</v>
      </c>
    </row>
    <row r="366" spans="1:13" ht="30" customHeight="1">
      <c r="A366" s="10" t="s">
        <v>11717</v>
      </c>
      <c r="B366" s="18" t="s">
        <v>11849</v>
      </c>
      <c r="C366" s="10" t="s">
        <v>13</v>
      </c>
      <c r="D366" s="10" t="s">
        <v>9083</v>
      </c>
      <c r="E366" s="16" t="s">
        <v>9084</v>
      </c>
      <c r="F366" s="17">
        <v>3</v>
      </c>
      <c r="G366" s="16" t="s">
        <v>9085</v>
      </c>
      <c r="H366" s="18" t="s">
        <v>1589</v>
      </c>
      <c r="I366" s="10" t="s">
        <v>6</v>
      </c>
      <c r="J366" s="10" t="s">
        <v>11788</v>
      </c>
      <c r="K366" s="10"/>
      <c r="L366" s="16" t="s">
        <v>9086</v>
      </c>
      <c r="M366" s="16" t="s">
        <v>9087</v>
      </c>
    </row>
    <row r="367" spans="1:13" ht="30" customHeight="1">
      <c r="A367" s="10" t="s">
        <v>11717</v>
      </c>
      <c r="B367" s="18" t="s">
        <v>11849</v>
      </c>
      <c r="C367" s="10" t="s">
        <v>13</v>
      </c>
      <c r="D367" s="10" t="s">
        <v>9088</v>
      </c>
      <c r="E367" s="16" t="s">
        <v>9089</v>
      </c>
      <c r="F367" s="17">
        <v>3</v>
      </c>
      <c r="G367" s="16" t="s">
        <v>9090</v>
      </c>
      <c r="H367" s="18" t="s">
        <v>1589</v>
      </c>
      <c r="I367" s="10" t="s">
        <v>6</v>
      </c>
      <c r="J367" s="10" t="s">
        <v>11788</v>
      </c>
      <c r="K367" s="10"/>
      <c r="L367" s="16" t="s">
        <v>9091</v>
      </c>
      <c r="M367" s="16" t="s">
        <v>9092</v>
      </c>
    </row>
    <row r="368" spans="1:13" ht="30" customHeight="1">
      <c r="A368" s="10" t="s">
        <v>11717</v>
      </c>
      <c r="B368" s="18" t="s">
        <v>11849</v>
      </c>
      <c r="C368" s="10" t="s">
        <v>13</v>
      </c>
      <c r="D368" s="10" t="s">
        <v>9078</v>
      </c>
      <c r="E368" s="16" t="s">
        <v>9079</v>
      </c>
      <c r="F368" s="17">
        <v>3</v>
      </c>
      <c r="G368" s="16" t="s">
        <v>9080</v>
      </c>
      <c r="H368" s="18" t="s">
        <v>1589</v>
      </c>
      <c r="I368" s="10" t="s">
        <v>14</v>
      </c>
      <c r="J368" s="10" t="s">
        <v>11788</v>
      </c>
      <c r="K368" s="10"/>
      <c r="L368" s="16" t="s">
        <v>9081</v>
      </c>
      <c r="M368" s="16" t="s">
        <v>9082</v>
      </c>
    </row>
    <row r="369" spans="1:13" ht="30" customHeight="1">
      <c r="A369" s="10" t="s">
        <v>11717</v>
      </c>
      <c r="B369" s="18" t="s">
        <v>11849</v>
      </c>
      <c r="C369" s="10" t="s">
        <v>13</v>
      </c>
      <c r="D369" s="10" t="s">
        <v>3079</v>
      </c>
      <c r="E369" s="16" t="s">
        <v>3080</v>
      </c>
      <c r="F369" s="17">
        <v>3</v>
      </c>
      <c r="G369" s="16" t="s">
        <v>3081</v>
      </c>
      <c r="H369" s="18" t="s">
        <v>1589</v>
      </c>
      <c r="I369" s="10" t="s">
        <v>14</v>
      </c>
      <c r="J369" s="10" t="s">
        <v>11788</v>
      </c>
      <c r="K369" s="10"/>
      <c r="L369" s="16" t="s">
        <v>3082</v>
      </c>
      <c r="M369" s="16" t="s">
        <v>3083</v>
      </c>
    </row>
    <row r="370" spans="1:13" ht="30" customHeight="1">
      <c r="A370" s="10" t="s">
        <v>11717</v>
      </c>
      <c r="B370" s="18" t="s">
        <v>11849</v>
      </c>
      <c r="C370" s="10" t="s">
        <v>13</v>
      </c>
      <c r="D370" s="10" t="s">
        <v>2644</v>
      </c>
      <c r="E370" s="16" t="s">
        <v>2645</v>
      </c>
      <c r="F370" s="17">
        <v>3</v>
      </c>
      <c r="G370" s="16" t="s">
        <v>2646</v>
      </c>
      <c r="H370" s="18" t="s">
        <v>1589</v>
      </c>
      <c r="I370" s="10" t="s">
        <v>6</v>
      </c>
      <c r="J370" s="10" t="s">
        <v>11788</v>
      </c>
      <c r="K370" s="10"/>
      <c r="L370" s="16" t="s">
        <v>2647</v>
      </c>
      <c r="M370" s="16" t="s">
        <v>2648</v>
      </c>
    </row>
    <row r="371" spans="1:13" ht="30" customHeight="1">
      <c r="A371" s="10" t="s">
        <v>11717</v>
      </c>
      <c r="B371" s="18" t="s">
        <v>11849</v>
      </c>
      <c r="C371" s="10" t="s">
        <v>13</v>
      </c>
      <c r="D371" s="10" t="s">
        <v>1752</v>
      </c>
      <c r="E371" s="16" t="s">
        <v>1753</v>
      </c>
      <c r="F371" s="17">
        <v>3</v>
      </c>
      <c r="G371" s="16" t="s">
        <v>1754</v>
      </c>
      <c r="H371" s="18" t="s">
        <v>1589</v>
      </c>
      <c r="I371" s="10" t="s">
        <v>14</v>
      </c>
      <c r="J371" s="10" t="s">
        <v>11788</v>
      </c>
      <c r="K371" s="10"/>
      <c r="L371" s="16" t="s">
        <v>1755</v>
      </c>
      <c r="M371" s="16" t="s">
        <v>1756</v>
      </c>
    </row>
    <row r="372" spans="1:13" ht="30" customHeight="1">
      <c r="A372" s="10" t="s">
        <v>11717</v>
      </c>
      <c r="B372" s="18" t="s">
        <v>11849</v>
      </c>
      <c r="C372" s="10" t="s">
        <v>13</v>
      </c>
      <c r="D372" s="10" t="s">
        <v>2444</v>
      </c>
      <c r="E372" s="16" t="s">
        <v>2445</v>
      </c>
      <c r="F372" s="17">
        <v>3</v>
      </c>
      <c r="G372" s="16" t="s">
        <v>2446</v>
      </c>
      <c r="H372" s="18" t="s">
        <v>1589</v>
      </c>
      <c r="I372" s="10" t="s">
        <v>6</v>
      </c>
      <c r="J372" s="10" t="s">
        <v>11788</v>
      </c>
      <c r="K372" s="10"/>
      <c r="L372" s="16" t="s">
        <v>2447</v>
      </c>
      <c r="M372" s="16" t="s">
        <v>2448</v>
      </c>
    </row>
    <row r="373" spans="1:13" ht="30" customHeight="1">
      <c r="A373" s="10" t="s">
        <v>11717</v>
      </c>
      <c r="B373" s="18" t="s">
        <v>11849</v>
      </c>
      <c r="C373" s="10" t="s">
        <v>13</v>
      </c>
      <c r="D373" s="10" t="s">
        <v>7959</v>
      </c>
      <c r="E373" s="16" t="s">
        <v>7960</v>
      </c>
      <c r="F373" s="17">
        <v>3</v>
      </c>
      <c r="G373" s="16" t="s">
        <v>7961</v>
      </c>
      <c r="H373" s="18" t="s">
        <v>657</v>
      </c>
      <c r="I373" s="10" t="s">
        <v>14</v>
      </c>
      <c r="J373" s="10" t="s">
        <v>11788</v>
      </c>
      <c r="K373" s="10"/>
      <c r="L373" s="16" t="s">
        <v>7962</v>
      </c>
      <c r="M373" s="16" t="s">
        <v>7963</v>
      </c>
    </row>
    <row r="374" spans="1:13" ht="30" customHeight="1">
      <c r="A374" s="10" t="s">
        <v>11717</v>
      </c>
      <c r="B374" s="18" t="s">
        <v>11849</v>
      </c>
      <c r="C374" s="10" t="s">
        <v>13</v>
      </c>
      <c r="D374" s="10" t="s">
        <v>1712</v>
      </c>
      <c r="E374" s="16" t="s">
        <v>1713</v>
      </c>
      <c r="F374" s="17">
        <v>3</v>
      </c>
      <c r="G374" s="16" t="s">
        <v>1714</v>
      </c>
      <c r="H374" s="18" t="s">
        <v>1589</v>
      </c>
      <c r="I374" s="10" t="s">
        <v>14</v>
      </c>
      <c r="J374" s="10" t="s">
        <v>11788</v>
      </c>
      <c r="K374" s="10"/>
      <c r="L374" s="16" t="s">
        <v>1715</v>
      </c>
      <c r="M374" s="16" t="s">
        <v>1716</v>
      </c>
    </row>
    <row r="375" spans="1:13" ht="30" customHeight="1">
      <c r="A375" s="10" t="s">
        <v>11717</v>
      </c>
      <c r="B375" s="18" t="s">
        <v>11849</v>
      </c>
      <c r="C375" s="10" t="s">
        <v>13</v>
      </c>
      <c r="D375" s="10" t="s">
        <v>5434</v>
      </c>
      <c r="E375" s="16" t="s">
        <v>5435</v>
      </c>
      <c r="F375" s="17">
        <v>3</v>
      </c>
      <c r="G375" s="16" t="s">
        <v>5436</v>
      </c>
      <c r="H375" s="18" t="s">
        <v>1589</v>
      </c>
      <c r="I375" s="10" t="s">
        <v>14</v>
      </c>
      <c r="J375" s="10" t="s">
        <v>11788</v>
      </c>
      <c r="K375" s="10"/>
      <c r="L375" s="16" t="s">
        <v>5438</v>
      </c>
      <c r="M375" s="16" t="s">
        <v>5439</v>
      </c>
    </row>
    <row r="376" spans="1:13" ht="30" customHeight="1">
      <c r="A376" s="10" t="s">
        <v>11717</v>
      </c>
      <c r="B376" s="18" t="s">
        <v>11849</v>
      </c>
      <c r="C376" s="10" t="s">
        <v>13</v>
      </c>
      <c r="D376" s="10" t="s">
        <v>11448</v>
      </c>
      <c r="E376" s="16" t="s">
        <v>11449</v>
      </c>
      <c r="F376" s="17">
        <v>3</v>
      </c>
      <c r="G376" s="16" t="s">
        <v>11450</v>
      </c>
      <c r="H376" s="18" t="s">
        <v>1589</v>
      </c>
      <c r="I376" s="10" t="s">
        <v>6</v>
      </c>
      <c r="J376" s="10" t="s">
        <v>11788</v>
      </c>
      <c r="K376" s="10"/>
      <c r="L376" s="16" t="s">
        <v>11451</v>
      </c>
      <c r="M376" s="16" t="s">
        <v>11452</v>
      </c>
    </row>
    <row r="377" spans="1:13" ht="30" customHeight="1">
      <c r="A377" s="10" t="s">
        <v>11717</v>
      </c>
      <c r="B377" s="18" t="s">
        <v>11849</v>
      </c>
      <c r="C377" s="10" t="s">
        <v>13</v>
      </c>
      <c r="D377" s="10" t="s">
        <v>3869</v>
      </c>
      <c r="E377" s="16" t="s">
        <v>3870</v>
      </c>
      <c r="F377" s="17">
        <v>3</v>
      </c>
      <c r="G377" s="16" t="s">
        <v>3871</v>
      </c>
      <c r="H377" s="18" t="s">
        <v>1589</v>
      </c>
      <c r="I377" s="10" t="s">
        <v>14</v>
      </c>
      <c r="J377" s="10" t="s">
        <v>11788</v>
      </c>
      <c r="K377" s="10"/>
      <c r="L377" s="16" t="s">
        <v>3872</v>
      </c>
      <c r="M377" s="16" t="s">
        <v>3873</v>
      </c>
    </row>
    <row r="378" spans="1:13" ht="30" customHeight="1">
      <c r="A378" s="10" t="s">
        <v>11717</v>
      </c>
      <c r="B378" s="18" t="s">
        <v>11849</v>
      </c>
      <c r="C378" s="10" t="s">
        <v>13</v>
      </c>
      <c r="D378" s="10" t="s">
        <v>7529</v>
      </c>
      <c r="E378" s="16" t="s">
        <v>7530</v>
      </c>
      <c r="F378" s="17">
        <v>3</v>
      </c>
      <c r="G378" s="16" t="s">
        <v>7531</v>
      </c>
      <c r="H378" s="18" t="s">
        <v>1589</v>
      </c>
      <c r="I378" s="10" t="s">
        <v>6</v>
      </c>
      <c r="J378" s="10" t="s">
        <v>11788</v>
      </c>
      <c r="K378" s="10"/>
      <c r="L378" s="16" t="s">
        <v>7532</v>
      </c>
      <c r="M378" s="16" t="s">
        <v>7533</v>
      </c>
    </row>
    <row r="379" spans="1:13" ht="30" customHeight="1">
      <c r="A379" s="10" t="s">
        <v>11717</v>
      </c>
      <c r="B379" s="18" t="s">
        <v>11849</v>
      </c>
      <c r="C379" s="10" t="s">
        <v>13</v>
      </c>
      <c r="D379" s="10" t="s">
        <v>2639</v>
      </c>
      <c r="E379" s="16" t="s">
        <v>2640</v>
      </c>
      <c r="F379" s="17">
        <v>3</v>
      </c>
      <c r="G379" s="16" t="s">
        <v>2641</v>
      </c>
      <c r="H379" s="18" t="s">
        <v>1589</v>
      </c>
      <c r="I379" s="10" t="s">
        <v>6</v>
      </c>
      <c r="J379" s="10" t="s">
        <v>11788</v>
      </c>
      <c r="K379" s="10"/>
      <c r="L379" s="16" t="s">
        <v>2642</v>
      </c>
      <c r="M379" s="16" t="s">
        <v>2643</v>
      </c>
    </row>
    <row r="380" spans="1:13" ht="30" customHeight="1">
      <c r="A380" s="10" t="s">
        <v>11717</v>
      </c>
      <c r="B380" s="18" t="s">
        <v>11849</v>
      </c>
      <c r="C380" s="10" t="s">
        <v>13</v>
      </c>
      <c r="D380" s="10" t="s">
        <v>9466</v>
      </c>
      <c r="E380" s="16" t="s">
        <v>9467</v>
      </c>
      <c r="F380" s="17">
        <v>3</v>
      </c>
      <c r="G380" s="16" t="s">
        <v>9468</v>
      </c>
      <c r="H380" s="18" t="s">
        <v>1616</v>
      </c>
      <c r="I380" s="10" t="s">
        <v>14</v>
      </c>
      <c r="J380" s="10" t="s">
        <v>11788</v>
      </c>
      <c r="K380" s="10"/>
      <c r="L380" s="16" t="s">
        <v>9469</v>
      </c>
      <c r="M380" s="16" t="s">
        <v>9470</v>
      </c>
    </row>
    <row r="381" spans="1:13" ht="30" customHeight="1">
      <c r="A381" s="10" t="s">
        <v>11717</v>
      </c>
      <c r="B381" s="18" t="s">
        <v>11849</v>
      </c>
      <c r="C381" s="10" t="s">
        <v>13</v>
      </c>
      <c r="D381" s="10" t="s">
        <v>5465</v>
      </c>
      <c r="E381" s="16" t="s">
        <v>5466</v>
      </c>
      <c r="F381" s="17">
        <v>3</v>
      </c>
      <c r="G381" s="16" t="s">
        <v>5467</v>
      </c>
      <c r="H381" s="18" t="s">
        <v>1589</v>
      </c>
      <c r="I381" s="10" t="s">
        <v>6</v>
      </c>
      <c r="J381" s="10" t="s">
        <v>11788</v>
      </c>
      <c r="K381" s="10"/>
      <c r="L381" s="16" t="s">
        <v>5468</v>
      </c>
      <c r="M381" s="16" t="s">
        <v>5469</v>
      </c>
    </row>
    <row r="382" spans="1:13" ht="30" customHeight="1">
      <c r="A382" s="10" t="s">
        <v>11717</v>
      </c>
      <c r="B382" s="18" t="s">
        <v>11849</v>
      </c>
      <c r="C382" s="10" t="s">
        <v>13</v>
      </c>
      <c r="D382" s="10" t="s">
        <v>10824</v>
      </c>
      <c r="E382" s="16" t="s">
        <v>10825</v>
      </c>
      <c r="F382" s="17">
        <v>3</v>
      </c>
      <c r="G382" s="16" t="s">
        <v>10826</v>
      </c>
      <c r="H382" s="18" t="s">
        <v>8313</v>
      </c>
      <c r="I382" s="10" t="s">
        <v>14</v>
      </c>
      <c r="J382" s="10" t="s">
        <v>11788</v>
      </c>
      <c r="K382" s="10"/>
      <c r="L382" s="16" t="s">
        <v>10827</v>
      </c>
      <c r="M382" s="16" t="s">
        <v>10828</v>
      </c>
    </row>
    <row r="383" spans="1:13" ht="30" customHeight="1">
      <c r="A383" s="10" t="s">
        <v>11717</v>
      </c>
      <c r="B383" s="18" t="s">
        <v>11849</v>
      </c>
      <c r="C383" s="10" t="s">
        <v>13</v>
      </c>
      <c r="D383" s="10" t="s">
        <v>3858</v>
      </c>
      <c r="E383" s="16" t="s">
        <v>3859</v>
      </c>
      <c r="F383" s="17">
        <v>3</v>
      </c>
      <c r="G383" s="16" t="s">
        <v>3860</v>
      </c>
      <c r="H383" s="18" t="s">
        <v>1589</v>
      </c>
      <c r="I383" s="10" t="s">
        <v>14</v>
      </c>
      <c r="J383" s="10" t="s">
        <v>11788</v>
      </c>
      <c r="K383" s="10"/>
      <c r="L383" s="16" t="s">
        <v>3862</v>
      </c>
      <c r="M383" s="16" t="s">
        <v>3863</v>
      </c>
    </row>
    <row r="384" spans="1:13" ht="30" customHeight="1">
      <c r="A384" s="10" t="s">
        <v>11717</v>
      </c>
      <c r="B384" s="18" t="s">
        <v>11849</v>
      </c>
      <c r="C384" s="10" t="s">
        <v>13</v>
      </c>
      <c r="D384" s="10" t="s">
        <v>1772</v>
      </c>
      <c r="E384" s="16" t="s">
        <v>1773</v>
      </c>
      <c r="F384" s="17">
        <v>3</v>
      </c>
      <c r="G384" s="16" t="s">
        <v>1774</v>
      </c>
      <c r="H384" s="18" t="s">
        <v>1589</v>
      </c>
      <c r="I384" s="10" t="s">
        <v>6</v>
      </c>
      <c r="J384" s="10" t="s">
        <v>11788</v>
      </c>
      <c r="K384" s="10"/>
      <c r="L384" s="16" t="s">
        <v>1775</v>
      </c>
      <c r="M384" s="16" t="s">
        <v>1776</v>
      </c>
    </row>
    <row r="385" spans="1:13" ht="30" customHeight="1">
      <c r="A385" s="10" t="s">
        <v>11717</v>
      </c>
      <c r="B385" s="18" t="s">
        <v>11849</v>
      </c>
      <c r="C385" s="10" t="s">
        <v>13</v>
      </c>
      <c r="D385" s="10" t="s">
        <v>5460</v>
      </c>
      <c r="E385" s="16" t="s">
        <v>5461</v>
      </c>
      <c r="F385" s="17">
        <v>3</v>
      </c>
      <c r="G385" s="16" t="s">
        <v>5462</v>
      </c>
      <c r="H385" s="18" t="s">
        <v>1589</v>
      </c>
      <c r="I385" s="10" t="s">
        <v>14</v>
      </c>
      <c r="J385" s="10" t="s">
        <v>11788</v>
      </c>
      <c r="K385" s="10"/>
      <c r="L385" s="16" t="s">
        <v>5463</v>
      </c>
      <c r="M385" s="16" t="s">
        <v>5464</v>
      </c>
    </row>
    <row r="386" spans="1:13" ht="30" customHeight="1">
      <c r="A386" s="10" t="s">
        <v>11717</v>
      </c>
      <c r="B386" s="18" t="s">
        <v>11849</v>
      </c>
      <c r="C386" s="10" t="s">
        <v>13</v>
      </c>
      <c r="D386" s="10" t="s">
        <v>4145</v>
      </c>
      <c r="E386" s="16" t="s">
        <v>4146</v>
      </c>
      <c r="F386" s="17">
        <v>3</v>
      </c>
      <c r="G386" s="16" t="s">
        <v>4147</v>
      </c>
      <c r="H386" s="18" t="s">
        <v>1589</v>
      </c>
      <c r="I386" s="10" t="s">
        <v>6</v>
      </c>
      <c r="J386" s="10" t="s">
        <v>11788</v>
      </c>
      <c r="K386" s="10"/>
      <c r="L386" s="16" t="s">
        <v>4148</v>
      </c>
      <c r="M386" s="16" t="s">
        <v>4149</v>
      </c>
    </row>
    <row r="387" spans="1:13" ht="30" customHeight="1">
      <c r="A387" s="10" t="s">
        <v>11717</v>
      </c>
      <c r="B387" s="18" t="s">
        <v>11849</v>
      </c>
      <c r="C387" s="10" t="s">
        <v>13</v>
      </c>
      <c r="D387" s="10" t="s">
        <v>4676</v>
      </c>
      <c r="E387" s="16" t="s">
        <v>4677</v>
      </c>
      <c r="F387" s="17">
        <v>3</v>
      </c>
      <c r="G387" s="16" t="s">
        <v>4678</v>
      </c>
      <c r="H387" s="18" t="s">
        <v>1589</v>
      </c>
      <c r="I387" s="10" t="s">
        <v>14</v>
      </c>
      <c r="J387" s="10" t="s">
        <v>11788</v>
      </c>
      <c r="K387" s="10"/>
      <c r="L387" s="16" t="s">
        <v>4679</v>
      </c>
      <c r="M387" s="16" t="s">
        <v>4680</v>
      </c>
    </row>
    <row r="388" spans="1:13" ht="30" customHeight="1">
      <c r="A388" s="10" t="s">
        <v>11717</v>
      </c>
      <c r="B388" s="18" t="s">
        <v>11849</v>
      </c>
      <c r="C388" s="10" t="s">
        <v>13</v>
      </c>
      <c r="D388" s="10" t="s">
        <v>9786</v>
      </c>
      <c r="E388" s="16" t="s">
        <v>9787</v>
      </c>
      <c r="F388" s="17">
        <v>3</v>
      </c>
      <c r="G388" s="16" t="s">
        <v>9788</v>
      </c>
      <c r="H388" s="18" t="s">
        <v>1616</v>
      </c>
      <c r="I388" s="10" t="s">
        <v>152</v>
      </c>
      <c r="J388" s="10" t="s">
        <v>11788</v>
      </c>
      <c r="K388" s="10"/>
      <c r="L388" s="16" t="s">
        <v>9789</v>
      </c>
      <c r="M388" s="16" t="s">
        <v>9790</v>
      </c>
    </row>
    <row r="389" spans="1:13" ht="30" customHeight="1">
      <c r="A389" s="10" t="s">
        <v>11717</v>
      </c>
      <c r="B389" s="18" t="s">
        <v>11849</v>
      </c>
      <c r="C389" s="10" t="s">
        <v>13</v>
      </c>
      <c r="D389" s="10" t="s">
        <v>1787</v>
      </c>
      <c r="E389" s="16" t="s">
        <v>1788</v>
      </c>
      <c r="F389" s="17">
        <v>3</v>
      </c>
      <c r="G389" s="16" t="s">
        <v>1789</v>
      </c>
      <c r="H389" s="18" t="s">
        <v>1589</v>
      </c>
      <c r="I389" s="10" t="s">
        <v>14</v>
      </c>
      <c r="J389" s="10" t="s">
        <v>11788</v>
      </c>
      <c r="K389" s="10"/>
      <c r="L389" s="16" t="s">
        <v>1790</v>
      </c>
      <c r="M389" s="16" t="s">
        <v>1791</v>
      </c>
    </row>
    <row r="390" spans="1:13" ht="30" customHeight="1">
      <c r="A390" s="10" t="s">
        <v>11717</v>
      </c>
      <c r="B390" s="18" t="s">
        <v>11849</v>
      </c>
      <c r="C390" s="10" t="s">
        <v>13</v>
      </c>
      <c r="D390" s="10" t="s">
        <v>4140</v>
      </c>
      <c r="E390" s="16" t="s">
        <v>4141</v>
      </c>
      <c r="F390" s="17">
        <v>3</v>
      </c>
      <c r="G390" s="16" t="s">
        <v>4142</v>
      </c>
      <c r="H390" s="18" t="s">
        <v>1589</v>
      </c>
      <c r="I390" s="10" t="s">
        <v>6</v>
      </c>
      <c r="J390" s="10" t="s">
        <v>11788</v>
      </c>
      <c r="K390" s="10"/>
      <c r="L390" s="16" t="s">
        <v>4143</v>
      </c>
      <c r="M390" s="16" t="s">
        <v>4144</v>
      </c>
    </row>
    <row r="391" spans="1:13" ht="30" customHeight="1">
      <c r="A391" s="10" t="s">
        <v>11717</v>
      </c>
      <c r="B391" s="18" t="s">
        <v>11849</v>
      </c>
      <c r="C391" s="10" t="s">
        <v>13</v>
      </c>
      <c r="D391" s="10" t="s">
        <v>1717</v>
      </c>
      <c r="E391" s="16" t="s">
        <v>1718</v>
      </c>
      <c r="F391" s="17">
        <v>3</v>
      </c>
      <c r="G391" s="16" t="s">
        <v>1719</v>
      </c>
      <c r="H391" s="18" t="s">
        <v>1589</v>
      </c>
      <c r="I391" s="10" t="s">
        <v>14</v>
      </c>
      <c r="J391" s="10" t="s">
        <v>11788</v>
      </c>
      <c r="K391" s="10"/>
      <c r="L391" s="16" t="s">
        <v>1720</v>
      </c>
      <c r="M391" s="16" t="s">
        <v>1721</v>
      </c>
    </row>
    <row r="392" spans="1:13" ht="30" customHeight="1">
      <c r="A392" s="10" t="s">
        <v>11717</v>
      </c>
      <c r="B392" s="18" t="s">
        <v>11849</v>
      </c>
      <c r="C392" s="10" t="s">
        <v>13</v>
      </c>
      <c r="D392" s="10" t="s">
        <v>10573</v>
      </c>
      <c r="E392" s="16" t="s">
        <v>10574</v>
      </c>
      <c r="F392" s="17">
        <v>3</v>
      </c>
      <c r="G392" s="16" t="s">
        <v>10575</v>
      </c>
      <c r="H392" s="18" t="s">
        <v>1589</v>
      </c>
      <c r="I392" s="10" t="s">
        <v>14</v>
      </c>
      <c r="J392" s="10" t="s">
        <v>11788</v>
      </c>
      <c r="K392" s="10"/>
      <c r="L392" s="16" t="s">
        <v>10576</v>
      </c>
      <c r="M392" s="16" t="s">
        <v>5</v>
      </c>
    </row>
    <row r="393" spans="1:13" ht="30" customHeight="1">
      <c r="A393" s="10" t="s">
        <v>11717</v>
      </c>
      <c r="B393" s="18" t="s">
        <v>11849</v>
      </c>
      <c r="C393" s="10" t="s">
        <v>13</v>
      </c>
      <c r="D393" s="10" t="s">
        <v>4691</v>
      </c>
      <c r="E393" s="16" t="s">
        <v>4692</v>
      </c>
      <c r="F393" s="17">
        <v>3</v>
      </c>
      <c r="G393" s="16" t="s">
        <v>4693</v>
      </c>
      <c r="H393" s="18" t="s">
        <v>1589</v>
      </c>
      <c r="I393" s="10" t="s">
        <v>6</v>
      </c>
      <c r="J393" s="10" t="s">
        <v>11788</v>
      </c>
      <c r="K393" s="10"/>
      <c r="L393" s="16" t="s">
        <v>4694</v>
      </c>
      <c r="M393" s="16" t="s">
        <v>4695</v>
      </c>
    </row>
    <row r="394" spans="1:13" ht="30" customHeight="1">
      <c r="A394" s="10" t="s">
        <v>11717</v>
      </c>
      <c r="B394" s="18" t="s">
        <v>11849</v>
      </c>
      <c r="C394" s="10" t="s">
        <v>13</v>
      </c>
      <c r="D394" s="10" t="s">
        <v>10829</v>
      </c>
      <c r="E394" s="16" t="s">
        <v>10830</v>
      </c>
      <c r="F394" s="17">
        <v>3</v>
      </c>
      <c r="G394" s="16" t="s">
        <v>10831</v>
      </c>
      <c r="H394" s="18" t="s">
        <v>8313</v>
      </c>
      <c r="I394" s="10" t="s">
        <v>6</v>
      </c>
      <c r="J394" s="10" t="s">
        <v>11788</v>
      </c>
      <c r="K394" s="10"/>
      <c r="L394" s="16" t="s">
        <v>10832</v>
      </c>
      <c r="M394" s="16" t="s">
        <v>10833</v>
      </c>
    </row>
    <row r="395" spans="1:13" ht="30" customHeight="1">
      <c r="A395" s="10" t="s">
        <v>11717</v>
      </c>
      <c r="B395" s="18" t="s">
        <v>11875</v>
      </c>
      <c r="C395" s="10" t="s">
        <v>9</v>
      </c>
      <c r="D395" s="10" t="s">
        <v>1595</v>
      </c>
      <c r="E395" s="16" t="s">
        <v>1596</v>
      </c>
      <c r="F395" s="17">
        <v>3</v>
      </c>
      <c r="G395" s="16" t="s">
        <v>1597</v>
      </c>
      <c r="H395" s="18" t="s">
        <v>1572</v>
      </c>
      <c r="I395" s="10" t="s">
        <v>152</v>
      </c>
      <c r="J395" s="10" t="s">
        <v>11788</v>
      </c>
      <c r="K395" s="10"/>
      <c r="L395" s="16" t="s">
        <v>1599</v>
      </c>
      <c r="M395" s="16" t="s">
        <v>1600</v>
      </c>
    </row>
    <row r="396" spans="1:13" ht="30" customHeight="1">
      <c r="A396" s="10" t="s">
        <v>11717</v>
      </c>
      <c r="B396" s="18" t="s">
        <v>11875</v>
      </c>
      <c r="C396" s="10" t="s">
        <v>9</v>
      </c>
      <c r="D396" s="10" t="s">
        <v>11477</v>
      </c>
      <c r="E396" s="16" t="s">
        <v>11478</v>
      </c>
      <c r="F396" s="17">
        <v>3</v>
      </c>
      <c r="G396" s="16" t="s">
        <v>11479</v>
      </c>
      <c r="H396" s="18" t="s">
        <v>1572</v>
      </c>
      <c r="I396" s="10" t="s">
        <v>152</v>
      </c>
      <c r="J396" s="10" t="s">
        <v>11788</v>
      </c>
      <c r="K396" s="10"/>
      <c r="L396" s="16" t="s">
        <v>11480</v>
      </c>
      <c r="M396" s="16" t="s">
        <v>11481</v>
      </c>
    </row>
    <row r="397" spans="1:13" ht="30" customHeight="1">
      <c r="A397" s="10" t="s">
        <v>11717</v>
      </c>
      <c r="B397" s="18" t="s">
        <v>11875</v>
      </c>
      <c r="C397" s="10" t="s">
        <v>9</v>
      </c>
      <c r="D397" s="10" t="s">
        <v>1668</v>
      </c>
      <c r="E397" s="16" t="s">
        <v>1669</v>
      </c>
      <c r="F397" s="17">
        <v>3</v>
      </c>
      <c r="G397" s="16" t="s">
        <v>1670</v>
      </c>
      <c r="H397" s="18" t="s">
        <v>1572</v>
      </c>
      <c r="I397" s="10" t="s">
        <v>152</v>
      </c>
      <c r="J397" s="10" t="s">
        <v>11788</v>
      </c>
      <c r="K397" s="10"/>
      <c r="L397" s="16" t="s">
        <v>1671</v>
      </c>
      <c r="M397" s="16" t="s">
        <v>1672</v>
      </c>
    </row>
    <row r="398" spans="1:13" ht="30" customHeight="1">
      <c r="A398" s="10" t="s">
        <v>11717</v>
      </c>
      <c r="B398" s="18" t="s">
        <v>11875</v>
      </c>
      <c r="C398" s="10" t="s">
        <v>9</v>
      </c>
      <c r="D398" s="10" t="s">
        <v>1590</v>
      </c>
      <c r="E398" s="16" t="s">
        <v>1591</v>
      </c>
      <c r="F398" s="17">
        <v>3</v>
      </c>
      <c r="G398" s="16" t="s">
        <v>1592</v>
      </c>
      <c r="H398" s="18" t="s">
        <v>1572</v>
      </c>
      <c r="I398" s="10" t="s">
        <v>152</v>
      </c>
      <c r="J398" s="10" t="s">
        <v>11788</v>
      </c>
      <c r="K398" s="10"/>
      <c r="L398" s="16" t="s">
        <v>1593</v>
      </c>
      <c r="M398" s="16" t="s">
        <v>1594</v>
      </c>
    </row>
    <row r="399" spans="1:13" ht="30" customHeight="1">
      <c r="A399" s="10" t="s">
        <v>11717</v>
      </c>
      <c r="B399" s="18" t="s">
        <v>11875</v>
      </c>
      <c r="C399" s="10" t="s">
        <v>9</v>
      </c>
      <c r="D399" s="10" t="s">
        <v>1665</v>
      </c>
      <c r="E399" s="16" t="s">
        <v>10914</v>
      </c>
      <c r="F399" s="17">
        <v>3</v>
      </c>
      <c r="G399" s="16" t="s">
        <v>10915</v>
      </c>
      <c r="H399" s="18" t="s">
        <v>1572</v>
      </c>
      <c r="I399" s="10" t="s">
        <v>152</v>
      </c>
      <c r="J399" s="10" t="s">
        <v>11788</v>
      </c>
      <c r="K399" s="10"/>
      <c r="L399" s="16" t="s">
        <v>1666</v>
      </c>
      <c r="M399" s="16" t="s">
        <v>1667</v>
      </c>
    </row>
    <row r="400" spans="1:13" ht="30" customHeight="1">
      <c r="A400" s="10" t="s">
        <v>11717</v>
      </c>
      <c r="B400" s="18" t="s">
        <v>11875</v>
      </c>
      <c r="C400" s="10" t="s">
        <v>13</v>
      </c>
      <c r="D400" s="10" t="s">
        <v>2905</v>
      </c>
      <c r="E400" s="16" t="s">
        <v>2906</v>
      </c>
      <c r="F400" s="17">
        <v>3</v>
      </c>
      <c r="G400" s="16" t="s">
        <v>2907</v>
      </c>
      <c r="H400" s="18" t="s">
        <v>1572</v>
      </c>
      <c r="I400" s="10" t="s">
        <v>6</v>
      </c>
      <c r="J400" s="10" t="s">
        <v>11788</v>
      </c>
      <c r="K400" s="10"/>
      <c r="L400" s="16" t="s">
        <v>2908</v>
      </c>
      <c r="M400" s="16" t="s">
        <v>2909</v>
      </c>
    </row>
    <row r="401" spans="1:13" ht="30" customHeight="1">
      <c r="A401" s="10" t="s">
        <v>11717</v>
      </c>
      <c r="B401" s="18" t="s">
        <v>11875</v>
      </c>
      <c r="C401" s="10" t="s">
        <v>13</v>
      </c>
      <c r="D401" s="10" t="s">
        <v>1640</v>
      </c>
      <c r="E401" s="16" t="s">
        <v>1641</v>
      </c>
      <c r="F401" s="17">
        <v>3</v>
      </c>
      <c r="G401" s="16" t="s">
        <v>1642</v>
      </c>
      <c r="H401" s="18" t="s">
        <v>1572</v>
      </c>
      <c r="I401" s="10" t="s">
        <v>14</v>
      </c>
      <c r="J401" s="10" t="s">
        <v>11788</v>
      </c>
      <c r="K401" s="10"/>
      <c r="L401" s="16" t="s">
        <v>1643</v>
      </c>
      <c r="M401" s="16" t="s">
        <v>1644</v>
      </c>
    </row>
    <row r="402" spans="1:13" ht="30" customHeight="1">
      <c r="A402" s="10" t="s">
        <v>11717</v>
      </c>
      <c r="B402" s="18" t="s">
        <v>11875</v>
      </c>
      <c r="C402" s="10" t="s">
        <v>13</v>
      </c>
      <c r="D402" s="10" t="s">
        <v>1606</v>
      </c>
      <c r="E402" s="16" t="s">
        <v>1607</v>
      </c>
      <c r="F402" s="17">
        <v>3</v>
      </c>
      <c r="G402" s="16" t="s">
        <v>1608</v>
      </c>
      <c r="H402" s="18" t="s">
        <v>1572</v>
      </c>
      <c r="I402" s="10" t="s">
        <v>14</v>
      </c>
      <c r="J402" s="10" t="s">
        <v>11788</v>
      </c>
      <c r="K402" s="10"/>
      <c r="L402" s="16" t="s">
        <v>1609</v>
      </c>
      <c r="M402" s="16" t="s">
        <v>1610</v>
      </c>
    </row>
    <row r="403" spans="1:13" ht="30" customHeight="1">
      <c r="A403" s="10" t="s">
        <v>11717</v>
      </c>
      <c r="B403" s="18" t="s">
        <v>11875</v>
      </c>
      <c r="C403" s="10" t="s">
        <v>13</v>
      </c>
      <c r="D403" s="10" t="s">
        <v>1584</v>
      </c>
      <c r="E403" s="16" t="s">
        <v>1585</v>
      </c>
      <c r="F403" s="17">
        <v>3</v>
      </c>
      <c r="G403" s="16" t="s">
        <v>1586</v>
      </c>
      <c r="H403" s="18" t="s">
        <v>1572</v>
      </c>
      <c r="I403" s="10" t="s">
        <v>6</v>
      </c>
      <c r="J403" s="10" t="s">
        <v>11788</v>
      </c>
      <c r="K403" s="10"/>
      <c r="L403" s="16" t="s">
        <v>1587</v>
      </c>
      <c r="M403" s="16" t="s">
        <v>1588</v>
      </c>
    </row>
    <row r="404" spans="1:13" ht="30" customHeight="1">
      <c r="A404" s="10" t="s">
        <v>11717</v>
      </c>
      <c r="B404" s="18" t="s">
        <v>11875</v>
      </c>
      <c r="C404" s="10" t="s">
        <v>13</v>
      </c>
      <c r="D404" s="10" t="s">
        <v>1655</v>
      </c>
      <c r="E404" s="16" t="s">
        <v>1656</v>
      </c>
      <c r="F404" s="17">
        <v>3</v>
      </c>
      <c r="G404" s="16" t="s">
        <v>1657</v>
      </c>
      <c r="H404" s="18" t="s">
        <v>1572</v>
      </c>
      <c r="I404" s="10" t="s">
        <v>14</v>
      </c>
      <c r="J404" s="10" t="s">
        <v>11788</v>
      </c>
      <c r="K404" s="10"/>
      <c r="L404" s="16" t="s">
        <v>1658</v>
      </c>
      <c r="M404" s="16" t="s">
        <v>1659</v>
      </c>
    </row>
    <row r="405" spans="1:13" ht="30" customHeight="1">
      <c r="A405" s="10" t="s">
        <v>11717</v>
      </c>
      <c r="B405" s="18" t="s">
        <v>11875</v>
      </c>
      <c r="C405" s="10" t="s">
        <v>13</v>
      </c>
      <c r="D405" s="10" t="s">
        <v>1617</v>
      </c>
      <c r="E405" s="16" t="s">
        <v>1618</v>
      </c>
      <c r="F405" s="17">
        <v>3</v>
      </c>
      <c r="G405" s="16" t="s">
        <v>1619</v>
      </c>
      <c r="H405" s="18" t="s">
        <v>1572</v>
      </c>
      <c r="I405" s="10" t="s">
        <v>14</v>
      </c>
      <c r="J405" s="10" t="s">
        <v>11788</v>
      </c>
      <c r="K405" s="10"/>
      <c r="L405" s="16" t="s">
        <v>1621</v>
      </c>
      <c r="M405" s="16" t="s">
        <v>1622</v>
      </c>
    </row>
    <row r="406" spans="1:13" ht="30" customHeight="1">
      <c r="A406" s="10" t="s">
        <v>11717</v>
      </c>
      <c r="B406" s="18" t="s">
        <v>11875</v>
      </c>
      <c r="C406" s="10" t="s">
        <v>13</v>
      </c>
      <c r="D406" s="10" t="s">
        <v>1673</v>
      </c>
      <c r="E406" s="16" t="s">
        <v>1674</v>
      </c>
      <c r="F406" s="17">
        <v>3</v>
      </c>
      <c r="G406" s="16" t="s">
        <v>1675</v>
      </c>
      <c r="H406" s="18" t="s">
        <v>1572</v>
      </c>
      <c r="I406" s="10" t="s">
        <v>14</v>
      </c>
      <c r="J406" s="10" t="s">
        <v>11788</v>
      </c>
      <c r="K406" s="10"/>
      <c r="L406" s="16" t="s">
        <v>1676</v>
      </c>
      <c r="M406" s="16" t="s">
        <v>1677</v>
      </c>
    </row>
    <row r="407" spans="1:13" ht="30" customHeight="1">
      <c r="A407" s="10" t="s">
        <v>11717</v>
      </c>
      <c r="B407" s="18" t="s">
        <v>11875</v>
      </c>
      <c r="C407" s="10" t="s">
        <v>13</v>
      </c>
      <c r="D407" s="10" t="s">
        <v>1797</v>
      </c>
      <c r="E407" s="16" t="s">
        <v>1798</v>
      </c>
      <c r="F407" s="17">
        <v>3</v>
      </c>
      <c r="G407" s="16" t="s">
        <v>1799</v>
      </c>
      <c r="H407" s="18" t="s">
        <v>1572</v>
      </c>
      <c r="I407" s="10" t="s">
        <v>6</v>
      </c>
      <c r="J407" s="10" t="s">
        <v>11788</v>
      </c>
      <c r="K407" s="10"/>
      <c r="L407" s="16" t="s">
        <v>1800</v>
      </c>
      <c r="M407" s="16" t="s">
        <v>1801</v>
      </c>
    </row>
    <row r="408" spans="1:13" ht="30" customHeight="1">
      <c r="A408" s="10" t="s">
        <v>11717</v>
      </c>
      <c r="B408" s="18" t="s">
        <v>11875</v>
      </c>
      <c r="C408" s="10" t="s">
        <v>13</v>
      </c>
      <c r="D408" s="10" t="s">
        <v>2793</v>
      </c>
      <c r="E408" s="16" t="s">
        <v>2794</v>
      </c>
      <c r="F408" s="17">
        <v>3</v>
      </c>
      <c r="G408" s="16" t="s">
        <v>2795</v>
      </c>
      <c r="H408" s="18" t="s">
        <v>1572</v>
      </c>
      <c r="I408" s="10" t="s">
        <v>6</v>
      </c>
      <c r="J408" s="10" t="s">
        <v>11788</v>
      </c>
      <c r="K408" s="10"/>
      <c r="L408" s="16" t="s">
        <v>2796</v>
      </c>
      <c r="M408" s="16" t="s">
        <v>2797</v>
      </c>
    </row>
    <row r="409" spans="1:13" ht="30" customHeight="1">
      <c r="A409" s="10" t="s">
        <v>11717</v>
      </c>
      <c r="B409" s="18" t="s">
        <v>11875</v>
      </c>
      <c r="C409" s="10" t="s">
        <v>13</v>
      </c>
      <c r="D409" s="10" t="s">
        <v>10577</v>
      </c>
      <c r="E409" s="16" t="s">
        <v>11303</v>
      </c>
      <c r="F409" s="17">
        <v>3</v>
      </c>
      <c r="G409" s="16" t="s">
        <v>10578</v>
      </c>
      <c r="H409" s="18" t="s">
        <v>1572</v>
      </c>
      <c r="I409" s="10" t="s">
        <v>6</v>
      </c>
      <c r="J409" s="10" t="s">
        <v>11788</v>
      </c>
      <c r="K409" s="10"/>
      <c r="L409" s="16" t="s">
        <v>10579</v>
      </c>
      <c r="M409" s="16" t="s">
        <v>10580</v>
      </c>
    </row>
    <row r="410" spans="1:13" ht="30" customHeight="1">
      <c r="A410" s="10" t="s">
        <v>11717</v>
      </c>
      <c r="B410" s="18" t="s">
        <v>11875</v>
      </c>
      <c r="C410" s="10" t="s">
        <v>13</v>
      </c>
      <c r="D410" s="10" t="s">
        <v>1630</v>
      </c>
      <c r="E410" s="16" t="s">
        <v>1631</v>
      </c>
      <c r="F410" s="17">
        <v>3</v>
      </c>
      <c r="G410" s="16" t="s">
        <v>1632</v>
      </c>
      <c r="H410" s="18" t="s">
        <v>1572</v>
      </c>
      <c r="I410" s="10" t="s">
        <v>6</v>
      </c>
      <c r="J410" s="10" t="s">
        <v>11788</v>
      </c>
      <c r="K410" s="10"/>
      <c r="L410" s="16" t="s">
        <v>1633</v>
      </c>
      <c r="M410" s="16" t="s">
        <v>1634</v>
      </c>
    </row>
    <row r="411" spans="1:13" ht="30" customHeight="1">
      <c r="A411" s="10" t="s">
        <v>11717</v>
      </c>
      <c r="B411" s="18" t="s">
        <v>11875</v>
      </c>
      <c r="C411" s="10" t="s">
        <v>13</v>
      </c>
      <c r="D411" s="10" t="s">
        <v>6516</v>
      </c>
      <c r="E411" s="16" t="s">
        <v>6517</v>
      </c>
      <c r="F411" s="17">
        <v>3</v>
      </c>
      <c r="G411" s="16" t="s">
        <v>6518</v>
      </c>
      <c r="H411" s="18" t="s">
        <v>1216</v>
      </c>
      <c r="I411" s="10" t="s">
        <v>14</v>
      </c>
      <c r="J411" s="10" t="s">
        <v>11788</v>
      </c>
      <c r="K411" s="10"/>
      <c r="L411" s="16" t="s">
        <v>6519</v>
      </c>
      <c r="M411" s="16" t="s">
        <v>6520</v>
      </c>
    </row>
    <row r="412" spans="1:13" ht="30" customHeight="1">
      <c r="A412" s="10" t="s">
        <v>11717</v>
      </c>
      <c r="B412" s="18" t="s">
        <v>11875</v>
      </c>
      <c r="C412" s="10" t="s">
        <v>13</v>
      </c>
      <c r="D412" s="10" t="s">
        <v>3346</v>
      </c>
      <c r="E412" s="16" t="s">
        <v>3347</v>
      </c>
      <c r="F412" s="17">
        <v>3</v>
      </c>
      <c r="G412" s="16" t="s">
        <v>3348</v>
      </c>
      <c r="H412" s="18" t="s">
        <v>1572</v>
      </c>
      <c r="I412" s="10" t="s">
        <v>14</v>
      </c>
      <c r="J412" s="10" t="s">
        <v>11788</v>
      </c>
      <c r="K412" s="10"/>
      <c r="L412" s="16" t="s">
        <v>3349</v>
      </c>
      <c r="M412" s="16" t="s">
        <v>3350</v>
      </c>
    </row>
    <row r="413" spans="1:13" ht="30" customHeight="1">
      <c r="A413" s="10" t="s">
        <v>11717</v>
      </c>
      <c r="B413" s="18" t="s">
        <v>11875</v>
      </c>
      <c r="C413" s="10" t="s">
        <v>13</v>
      </c>
      <c r="D413" s="10" t="s">
        <v>1625</v>
      </c>
      <c r="E413" s="16" t="s">
        <v>1626</v>
      </c>
      <c r="F413" s="17">
        <v>3</v>
      </c>
      <c r="G413" s="16" t="s">
        <v>1627</v>
      </c>
      <c r="H413" s="18" t="s">
        <v>1572</v>
      </c>
      <c r="I413" s="10" t="s">
        <v>14</v>
      </c>
      <c r="J413" s="10" t="s">
        <v>11788</v>
      </c>
      <c r="K413" s="10"/>
      <c r="L413" s="16" t="s">
        <v>1628</v>
      </c>
      <c r="M413" s="16" t="s">
        <v>1629</v>
      </c>
    </row>
    <row r="414" spans="1:13" ht="30" customHeight="1">
      <c r="A414" s="10" t="s">
        <v>11717</v>
      </c>
      <c r="B414" s="18" t="s">
        <v>11875</v>
      </c>
      <c r="C414" s="10" t="s">
        <v>13</v>
      </c>
      <c r="D414" s="10" t="s">
        <v>1635</v>
      </c>
      <c r="E414" s="16" t="s">
        <v>1636</v>
      </c>
      <c r="F414" s="17">
        <v>3</v>
      </c>
      <c r="G414" s="16" t="s">
        <v>1637</v>
      </c>
      <c r="H414" s="18" t="s">
        <v>1572</v>
      </c>
      <c r="I414" s="10" t="s">
        <v>14</v>
      </c>
      <c r="J414" s="10" t="s">
        <v>11788</v>
      </c>
      <c r="K414" s="10"/>
      <c r="L414" s="16" t="s">
        <v>1638</v>
      </c>
      <c r="M414" s="16" t="s">
        <v>1639</v>
      </c>
    </row>
    <row r="415" spans="1:13" ht="30" customHeight="1">
      <c r="A415" s="10" t="s">
        <v>11717</v>
      </c>
      <c r="B415" s="18" t="s">
        <v>11875</v>
      </c>
      <c r="C415" s="10" t="s">
        <v>13</v>
      </c>
      <c r="D415" s="10" t="s">
        <v>1573</v>
      </c>
      <c r="E415" s="16" t="s">
        <v>1574</v>
      </c>
      <c r="F415" s="17">
        <v>3</v>
      </c>
      <c r="G415" s="16" t="s">
        <v>1575</v>
      </c>
      <c r="H415" s="18" t="s">
        <v>1572</v>
      </c>
      <c r="I415" s="10" t="s">
        <v>6</v>
      </c>
      <c r="J415" s="10" t="s">
        <v>11788</v>
      </c>
      <c r="K415" s="10"/>
      <c r="L415" s="16" t="s">
        <v>1576</v>
      </c>
      <c r="M415" s="16" t="s">
        <v>1577</v>
      </c>
    </row>
    <row r="416" spans="1:13" ht="30" customHeight="1">
      <c r="A416" s="10" t="s">
        <v>11717</v>
      </c>
      <c r="B416" s="18" t="s">
        <v>11875</v>
      </c>
      <c r="C416" s="10" t="s">
        <v>13</v>
      </c>
      <c r="D416" s="10" t="s">
        <v>1650</v>
      </c>
      <c r="E416" s="16" t="s">
        <v>1651</v>
      </c>
      <c r="F416" s="17">
        <v>3</v>
      </c>
      <c r="G416" s="16" t="s">
        <v>1652</v>
      </c>
      <c r="H416" s="18" t="s">
        <v>1572</v>
      </c>
      <c r="I416" s="10" t="s">
        <v>14</v>
      </c>
      <c r="J416" s="10" t="s">
        <v>11788</v>
      </c>
      <c r="K416" s="10"/>
      <c r="L416" s="16" t="s">
        <v>1653</v>
      </c>
      <c r="M416" s="16" t="s">
        <v>1654</v>
      </c>
    </row>
    <row r="417" spans="1:13" ht="30" customHeight="1">
      <c r="A417" s="10" t="s">
        <v>11717</v>
      </c>
      <c r="B417" s="18" t="s">
        <v>11875</v>
      </c>
      <c r="C417" s="10" t="s">
        <v>13</v>
      </c>
      <c r="D417" s="10" t="s">
        <v>1645</v>
      </c>
      <c r="E417" s="16" t="s">
        <v>1646</v>
      </c>
      <c r="F417" s="17">
        <v>3</v>
      </c>
      <c r="G417" s="16" t="s">
        <v>1647</v>
      </c>
      <c r="H417" s="18" t="s">
        <v>1572</v>
      </c>
      <c r="I417" s="10" t="s">
        <v>6</v>
      </c>
      <c r="J417" s="10" t="s">
        <v>11788</v>
      </c>
      <c r="K417" s="10"/>
      <c r="L417" s="16" t="s">
        <v>1648</v>
      </c>
      <c r="M417" s="16" t="s">
        <v>1649</v>
      </c>
    </row>
    <row r="418" spans="1:13" ht="30" customHeight="1">
      <c r="A418" s="10" t="s">
        <v>11717</v>
      </c>
      <c r="B418" s="18" t="s">
        <v>11875</v>
      </c>
      <c r="C418" s="10" t="s">
        <v>13</v>
      </c>
      <c r="D418" s="10" t="s">
        <v>5935</v>
      </c>
      <c r="E418" s="16" t="s">
        <v>5936</v>
      </c>
      <c r="F418" s="17">
        <v>3</v>
      </c>
      <c r="G418" s="16" t="s">
        <v>5937</v>
      </c>
      <c r="H418" s="18" t="s">
        <v>1216</v>
      </c>
      <c r="I418" s="10" t="s">
        <v>6</v>
      </c>
      <c r="J418" s="10" t="s">
        <v>11788</v>
      </c>
      <c r="K418" s="10"/>
      <c r="L418" s="16" t="s">
        <v>5938</v>
      </c>
      <c r="M418" s="16" t="s">
        <v>5939</v>
      </c>
    </row>
    <row r="419" spans="1:13" ht="30" customHeight="1">
      <c r="A419" s="10" t="s">
        <v>11717</v>
      </c>
      <c r="B419" s="18" t="s">
        <v>11875</v>
      </c>
      <c r="C419" s="10" t="s">
        <v>13</v>
      </c>
      <c r="D419" s="10" t="s">
        <v>6511</v>
      </c>
      <c r="E419" s="16" t="s">
        <v>6512</v>
      </c>
      <c r="F419" s="17">
        <v>3</v>
      </c>
      <c r="G419" s="16" t="s">
        <v>6513</v>
      </c>
      <c r="H419" s="18" t="s">
        <v>1216</v>
      </c>
      <c r="I419" s="10" t="s">
        <v>14</v>
      </c>
      <c r="J419" s="10" t="s">
        <v>11788</v>
      </c>
      <c r="K419" s="10"/>
      <c r="L419" s="16" t="s">
        <v>6514</v>
      </c>
      <c r="M419" s="16" t="s">
        <v>6515</v>
      </c>
    </row>
    <row r="420" spans="1:13" ht="30" customHeight="1">
      <c r="A420" s="10" t="s">
        <v>11717</v>
      </c>
      <c r="B420" s="18" t="s">
        <v>11875</v>
      </c>
      <c r="C420" s="10" t="s">
        <v>13</v>
      </c>
      <c r="D420" s="10" t="s">
        <v>1678</v>
      </c>
      <c r="E420" s="16" t="s">
        <v>1679</v>
      </c>
      <c r="F420" s="17">
        <v>3</v>
      </c>
      <c r="G420" s="16" t="s">
        <v>1680</v>
      </c>
      <c r="H420" s="18" t="s">
        <v>1589</v>
      </c>
      <c r="I420" s="10" t="s">
        <v>152</v>
      </c>
      <c r="J420" s="10" t="s">
        <v>11788</v>
      </c>
      <c r="K420" s="10"/>
      <c r="L420" s="16" t="s">
        <v>1681</v>
      </c>
      <c r="M420" s="16" t="s">
        <v>1682</v>
      </c>
    </row>
    <row r="421" spans="1:13" ht="30" customHeight="1">
      <c r="A421" s="10" t="s">
        <v>11717</v>
      </c>
      <c r="B421" s="18" t="s">
        <v>11875</v>
      </c>
      <c r="C421" s="10" t="s">
        <v>13</v>
      </c>
      <c r="D421" s="10" t="s">
        <v>3858</v>
      </c>
      <c r="E421" s="16" t="s">
        <v>3859</v>
      </c>
      <c r="F421" s="17">
        <v>3</v>
      </c>
      <c r="G421" s="16" t="s">
        <v>3860</v>
      </c>
      <c r="H421" s="18" t="s">
        <v>1589</v>
      </c>
      <c r="I421" s="10" t="s">
        <v>14</v>
      </c>
      <c r="J421" s="10" t="s">
        <v>11788</v>
      </c>
      <c r="K421" s="10"/>
      <c r="L421" s="16" t="s">
        <v>3862</v>
      </c>
      <c r="M421" s="16" t="s">
        <v>3863</v>
      </c>
    </row>
    <row r="422" spans="1:13" ht="30" customHeight="1">
      <c r="A422" s="10" t="s">
        <v>11717</v>
      </c>
      <c r="B422" s="18" t="s">
        <v>11875</v>
      </c>
      <c r="C422" s="10" t="s">
        <v>13</v>
      </c>
      <c r="D422" s="10" t="s">
        <v>10411</v>
      </c>
      <c r="E422" s="16" t="s">
        <v>10412</v>
      </c>
      <c r="F422" s="17">
        <v>3</v>
      </c>
      <c r="G422" s="16" t="s">
        <v>10413</v>
      </c>
      <c r="H422" s="18" t="s">
        <v>1572</v>
      </c>
      <c r="I422" s="10" t="s">
        <v>6</v>
      </c>
      <c r="J422" s="10" t="s">
        <v>11788</v>
      </c>
      <c r="K422" s="10"/>
      <c r="L422" s="16" t="s">
        <v>10414</v>
      </c>
      <c r="M422" s="16" t="s">
        <v>10415</v>
      </c>
    </row>
    <row r="423" spans="1:13" ht="30" customHeight="1">
      <c r="A423" s="10" t="s">
        <v>11717</v>
      </c>
      <c r="B423" s="18" t="s">
        <v>11875</v>
      </c>
      <c r="C423" s="10" t="s">
        <v>13</v>
      </c>
      <c r="D423" s="10" t="s">
        <v>1601</v>
      </c>
      <c r="E423" s="16" t="s">
        <v>1602</v>
      </c>
      <c r="F423" s="17">
        <v>3</v>
      </c>
      <c r="G423" s="16" t="s">
        <v>1603</v>
      </c>
      <c r="H423" s="18" t="s">
        <v>1572</v>
      </c>
      <c r="I423" s="10" t="s">
        <v>6</v>
      </c>
      <c r="J423" s="10" t="s">
        <v>11788</v>
      </c>
      <c r="K423" s="10"/>
      <c r="L423" s="16" t="s">
        <v>1604</v>
      </c>
      <c r="M423" s="16" t="s">
        <v>1605</v>
      </c>
    </row>
    <row r="424" spans="1:13" ht="30" customHeight="1">
      <c r="A424" s="10" t="s">
        <v>11717</v>
      </c>
      <c r="B424" s="18" t="s">
        <v>11875</v>
      </c>
      <c r="C424" s="10" t="s">
        <v>13</v>
      </c>
      <c r="D424" s="10" t="s">
        <v>3535</v>
      </c>
      <c r="E424" s="16" t="s">
        <v>3536</v>
      </c>
      <c r="F424" s="17">
        <v>3</v>
      </c>
      <c r="G424" s="16" t="s">
        <v>3537</v>
      </c>
      <c r="H424" s="18" t="s">
        <v>1572</v>
      </c>
      <c r="I424" s="10" t="s">
        <v>14</v>
      </c>
      <c r="J424" s="10" t="s">
        <v>11788</v>
      </c>
      <c r="K424" s="10"/>
      <c r="L424" s="16" t="s">
        <v>3538</v>
      </c>
      <c r="M424" s="16" t="s">
        <v>3539</v>
      </c>
    </row>
    <row r="425" spans="1:13" ht="30" customHeight="1">
      <c r="A425" s="10" t="s">
        <v>11717</v>
      </c>
      <c r="B425" s="18" t="s">
        <v>11875</v>
      </c>
      <c r="C425" s="10" t="s">
        <v>13</v>
      </c>
      <c r="D425" s="10" t="s">
        <v>1578</v>
      </c>
      <c r="E425" s="16" t="s">
        <v>1579</v>
      </c>
      <c r="F425" s="17">
        <v>3</v>
      </c>
      <c r="G425" s="16" t="s">
        <v>1580</v>
      </c>
      <c r="H425" s="18" t="s">
        <v>1572</v>
      </c>
      <c r="I425" s="10" t="s">
        <v>6</v>
      </c>
      <c r="J425" s="10" t="s">
        <v>11788</v>
      </c>
      <c r="K425" s="10"/>
      <c r="L425" s="16" t="s">
        <v>1581</v>
      </c>
      <c r="M425" s="16" t="s">
        <v>1582</v>
      </c>
    </row>
    <row r="426" spans="1:13" ht="30" customHeight="1">
      <c r="A426" s="10" t="s">
        <v>11717</v>
      </c>
      <c r="B426" s="18" t="s">
        <v>11875</v>
      </c>
      <c r="C426" s="10" t="s">
        <v>13</v>
      </c>
      <c r="D426" s="10" t="s">
        <v>2910</v>
      </c>
      <c r="E426" s="16" t="s">
        <v>2911</v>
      </c>
      <c r="F426" s="17">
        <v>3</v>
      </c>
      <c r="G426" s="16" t="s">
        <v>2912</v>
      </c>
      <c r="H426" s="18" t="s">
        <v>1572</v>
      </c>
      <c r="I426" s="10" t="s">
        <v>14</v>
      </c>
      <c r="J426" s="10" t="s">
        <v>11788</v>
      </c>
      <c r="K426" s="10"/>
      <c r="L426" s="16" t="s">
        <v>2913</v>
      </c>
      <c r="M426" s="16" t="s">
        <v>2914</v>
      </c>
    </row>
    <row r="427" spans="1:13" ht="30" customHeight="1">
      <c r="A427" s="10" t="s">
        <v>11717</v>
      </c>
      <c r="B427" s="18" t="s">
        <v>11875</v>
      </c>
      <c r="C427" s="10" t="s">
        <v>13</v>
      </c>
      <c r="D427" s="10" t="s">
        <v>1684</v>
      </c>
      <c r="E427" s="16" t="s">
        <v>1685</v>
      </c>
      <c r="F427" s="17">
        <v>3</v>
      </c>
      <c r="G427" s="16" t="s">
        <v>1686</v>
      </c>
      <c r="H427" s="18" t="s">
        <v>1589</v>
      </c>
      <c r="I427" s="10" t="s">
        <v>152</v>
      </c>
      <c r="J427" s="10" t="s">
        <v>11788</v>
      </c>
      <c r="K427" s="10"/>
      <c r="L427" s="16" t="s">
        <v>1687</v>
      </c>
      <c r="M427" s="16" t="s">
        <v>1688</v>
      </c>
    </row>
    <row r="428" spans="1:13" ht="30" customHeight="1">
      <c r="A428" s="10" t="s">
        <v>11717</v>
      </c>
      <c r="B428" s="18" t="s">
        <v>11875</v>
      </c>
      <c r="C428" s="10" t="s">
        <v>13</v>
      </c>
      <c r="D428" s="10" t="s">
        <v>1611</v>
      </c>
      <c r="E428" s="16" t="s">
        <v>1612</v>
      </c>
      <c r="F428" s="17">
        <v>3</v>
      </c>
      <c r="G428" s="16" t="s">
        <v>1613</v>
      </c>
      <c r="H428" s="18" t="s">
        <v>1572</v>
      </c>
      <c r="I428" s="10" t="s">
        <v>6</v>
      </c>
      <c r="J428" s="10" t="s">
        <v>11788</v>
      </c>
      <c r="K428" s="10"/>
      <c r="L428" s="16" t="s">
        <v>1614</v>
      </c>
      <c r="M428" s="16" t="s">
        <v>1615</v>
      </c>
    </row>
    <row r="429" spans="1:13" ht="30" customHeight="1">
      <c r="A429" s="10" t="s">
        <v>11717</v>
      </c>
      <c r="B429" s="18" t="s">
        <v>11876</v>
      </c>
      <c r="C429" s="10" t="s">
        <v>9</v>
      </c>
      <c r="D429" s="10" t="s">
        <v>2226</v>
      </c>
      <c r="E429" s="16" t="s">
        <v>2227</v>
      </c>
      <c r="F429" s="17">
        <v>3</v>
      </c>
      <c r="G429" s="16" t="s">
        <v>2228</v>
      </c>
      <c r="H429" s="18" t="s">
        <v>2159</v>
      </c>
      <c r="I429" s="10" t="s">
        <v>14</v>
      </c>
      <c r="J429" s="10" t="s">
        <v>11788</v>
      </c>
      <c r="K429" s="10"/>
      <c r="L429" s="16" t="s">
        <v>2229</v>
      </c>
      <c r="M429" s="16" t="s">
        <v>2230</v>
      </c>
    </row>
    <row r="430" spans="1:13" ht="30" customHeight="1">
      <c r="A430" s="10" t="s">
        <v>11717</v>
      </c>
      <c r="B430" s="18" t="s">
        <v>11876</v>
      </c>
      <c r="C430" s="10" t="s">
        <v>9</v>
      </c>
      <c r="D430" s="10" t="s">
        <v>2257</v>
      </c>
      <c r="E430" s="16" t="s">
        <v>2258</v>
      </c>
      <c r="F430" s="17">
        <v>3</v>
      </c>
      <c r="G430" s="16" t="s">
        <v>2259</v>
      </c>
      <c r="H430" s="18" t="s">
        <v>2159</v>
      </c>
      <c r="I430" s="10" t="s">
        <v>6</v>
      </c>
      <c r="J430" s="10" t="s">
        <v>11788</v>
      </c>
      <c r="K430" s="10"/>
      <c r="L430" s="16" t="s">
        <v>2260</v>
      </c>
      <c r="M430" s="16" t="s">
        <v>2261</v>
      </c>
    </row>
    <row r="431" spans="1:13" ht="30" customHeight="1">
      <c r="A431" s="10" t="s">
        <v>11717</v>
      </c>
      <c r="B431" s="18" t="s">
        <v>11876</v>
      </c>
      <c r="C431" s="10" t="s">
        <v>9</v>
      </c>
      <c r="D431" s="10" t="s">
        <v>2262</v>
      </c>
      <c r="E431" s="16" t="s">
        <v>2263</v>
      </c>
      <c r="F431" s="17">
        <v>3</v>
      </c>
      <c r="G431" s="16" t="s">
        <v>2264</v>
      </c>
      <c r="H431" s="18" t="s">
        <v>2159</v>
      </c>
      <c r="I431" s="10" t="s">
        <v>14</v>
      </c>
      <c r="J431" s="10" t="s">
        <v>11788</v>
      </c>
      <c r="K431" s="10"/>
      <c r="L431" s="16" t="s">
        <v>2265</v>
      </c>
      <c r="M431" s="16" t="s">
        <v>2266</v>
      </c>
    </row>
    <row r="432" spans="1:13" ht="30" customHeight="1">
      <c r="A432" s="10" t="s">
        <v>11717</v>
      </c>
      <c r="B432" s="18" t="s">
        <v>11876</v>
      </c>
      <c r="C432" s="10" t="s">
        <v>9</v>
      </c>
      <c r="D432" s="10" t="s">
        <v>2186</v>
      </c>
      <c r="E432" s="16" t="s">
        <v>2187</v>
      </c>
      <c r="F432" s="17">
        <v>2</v>
      </c>
      <c r="G432" s="16" t="s">
        <v>2188</v>
      </c>
      <c r="H432" s="18" t="s">
        <v>2159</v>
      </c>
      <c r="I432" s="10" t="s">
        <v>6</v>
      </c>
      <c r="J432" s="10" t="s">
        <v>11788</v>
      </c>
      <c r="K432" s="10"/>
      <c r="L432" s="16" t="s">
        <v>2189</v>
      </c>
      <c r="M432" s="16" t="s">
        <v>2190</v>
      </c>
    </row>
    <row r="433" spans="1:13" ht="30" customHeight="1">
      <c r="A433" s="10" t="s">
        <v>11717</v>
      </c>
      <c r="B433" s="18" t="s">
        <v>11876</v>
      </c>
      <c r="C433" s="10" t="s">
        <v>9</v>
      </c>
      <c r="D433" s="10" t="s">
        <v>2221</v>
      </c>
      <c r="E433" s="16" t="s">
        <v>2222</v>
      </c>
      <c r="F433" s="17">
        <v>3</v>
      </c>
      <c r="G433" s="16" t="s">
        <v>2223</v>
      </c>
      <c r="H433" s="18" t="s">
        <v>2159</v>
      </c>
      <c r="I433" s="10" t="s">
        <v>6</v>
      </c>
      <c r="J433" s="10" t="s">
        <v>11788</v>
      </c>
      <c r="K433" s="10"/>
      <c r="L433" s="16" t="s">
        <v>2224</v>
      </c>
      <c r="M433" s="16" t="s">
        <v>2225</v>
      </c>
    </row>
    <row r="434" spans="1:13" ht="30" customHeight="1">
      <c r="A434" s="10" t="s">
        <v>11717</v>
      </c>
      <c r="B434" s="18" t="s">
        <v>11876</v>
      </c>
      <c r="C434" s="10" t="s">
        <v>9</v>
      </c>
      <c r="D434" s="10" t="s">
        <v>2191</v>
      </c>
      <c r="E434" s="16" t="s">
        <v>2192</v>
      </c>
      <c r="F434" s="17">
        <v>3</v>
      </c>
      <c r="G434" s="16" t="s">
        <v>2193</v>
      </c>
      <c r="H434" s="18" t="s">
        <v>2159</v>
      </c>
      <c r="I434" s="10" t="s">
        <v>14</v>
      </c>
      <c r="J434" s="10" t="s">
        <v>11788</v>
      </c>
      <c r="K434" s="10"/>
      <c r="L434" s="16" t="s">
        <v>2194</v>
      </c>
      <c r="M434" s="16" t="s">
        <v>2195</v>
      </c>
    </row>
    <row r="435" spans="1:13" ht="30" customHeight="1">
      <c r="A435" s="10" t="s">
        <v>11717</v>
      </c>
      <c r="B435" s="18" t="s">
        <v>11876</v>
      </c>
      <c r="C435" s="10" t="s">
        <v>9</v>
      </c>
      <c r="D435" s="10" t="s">
        <v>9026</v>
      </c>
      <c r="E435" s="16" t="s">
        <v>9027</v>
      </c>
      <c r="F435" s="17">
        <v>2</v>
      </c>
      <c r="G435" s="16" t="s">
        <v>9028</v>
      </c>
      <c r="H435" s="18" t="s">
        <v>2159</v>
      </c>
      <c r="I435" s="10" t="s">
        <v>14</v>
      </c>
      <c r="J435" s="10" t="s">
        <v>11786</v>
      </c>
      <c r="K435" s="10"/>
      <c r="L435" s="16" t="s">
        <v>9029</v>
      </c>
      <c r="M435" s="16" t="s">
        <v>9030</v>
      </c>
    </row>
    <row r="436" spans="1:13" ht="30" customHeight="1">
      <c r="A436" s="10" t="s">
        <v>11717</v>
      </c>
      <c r="B436" s="18" t="s">
        <v>11876</v>
      </c>
      <c r="C436" s="10" t="s">
        <v>9</v>
      </c>
      <c r="D436" s="10" t="s">
        <v>2206</v>
      </c>
      <c r="E436" s="16" t="s">
        <v>2207</v>
      </c>
      <c r="F436" s="17">
        <v>2</v>
      </c>
      <c r="G436" s="16" t="s">
        <v>2208</v>
      </c>
      <c r="H436" s="18" t="s">
        <v>2159</v>
      </c>
      <c r="I436" s="10" t="s">
        <v>14</v>
      </c>
      <c r="J436" s="10" t="s">
        <v>11788</v>
      </c>
      <c r="K436" s="10"/>
      <c r="L436" s="16" t="s">
        <v>2209</v>
      </c>
      <c r="M436" s="16" t="s">
        <v>2210</v>
      </c>
    </row>
    <row r="437" spans="1:13" ht="30" customHeight="1">
      <c r="A437" s="10" t="s">
        <v>11717</v>
      </c>
      <c r="B437" s="18" t="s">
        <v>11876</v>
      </c>
      <c r="C437" s="10" t="s">
        <v>9</v>
      </c>
      <c r="D437" s="10" t="s">
        <v>2282</v>
      </c>
      <c r="E437" s="16" t="s">
        <v>2283</v>
      </c>
      <c r="F437" s="17">
        <v>3</v>
      </c>
      <c r="G437" s="16" t="s">
        <v>2284</v>
      </c>
      <c r="H437" s="18" t="s">
        <v>2159</v>
      </c>
      <c r="I437" s="10" t="s">
        <v>14</v>
      </c>
      <c r="J437" s="10" t="s">
        <v>11788</v>
      </c>
      <c r="K437" s="10"/>
      <c r="L437" s="16" t="s">
        <v>2285</v>
      </c>
      <c r="M437" s="16" t="s">
        <v>2286</v>
      </c>
    </row>
    <row r="438" spans="1:13" ht="30" customHeight="1">
      <c r="A438" s="10" t="s">
        <v>11717</v>
      </c>
      <c r="B438" s="18" t="s">
        <v>11876</v>
      </c>
      <c r="C438" s="10" t="s">
        <v>9</v>
      </c>
      <c r="D438" s="10" t="s">
        <v>2241</v>
      </c>
      <c r="E438" s="16" t="s">
        <v>2242</v>
      </c>
      <c r="F438" s="17">
        <v>3</v>
      </c>
      <c r="G438" s="16" t="s">
        <v>2243</v>
      </c>
      <c r="H438" s="18" t="s">
        <v>2159</v>
      </c>
      <c r="I438" s="10" t="s">
        <v>14</v>
      </c>
      <c r="J438" s="10" t="s">
        <v>11788</v>
      </c>
      <c r="K438" s="10"/>
      <c r="L438" s="16" t="s">
        <v>2244</v>
      </c>
      <c r="M438" s="16" t="s">
        <v>2245</v>
      </c>
    </row>
    <row r="439" spans="1:13" ht="30" customHeight="1">
      <c r="A439" s="10" t="s">
        <v>11717</v>
      </c>
      <c r="B439" s="18" t="s">
        <v>11876</v>
      </c>
      <c r="C439" s="10" t="s">
        <v>9</v>
      </c>
      <c r="D439" s="10" t="s">
        <v>2277</v>
      </c>
      <c r="E439" s="16" t="s">
        <v>2278</v>
      </c>
      <c r="F439" s="17">
        <v>3</v>
      </c>
      <c r="G439" s="16" t="s">
        <v>2279</v>
      </c>
      <c r="H439" s="18" t="s">
        <v>2159</v>
      </c>
      <c r="I439" s="10" t="s">
        <v>6</v>
      </c>
      <c r="J439" s="10" t="s">
        <v>11788</v>
      </c>
      <c r="K439" s="10"/>
      <c r="L439" s="16" t="s">
        <v>2280</v>
      </c>
      <c r="M439" s="16" t="s">
        <v>2281</v>
      </c>
    </row>
    <row r="440" spans="1:13" ht="30" customHeight="1">
      <c r="A440" s="10" t="s">
        <v>11717</v>
      </c>
      <c r="B440" s="18" t="s">
        <v>11876</v>
      </c>
      <c r="C440" s="10" t="s">
        <v>9</v>
      </c>
      <c r="D440" s="10" t="s">
        <v>2272</v>
      </c>
      <c r="E440" s="16" t="s">
        <v>2273</v>
      </c>
      <c r="F440" s="17">
        <v>3</v>
      </c>
      <c r="G440" s="16" t="s">
        <v>2274</v>
      </c>
      <c r="H440" s="18" t="s">
        <v>2159</v>
      </c>
      <c r="I440" s="10" t="s">
        <v>14</v>
      </c>
      <c r="J440" s="10" t="s">
        <v>11788</v>
      </c>
      <c r="K440" s="10"/>
      <c r="L440" s="16" t="s">
        <v>2275</v>
      </c>
      <c r="M440" s="16" t="s">
        <v>2276</v>
      </c>
    </row>
    <row r="441" spans="1:13" ht="30" customHeight="1">
      <c r="A441" s="10" t="s">
        <v>11717</v>
      </c>
      <c r="B441" s="18" t="s">
        <v>11876</v>
      </c>
      <c r="C441" s="10" t="s">
        <v>9</v>
      </c>
      <c r="D441" s="10" t="s">
        <v>2231</v>
      </c>
      <c r="E441" s="16" t="s">
        <v>2232</v>
      </c>
      <c r="F441" s="17">
        <v>3</v>
      </c>
      <c r="G441" s="16" t="s">
        <v>2233</v>
      </c>
      <c r="H441" s="18" t="s">
        <v>2159</v>
      </c>
      <c r="I441" s="10" t="s">
        <v>6</v>
      </c>
      <c r="J441" s="10" t="s">
        <v>11788</v>
      </c>
      <c r="K441" s="10"/>
      <c r="L441" s="16" t="s">
        <v>2234</v>
      </c>
      <c r="M441" s="16" t="s">
        <v>2235</v>
      </c>
    </row>
    <row r="442" spans="1:13" ht="30" customHeight="1">
      <c r="A442" s="10" t="s">
        <v>11717</v>
      </c>
      <c r="B442" s="18" t="s">
        <v>11876</v>
      </c>
      <c r="C442" s="10" t="s">
        <v>9</v>
      </c>
      <c r="D442" s="10" t="s">
        <v>2196</v>
      </c>
      <c r="E442" s="16" t="s">
        <v>2197</v>
      </c>
      <c r="F442" s="17">
        <v>3</v>
      </c>
      <c r="G442" s="16" t="s">
        <v>2198</v>
      </c>
      <c r="H442" s="18" t="s">
        <v>2159</v>
      </c>
      <c r="I442" s="10" t="s">
        <v>14</v>
      </c>
      <c r="J442" s="10" t="s">
        <v>11788</v>
      </c>
      <c r="K442" s="10"/>
      <c r="L442" s="16" t="s">
        <v>2199</v>
      </c>
      <c r="M442" s="16" t="s">
        <v>2200</v>
      </c>
    </row>
    <row r="443" spans="1:13" ht="30" customHeight="1">
      <c r="A443" s="10" t="s">
        <v>11717</v>
      </c>
      <c r="B443" s="18" t="s">
        <v>11876</v>
      </c>
      <c r="C443" s="10" t="s">
        <v>9</v>
      </c>
      <c r="D443" s="10" t="s">
        <v>2267</v>
      </c>
      <c r="E443" s="16" t="s">
        <v>2268</v>
      </c>
      <c r="F443" s="17">
        <v>3</v>
      </c>
      <c r="G443" s="16" t="s">
        <v>2269</v>
      </c>
      <c r="H443" s="18" t="s">
        <v>2159</v>
      </c>
      <c r="I443" s="10" t="s">
        <v>6</v>
      </c>
      <c r="J443" s="10" t="s">
        <v>11788</v>
      </c>
      <c r="K443" s="10"/>
      <c r="L443" s="16" t="s">
        <v>2270</v>
      </c>
      <c r="M443" s="16" t="s">
        <v>2271</v>
      </c>
    </row>
    <row r="444" spans="1:13" ht="30" customHeight="1">
      <c r="A444" s="10" t="s">
        <v>11717</v>
      </c>
      <c r="B444" s="18" t="s">
        <v>11876</v>
      </c>
      <c r="C444" s="10" t="s">
        <v>9</v>
      </c>
      <c r="D444" s="10" t="s">
        <v>2181</v>
      </c>
      <c r="E444" s="16" t="s">
        <v>2182</v>
      </c>
      <c r="F444" s="17">
        <v>2</v>
      </c>
      <c r="G444" s="16" t="s">
        <v>2183</v>
      </c>
      <c r="H444" s="18" t="s">
        <v>2159</v>
      </c>
      <c r="I444" s="10" t="s">
        <v>6</v>
      </c>
      <c r="J444" s="10" t="s">
        <v>11788</v>
      </c>
      <c r="K444" s="10"/>
      <c r="L444" s="16" t="s">
        <v>2184</v>
      </c>
      <c r="M444" s="16" t="s">
        <v>2185</v>
      </c>
    </row>
    <row r="445" spans="1:13" ht="30" customHeight="1">
      <c r="A445" s="10" t="s">
        <v>11717</v>
      </c>
      <c r="B445" s="18" t="s">
        <v>11876</v>
      </c>
      <c r="C445" s="10" t="s">
        <v>9</v>
      </c>
      <c r="D445" s="10" t="s">
        <v>2176</v>
      </c>
      <c r="E445" s="16" t="s">
        <v>2177</v>
      </c>
      <c r="F445" s="17">
        <v>3</v>
      </c>
      <c r="G445" s="16" t="s">
        <v>2178</v>
      </c>
      <c r="H445" s="18" t="s">
        <v>2159</v>
      </c>
      <c r="I445" s="10" t="s">
        <v>6</v>
      </c>
      <c r="J445" s="10" t="s">
        <v>11788</v>
      </c>
      <c r="K445" s="10"/>
      <c r="L445" s="16" t="s">
        <v>2179</v>
      </c>
      <c r="M445" s="16" t="s">
        <v>2180</v>
      </c>
    </row>
    <row r="446" spans="1:13" ht="30" customHeight="1">
      <c r="A446" s="10" t="s">
        <v>11717</v>
      </c>
      <c r="B446" s="18" t="s">
        <v>11876</v>
      </c>
      <c r="C446" s="10" t="s">
        <v>9</v>
      </c>
      <c r="D446" s="10" t="s">
        <v>3512</v>
      </c>
      <c r="E446" s="16" t="s">
        <v>3513</v>
      </c>
      <c r="F446" s="17">
        <v>2</v>
      </c>
      <c r="G446" s="16" t="s">
        <v>3514</v>
      </c>
      <c r="H446" s="18" t="s">
        <v>2159</v>
      </c>
      <c r="I446" s="10" t="s">
        <v>6</v>
      </c>
      <c r="J446" s="10" t="s">
        <v>11788</v>
      </c>
      <c r="K446" s="10"/>
      <c r="L446" s="16" t="s">
        <v>3515</v>
      </c>
      <c r="M446" s="16" t="s">
        <v>3516</v>
      </c>
    </row>
    <row r="447" spans="1:13" ht="30" customHeight="1">
      <c r="A447" s="10" t="s">
        <v>11717</v>
      </c>
      <c r="B447" s="18" t="s">
        <v>11876</v>
      </c>
      <c r="C447" s="10" t="s">
        <v>9</v>
      </c>
      <c r="D447" s="10" t="s">
        <v>2246</v>
      </c>
      <c r="E447" s="16" t="s">
        <v>10916</v>
      </c>
      <c r="F447" s="17">
        <v>3</v>
      </c>
      <c r="G447" s="16" t="s">
        <v>10917</v>
      </c>
      <c r="H447" s="18" t="s">
        <v>2159</v>
      </c>
      <c r="I447" s="10" t="s">
        <v>6</v>
      </c>
      <c r="J447" s="10" t="s">
        <v>11788</v>
      </c>
      <c r="K447" s="10"/>
      <c r="L447" s="16" t="s">
        <v>2247</v>
      </c>
      <c r="M447" s="16" t="s">
        <v>2248</v>
      </c>
    </row>
    <row r="448" spans="1:13" ht="30" customHeight="1">
      <c r="A448" s="10" t="s">
        <v>11717</v>
      </c>
      <c r="B448" s="18" t="s">
        <v>11876</v>
      </c>
      <c r="C448" s="10" t="s">
        <v>9</v>
      </c>
      <c r="D448" s="10" t="s">
        <v>2249</v>
      </c>
      <c r="E448" s="16" t="s">
        <v>2250</v>
      </c>
      <c r="F448" s="17">
        <v>3</v>
      </c>
      <c r="G448" s="16" t="s">
        <v>2251</v>
      </c>
      <c r="H448" s="18" t="s">
        <v>2159</v>
      </c>
      <c r="I448" s="10" t="s">
        <v>6</v>
      </c>
      <c r="J448" s="10" t="s">
        <v>11788</v>
      </c>
      <c r="K448" s="10"/>
      <c r="L448" s="16" t="s">
        <v>2252</v>
      </c>
      <c r="M448" s="16" t="s">
        <v>2253</v>
      </c>
    </row>
    <row r="449" spans="1:13" ht="30" customHeight="1">
      <c r="A449" s="10" t="s">
        <v>11717</v>
      </c>
      <c r="B449" s="18" t="s">
        <v>11876</v>
      </c>
      <c r="C449" s="10" t="s">
        <v>9</v>
      </c>
      <c r="D449" s="10" t="s">
        <v>2254</v>
      </c>
      <c r="E449" s="16" t="s">
        <v>2255</v>
      </c>
      <c r="F449" s="17">
        <v>3</v>
      </c>
      <c r="G449" s="16" t="s">
        <v>2256</v>
      </c>
      <c r="H449" s="18" t="s">
        <v>2159</v>
      </c>
      <c r="I449" s="10" t="s">
        <v>14</v>
      </c>
      <c r="J449" s="10" t="s">
        <v>11788</v>
      </c>
      <c r="K449" s="10"/>
      <c r="L449" s="16" t="s">
        <v>2252</v>
      </c>
      <c r="M449" s="16" t="s">
        <v>2253</v>
      </c>
    </row>
    <row r="450" spans="1:13" ht="30" customHeight="1">
      <c r="A450" s="10" t="s">
        <v>11717</v>
      </c>
      <c r="B450" s="18" t="s">
        <v>11876</v>
      </c>
      <c r="C450" s="10" t="s">
        <v>9</v>
      </c>
      <c r="D450" s="10" t="s">
        <v>2211</v>
      </c>
      <c r="E450" s="16" t="s">
        <v>2212</v>
      </c>
      <c r="F450" s="17">
        <v>3</v>
      </c>
      <c r="G450" s="16" t="s">
        <v>2213</v>
      </c>
      <c r="H450" s="18" t="s">
        <v>2159</v>
      </c>
      <c r="I450" s="10" t="s">
        <v>6</v>
      </c>
      <c r="J450" s="10" t="s">
        <v>11788</v>
      </c>
      <c r="K450" s="10"/>
      <c r="L450" s="16" t="s">
        <v>2214</v>
      </c>
      <c r="M450" s="16" t="s">
        <v>2215</v>
      </c>
    </row>
    <row r="451" spans="1:13" ht="30" customHeight="1">
      <c r="A451" s="10" t="s">
        <v>11717</v>
      </c>
      <c r="B451" s="18" t="s">
        <v>11876</v>
      </c>
      <c r="C451" s="10" t="s">
        <v>9</v>
      </c>
      <c r="D451" s="10" t="s">
        <v>2216</v>
      </c>
      <c r="E451" s="16" t="s">
        <v>2217</v>
      </c>
      <c r="F451" s="17">
        <v>3</v>
      </c>
      <c r="G451" s="16" t="s">
        <v>2218</v>
      </c>
      <c r="H451" s="18" t="s">
        <v>2159</v>
      </c>
      <c r="I451" s="10" t="s">
        <v>14</v>
      </c>
      <c r="J451" s="10" t="s">
        <v>11788</v>
      </c>
      <c r="K451" s="10"/>
      <c r="L451" s="16" t="s">
        <v>2219</v>
      </c>
      <c r="M451" s="16" t="s">
        <v>2220</v>
      </c>
    </row>
    <row r="452" spans="1:13" ht="30" customHeight="1">
      <c r="A452" s="10" t="s">
        <v>11717</v>
      </c>
      <c r="B452" s="18" t="s">
        <v>11876</v>
      </c>
      <c r="C452" s="10" t="s">
        <v>9</v>
      </c>
      <c r="D452" s="10" t="s">
        <v>2201</v>
      </c>
      <c r="E452" s="16" t="s">
        <v>2202</v>
      </c>
      <c r="F452" s="17">
        <v>3</v>
      </c>
      <c r="G452" s="16" t="s">
        <v>2203</v>
      </c>
      <c r="H452" s="18" t="s">
        <v>2159</v>
      </c>
      <c r="I452" s="10" t="s">
        <v>14</v>
      </c>
      <c r="J452" s="10" t="s">
        <v>11788</v>
      </c>
      <c r="K452" s="10"/>
      <c r="L452" s="16" t="s">
        <v>2204</v>
      </c>
      <c r="M452" s="16" t="s">
        <v>2205</v>
      </c>
    </row>
    <row r="453" spans="1:13" ht="30" customHeight="1">
      <c r="A453" s="10" t="s">
        <v>11717</v>
      </c>
      <c r="B453" s="18" t="s">
        <v>11876</v>
      </c>
      <c r="C453" s="10" t="s">
        <v>9</v>
      </c>
      <c r="D453" s="10" t="s">
        <v>5440</v>
      </c>
      <c r="E453" s="16" t="s">
        <v>5441</v>
      </c>
      <c r="F453" s="17">
        <v>2</v>
      </c>
      <c r="G453" s="16" t="s">
        <v>5442</v>
      </c>
      <c r="H453" s="18" t="s">
        <v>2159</v>
      </c>
      <c r="I453" s="10" t="s">
        <v>6</v>
      </c>
      <c r="J453" s="10" t="s">
        <v>11788</v>
      </c>
      <c r="K453" s="10"/>
      <c r="L453" s="16" t="s">
        <v>5443</v>
      </c>
      <c r="M453" s="16" t="s">
        <v>5444</v>
      </c>
    </row>
    <row r="454" spans="1:13" ht="30" customHeight="1">
      <c r="A454" s="10" t="s">
        <v>11717</v>
      </c>
      <c r="B454" s="18" t="s">
        <v>11876</v>
      </c>
      <c r="C454" s="10" t="s">
        <v>9</v>
      </c>
      <c r="D454" s="10" t="s">
        <v>5283</v>
      </c>
      <c r="E454" s="16" t="s">
        <v>5284</v>
      </c>
      <c r="F454" s="17">
        <v>2</v>
      </c>
      <c r="G454" s="16" t="s">
        <v>5285</v>
      </c>
      <c r="H454" s="18" t="s">
        <v>2159</v>
      </c>
      <c r="I454" s="10" t="s">
        <v>6</v>
      </c>
      <c r="J454" s="10" t="s">
        <v>11788</v>
      </c>
      <c r="K454" s="10"/>
      <c r="L454" s="16" t="s">
        <v>5286</v>
      </c>
      <c r="M454" s="16" t="s">
        <v>5287</v>
      </c>
    </row>
    <row r="455" spans="1:13" ht="30" customHeight="1">
      <c r="A455" s="10" t="s">
        <v>11717</v>
      </c>
      <c r="B455" s="18" t="s">
        <v>11876</v>
      </c>
      <c r="C455" s="10" t="s">
        <v>9</v>
      </c>
      <c r="D455" s="10" t="s">
        <v>5288</v>
      </c>
      <c r="E455" s="16" t="s">
        <v>5289</v>
      </c>
      <c r="F455" s="17">
        <v>2</v>
      </c>
      <c r="G455" s="16" t="s">
        <v>5290</v>
      </c>
      <c r="H455" s="18" t="s">
        <v>2159</v>
      </c>
      <c r="I455" s="10" t="s">
        <v>6</v>
      </c>
      <c r="J455" s="10" t="s">
        <v>11788</v>
      </c>
      <c r="K455" s="10"/>
      <c r="L455" s="16" t="s">
        <v>5291</v>
      </c>
      <c r="M455" s="16" t="s">
        <v>5292</v>
      </c>
    </row>
    <row r="456" spans="1:13" ht="30" customHeight="1">
      <c r="A456" s="10" t="s">
        <v>11717</v>
      </c>
      <c r="B456" s="18" t="s">
        <v>11876</v>
      </c>
      <c r="C456" s="10" t="s">
        <v>9</v>
      </c>
      <c r="D456" s="10" t="s">
        <v>5293</v>
      </c>
      <c r="E456" s="16" t="s">
        <v>5294</v>
      </c>
      <c r="F456" s="17">
        <v>2</v>
      </c>
      <c r="G456" s="16" t="s">
        <v>5295</v>
      </c>
      <c r="H456" s="18" t="s">
        <v>2159</v>
      </c>
      <c r="I456" s="10" t="s">
        <v>14</v>
      </c>
      <c r="J456" s="10" t="s">
        <v>11788</v>
      </c>
      <c r="K456" s="10"/>
      <c r="L456" s="16" t="s">
        <v>5296</v>
      </c>
      <c r="M456" s="16" t="s">
        <v>5297</v>
      </c>
    </row>
    <row r="457" spans="1:13" ht="30" customHeight="1">
      <c r="A457" s="10" t="s">
        <v>11717</v>
      </c>
      <c r="B457" s="18" t="s">
        <v>11876</v>
      </c>
      <c r="C457" s="10" t="s">
        <v>9</v>
      </c>
      <c r="D457" s="10" t="s">
        <v>5298</v>
      </c>
      <c r="E457" s="16" t="s">
        <v>5299</v>
      </c>
      <c r="F457" s="17">
        <v>2</v>
      </c>
      <c r="G457" s="16" t="s">
        <v>5300</v>
      </c>
      <c r="H457" s="18" t="s">
        <v>2159</v>
      </c>
      <c r="I457" s="10" t="s">
        <v>14</v>
      </c>
      <c r="J457" s="10" t="s">
        <v>11788</v>
      </c>
      <c r="K457" s="10"/>
      <c r="L457" s="16" t="s">
        <v>5301</v>
      </c>
      <c r="M457" s="16" t="s">
        <v>5302</v>
      </c>
    </row>
    <row r="458" spans="1:13" ht="30" customHeight="1">
      <c r="A458" s="10" t="s">
        <v>11717</v>
      </c>
      <c r="B458" s="18" t="s">
        <v>11876</v>
      </c>
      <c r="C458" s="10" t="s">
        <v>9</v>
      </c>
      <c r="D458" s="10" t="s">
        <v>2171</v>
      </c>
      <c r="E458" s="16" t="s">
        <v>2172</v>
      </c>
      <c r="F458" s="17">
        <v>2</v>
      </c>
      <c r="G458" s="16" t="s">
        <v>2173</v>
      </c>
      <c r="H458" s="18" t="s">
        <v>2159</v>
      </c>
      <c r="I458" s="10" t="s">
        <v>6</v>
      </c>
      <c r="J458" s="10" t="s">
        <v>11788</v>
      </c>
      <c r="K458" s="10"/>
      <c r="L458" s="16" t="s">
        <v>2174</v>
      </c>
      <c r="M458" s="16" t="s">
        <v>2175</v>
      </c>
    </row>
    <row r="459" spans="1:13" ht="30" customHeight="1">
      <c r="A459" s="10" t="s">
        <v>11717</v>
      </c>
      <c r="B459" s="18" t="s">
        <v>11876</v>
      </c>
      <c r="C459" s="10" t="s">
        <v>13</v>
      </c>
      <c r="D459" s="10" t="s">
        <v>3507</v>
      </c>
      <c r="E459" s="16" t="s">
        <v>3508</v>
      </c>
      <c r="F459" s="17">
        <v>2</v>
      </c>
      <c r="G459" s="16" t="s">
        <v>3509</v>
      </c>
      <c r="H459" s="18" t="s">
        <v>2159</v>
      </c>
      <c r="I459" s="10" t="s">
        <v>6</v>
      </c>
      <c r="J459" s="10" t="s">
        <v>11788</v>
      </c>
      <c r="K459" s="10"/>
      <c r="L459" s="16" t="s">
        <v>3510</v>
      </c>
      <c r="M459" s="16" t="s">
        <v>3511</v>
      </c>
    </row>
    <row r="460" spans="1:13" ht="30" customHeight="1">
      <c r="A460" s="10" t="s">
        <v>11717</v>
      </c>
      <c r="B460" s="18" t="s">
        <v>11876</v>
      </c>
      <c r="C460" s="10" t="s">
        <v>13</v>
      </c>
      <c r="D460" s="10" t="s">
        <v>5004</v>
      </c>
      <c r="E460" s="16" t="s">
        <v>5005</v>
      </c>
      <c r="F460" s="17">
        <v>2</v>
      </c>
      <c r="G460" s="16" t="s">
        <v>5006</v>
      </c>
      <c r="H460" s="18" t="s">
        <v>2159</v>
      </c>
      <c r="I460" s="10" t="s">
        <v>14</v>
      </c>
      <c r="J460" s="10" t="s">
        <v>11788</v>
      </c>
      <c r="K460" s="10"/>
      <c r="L460" s="16" t="s">
        <v>5007</v>
      </c>
      <c r="M460" s="16" t="s">
        <v>5008</v>
      </c>
    </row>
    <row r="461" spans="1:13" ht="30" customHeight="1">
      <c r="A461" s="10" t="s">
        <v>11717</v>
      </c>
      <c r="B461" s="18" t="s">
        <v>11876</v>
      </c>
      <c r="C461" s="10" t="s">
        <v>13</v>
      </c>
      <c r="D461" s="10" t="s">
        <v>4481</v>
      </c>
      <c r="E461" s="16" t="s">
        <v>4482</v>
      </c>
      <c r="F461" s="17">
        <v>2</v>
      </c>
      <c r="G461" s="16" t="s">
        <v>4483</v>
      </c>
      <c r="H461" s="18" t="s">
        <v>2159</v>
      </c>
      <c r="I461" s="10" t="s">
        <v>6</v>
      </c>
      <c r="J461" s="10" t="s">
        <v>11788</v>
      </c>
      <c r="K461" s="10"/>
      <c r="L461" s="16" t="s">
        <v>4484</v>
      </c>
      <c r="M461" s="16" t="s">
        <v>4485</v>
      </c>
    </row>
    <row r="462" spans="1:13" ht="30" customHeight="1">
      <c r="A462" s="10" t="s">
        <v>11717</v>
      </c>
      <c r="B462" s="18" t="s">
        <v>11876</v>
      </c>
      <c r="C462" s="10" t="s">
        <v>13</v>
      </c>
      <c r="D462" s="10" t="s">
        <v>4491</v>
      </c>
      <c r="E462" s="16" t="s">
        <v>4492</v>
      </c>
      <c r="F462" s="17">
        <v>2</v>
      </c>
      <c r="G462" s="16" t="s">
        <v>4493</v>
      </c>
      <c r="H462" s="18" t="s">
        <v>2159</v>
      </c>
      <c r="I462" s="10" t="s">
        <v>14</v>
      </c>
      <c r="J462" s="10" t="s">
        <v>11788</v>
      </c>
      <c r="K462" s="10"/>
      <c r="L462" s="16" t="s">
        <v>4494</v>
      </c>
      <c r="M462" s="16" t="s">
        <v>4495</v>
      </c>
    </row>
    <row r="463" spans="1:13" ht="30" customHeight="1">
      <c r="A463" s="10" t="s">
        <v>11717</v>
      </c>
      <c r="B463" s="18" t="s">
        <v>11876</v>
      </c>
      <c r="C463" s="10" t="s">
        <v>13</v>
      </c>
      <c r="D463" s="10" t="s">
        <v>4060</v>
      </c>
      <c r="E463" s="16" t="s">
        <v>4061</v>
      </c>
      <c r="F463" s="17">
        <v>2</v>
      </c>
      <c r="G463" s="16" t="s">
        <v>4062</v>
      </c>
      <c r="H463" s="18" t="s">
        <v>2159</v>
      </c>
      <c r="I463" s="10" t="s">
        <v>14</v>
      </c>
      <c r="J463" s="10" t="s">
        <v>11788</v>
      </c>
      <c r="K463" s="10"/>
      <c r="L463" s="16" t="s">
        <v>4063</v>
      </c>
      <c r="M463" s="16" t="s">
        <v>4064</v>
      </c>
    </row>
    <row r="464" spans="1:13" ht="30" customHeight="1">
      <c r="A464" s="10" t="s">
        <v>11717</v>
      </c>
      <c r="B464" s="18" t="s">
        <v>11876</v>
      </c>
      <c r="C464" s="10" t="s">
        <v>13</v>
      </c>
      <c r="D464" s="10" t="s">
        <v>4065</v>
      </c>
      <c r="E464" s="16" t="s">
        <v>4066</v>
      </c>
      <c r="F464" s="17">
        <v>2</v>
      </c>
      <c r="G464" s="16" t="s">
        <v>4067</v>
      </c>
      <c r="H464" s="18" t="s">
        <v>2159</v>
      </c>
      <c r="I464" s="10" t="s">
        <v>6</v>
      </c>
      <c r="J464" s="10" t="s">
        <v>11788</v>
      </c>
      <c r="K464" s="10"/>
      <c r="L464" s="16" t="s">
        <v>4068</v>
      </c>
      <c r="M464" s="16" t="s">
        <v>4069</v>
      </c>
    </row>
    <row r="465" spans="1:13" ht="30" customHeight="1">
      <c r="A465" s="10" t="s">
        <v>11717</v>
      </c>
      <c r="B465" s="18" t="s">
        <v>11876</v>
      </c>
      <c r="C465" s="10" t="s">
        <v>13</v>
      </c>
      <c r="D465" s="10" t="s">
        <v>10022</v>
      </c>
      <c r="E465" s="16" t="s">
        <v>10023</v>
      </c>
      <c r="F465" s="17">
        <v>2</v>
      </c>
      <c r="G465" s="16" t="s">
        <v>10024</v>
      </c>
      <c r="H465" s="18" t="s">
        <v>2159</v>
      </c>
      <c r="I465" s="10" t="s">
        <v>14</v>
      </c>
      <c r="J465" s="10" t="s">
        <v>11788</v>
      </c>
      <c r="K465" s="10"/>
      <c r="L465" s="16" t="s">
        <v>10025</v>
      </c>
      <c r="M465" s="16" t="s">
        <v>10026</v>
      </c>
    </row>
    <row r="466" spans="1:13" ht="30" customHeight="1">
      <c r="A466" s="10" t="s">
        <v>11717</v>
      </c>
      <c r="B466" s="18" t="s">
        <v>11876</v>
      </c>
      <c r="C466" s="10" t="s">
        <v>13</v>
      </c>
      <c r="D466" s="10" t="s">
        <v>9113</v>
      </c>
      <c r="E466" s="16" t="s">
        <v>9114</v>
      </c>
      <c r="F466" s="17">
        <v>3</v>
      </c>
      <c r="G466" s="16" t="s">
        <v>9115</v>
      </c>
      <c r="H466" s="18" t="s">
        <v>2159</v>
      </c>
      <c r="I466" s="10" t="s">
        <v>6</v>
      </c>
      <c r="J466" s="10" t="s">
        <v>11788</v>
      </c>
      <c r="K466" s="10"/>
      <c r="L466" s="16" t="s">
        <v>9116</v>
      </c>
      <c r="M466" s="16" t="s">
        <v>9117</v>
      </c>
    </row>
    <row r="467" spans="1:13" ht="30" customHeight="1">
      <c r="A467" s="10" t="s">
        <v>11717</v>
      </c>
      <c r="B467" s="18" t="s">
        <v>11876</v>
      </c>
      <c r="C467" s="10" t="s">
        <v>13</v>
      </c>
      <c r="D467" s="10" t="s">
        <v>5871</v>
      </c>
      <c r="E467" s="16" t="s">
        <v>5872</v>
      </c>
      <c r="F467" s="17">
        <v>3</v>
      </c>
      <c r="G467" s="16" t="s">
        <v>5873</v>
      </c>
      <c r="H467" s="18" t="s">
        <v>3038</v>
      </c>
      <c r="I467" s="10" t="s">
        <v>6</v>
      </c>
      <c r="J467" s="10" t="s">
        <v>11788</v>
      </c>
      <c r="K467" s="10"/>
      <c r="L467" s="16" t="s">
        <v>5874</v>
      </c>
      <c r="M467" s="16" t="s">
        <v>5875</v>
      </c>
    </row>
    <row r="468" spans="1:13" ht="30" customHeight="1">
      <c r="A468" s="10" t="s">
        <v>11717</v>
      </c>
      <c r="B468" s="18" t="s">
        <v>11876</v>
      </c>
      <c r="C468" s="10" t="s">
        <v>13</v>
      </c>
      <c r="D468" s="10" t="s">
        <v>9288</v>
      </c>
      <c r="E468" s="16" t="s">
        <v>9289</v>
      </c>
      <c r="F468" s="17">
        <v>2</v>
      </c>
      <c r="G468" s="16" t="s">
        <v>9290</v>
      </c>
      <c r="H468" s="18" t="s">
        <v>2159</v>
      </c>
      <c r="I468" s="10" t="s">
        <v>6</v>
      </c>
      <c r="J468" s="10" t="s">
        <v>11788</v>
      </c>
      <c r="K468" s="10"/>
      <c r="L468" s="16" t="s">
        <v>9291</v>
      </c>
      <c r="M468" s="16" t="s">
        <v>9292</v>
      </c>
    </row>
    <row r="469" spans="1:13" ht="30" customHeight="1">
      <c r="A469" s="10" t="s">
        <v>11717</v>
      </c>
      <c r="B469" s="18" t="s">
        <v>11876</v>
      </c>
      <c r="C469" s="10" t="s">
        <v>13</v>
      </c>
      <c r="D469" s="10" t="s">
        <v>6459</v>
      </c>
      <c r="E469" s="16" t="s">
        <v>6460</v>
      </c>
      <c r="F469" s="17">
        <v>3</v>
      </c>
      <c r="G469" s="16" t="s">
        <v>6461</v>
      </c>
      <c r="H469" s="18" t="s">
        <v>3038</v>
      </c>
      <c r="I469" s="10" t="s">
        <v>14</v>
      </c>
      <c r="J469" s="10" t="s">
        <v>11788</v>
      </c>
      <c r="K469" s="10"/>
      <c r="L469" s="16" t="s">
        <v>6462</v>
      </c>
      <c r="M469" s="16" t="s">
        <v>5418</v>
      </c>
    </row>
    <row r="470" spans="1:13" ht="30" customHeight="1">
      <c r="A470" s="10" t="s">
        <v>11717</v>
      </c>
      <c r="B470" s="18" t="s">
        <v>11876</v>
      </c>
      <c r="C470" s="10" t="s">
        <v>13</v>
      </c>
      <c r="D470" s="10" t="s">
        <v>3211</v>
      </c>
      <c r="E470" s="16" t="s">
        <v>3212</v>
      </c>
      <c r="F470" s="17">
        <v>2</v>
      </c>
      <c r="G470" s="16" t="s">
        <v>3213</v>
      </c>
      <c r="H470" s="18" t="s">
        <v>2143</v>
      </c>
      <c r="I470" s="10" t="s">
        <v>14</v>
      </c>
      <c r="J470" s="10" t="s">
        <v>11788</v>
      </c>
      <c r="K470" s="10"/>
      <c r="L470" s="16" t="s">
        <v>3214</v>
      </c>
      <c r="M470" s="16" t="s">
        <v>3215</v>
      </c>
    </row>
    <row r="471" spans="1:13" ht="30" customHeight="1">
      <c r="A471" s="10" t="s">
        <v>11717</v>
      </c>
      <c r="B471" s="18" t="s">
        <v>11876</v>
      </c>
      <c r="C471" s="10" t="s">
        <v>13</v>
      </c>
      <c r="D471" s="10" t="s">
        <v>10032</v>
      </c>
      <c r="E471" s="16" t="s">
        <v>10033</v>
      </c>
      <c r="F471" s="17">
        <v>2</v>
      </c>
      <c r="G471" s="16" t="s">
        <v>10034</v>
      </c>
      <c r="H471" s="18" t="s">
        <v>2159</v>
      </c>
      <c r="I471" s="10" t="s">
        <v>14</v>
      </c>
      <c r="J471" s="10" t="s">
        <v>11788</v>
      </c>
      <c r="K471" s="10"/>
      <c r="L471" s="16" t="s">
        <v>10035</v>
      </c>
      <c r="M471" s="16" t="s">
        <v>10036</v>
      </c>
    </row>
    <row r="472" spans="1:13" ht="30" customHeight="1">
      <c r="A472" s="10" t="s">
        <v>11717</v>
      </c>
      <c r="B472" s="18" t="s">
        <v>11876</v>
      </c>
      <c r="C472" s="10" t="s">
        <v>13</v>
      </c>
      <c r="D472" s="10" t="s">
        <v>9118</v>
      </c>
      <c r="E472" s="16" t="s">
        <v>11245</v>
      </c>
      <c r="F472" s="17">
        <v>3</v>
      </c>
      <c r="G472" s="16" t="s">
        <v>11246</v>
      </c>
      <c r="H472" s="18" t="s">
        <v>2159</v>
      </c>
      <c r="I472" s="10" t="s">
        <v>14</v>
      </c>
      <c r="J472" s="10" t="s">
        <v>11788</v>
      </c>
      <c r="K472" s="10"/>
      <c r="L472" s="16" t="s">
        <v>11247</v>
      </c>
      <c r="M472" s="16" t="s">
        <v>11248</v>
      </c>
    </row>
    <row r="473" spans="1:13" ht="30" customHeight="1">
      <c r="A473" s="10" t="s">
        <v>11717</v>
      </c>
      <c r="B473" s="18" t="s">
        <v>11876</v>
      </c>
      <c r="C473" s="10" t="s">
        <v>13</v>
      </c>
      <c r="D473" s="10" t="s">
        <v>2236</v>
      </c>
      <c r="E473" s="16" t="s">
        <v>2237</v>
      </c>
      <c r="F473" s="17">
        <v>3</v>
      </c>
      <c r="G473" s="16" t="s">
        <v>2238</v>
      </c>
      <c r="H473" s="18" t="s">
        <v>2159</v>
      </c>
      <c r="I473" s="10" t="s">
        <v>14</v>
      </c>
      <c r="J473" s="10" t="s">
        <v>11788</v>
      </c>
      <c r="K473" s="10"/>
      <c r="L473" s="16" t="s">
        <v>2239</v>
      </c>
      <c r="M473" s="16" t="s">
        <v>2240</v>
      </c>
    </row>
    <row r="474" spans="1:13" ht="30" customHeight="1">
      <c r="A474" s="10" t="s">
        <v>11717</v>
      </c>
      <c r="B474" s="18" t="s">
        <v>11876</v>
      </c>
      <c r="C474" s="10" t="s">
        <v>13</v>
      </c>
      <c r="D474" s="10" t="s">
        <v>3087</v>
      </c>
      <c r="E474" s="16" t="s">
        <v>3088</v>
      </c>
      <c r="F474" s="17">
        <v>2</v>
      </c>
      <c r="G474" s="16" t="s">
        <v>3089</v>
      </c>
      <c r="H474" s="18" t="s">
        <v>2143</v>
      </c>
      <c r="I474" s="10" t="s">
        <v>14</v>
      </c>
      <c r="J474" s="10" t="s">
        <v>11788</v>
      </c>
      <c r="K474" s="10"/>
      <c r="L474" s="16" t="s">
        <v>3057</v>
      </c>
      <c r="M474" s="16" t="s">
        <v>3058</v>
      </c>
    </row>
    <row r="475" spans="1:13" ht="30" customHeight="1">
      <c r="A475" s="10" t="s">
        <v>11717</v>
      </c>
      <c r="B475" s="18" t="s">
        <v>11876</v>
      </c>
      <c r="C475" s="10" t="s">
        <v>13</v>
      </c>
      <c r="D475" s="10" t="s">
        <v>10378</v>
      </c>
      <c r="E475" s="16" t="s">
        <v>10379</v>
      </c>
      <c r="F475" s="17">
        <v>2</v>
      </c>
      <c r="G475" s="16" t="s">
        <v>10380</v>
      </c>
      <c r="H475" s="18" t="s">
        <v>2159</v>
      </c>
      <c r="I475" s="10" t="s">
        <v>6</v>
      </c>
      <c r="J475" s="10" t="s">
        <v>11788</v>
      </c>
      <c r="K475" s="10"/>
      <c r="L475" s="16" t="s">
        <v>10381</v>
      </c>
      <c r="M475" s="16" t="s">
        <v>10382</v>
      </c>
    </row>
    <row r="476" spans="1:13" ht="30" customHeight="1">
      <c r="A476" s="10" t="s">
        <v>11717</v>
      </c>
      <c r="B476" s="18" t="s">
        <v>11876</v>
      </c>
      <c r="C476" s="10" t="s">
        <v>13</v>
      </c>
      <c r="D476" s="10" t="s">
        <v>10027</v>
      </c>
      <c r="E476" s="16" t="s">
        <v>10028</v>
      </c>
      <c r="F476" s="17">
        <v>2</v>
      </c>
      <c r="G476" s="16" t="s">
        <v>10029</v>
      </c>
      <c r="H476" s="18" t="s">
        <v>2159</v>
      </c>
      <c r="I476" s="10" t="s">
        <v>14</v>
      </c>
      <c r="J476" s="10" t="s">
        <v>11788</v>
      </c>
      <c r="K476" s="10"/>
      <c r="L476" s="16" t="s">
        <v>10030</v>
      </c>
      <c r="M476" s="16" t="s">
        <v>10031</v>
      </c>
    </row>
    <row r="477" spans="1:13" ht="30" customHeight="1">
      <c r="A477" s="10" t="s">
        <v>11717</v>
      </c>
      <c r="B477" s="18" t="s">
        <v>11876</v>
      </c>
      <c r="C477" s="10" t="s">
        <v>13</v>
      </c>
      <c r="D477" s="10" t="s">
        <v>9404</v>
      </c>
      <c r="E477" s="16" t="s">
        <v>11259</v>
      </c>
      <c r="F477" s="17">
        <v>3</v>
      </c>
      <c r="G477" s="16" t="s">
        <v>11260</v>
      </c>
      <c r="H477" s="18" t="s">
        <v>2159</v>
      </c>
      <c r="I477" s="10" t="s">
        <v>6</v>
      </c>
      <c r="J477" s="10" t="s">
        <v>11788</v>
      </c>
      <c r="K477" s="10"/>
      <c r="L477" s="16" t="s">
        <v>11261</v>
      </c>
      <c r="M477" s="16" t="s">
        <v>11262</v>
      </c>
    </row>
    <row r="478" spans="1:13" ht="30" customHeight="1">
      <c r="A478" s="10" t="s">
        <v>11717</v>
      </c>
      <c r="B478" s="18" t="s">
        <v>11876</v>
      </c>
      <c r="C478" s="10" t="s">
        <v>13</v>
      </c>
      <c r="D478" s="10" t="s">
        <v>5450</v>
      </c>
      <c r="E478" s="16" t="s">
        <v>5451</v>
      </c>
      <c r="F478" s="17">
        <v>2</v>
      </c>
      <c r="G478" s="16" t="s">
        <v>5452</v>
      </c>
      <c r="H478" s="18" t="s">
        <v>2159</v>
      </c>
      <c r="I478" s="10" t="s">
        <v>6</v>
      </c>
      <c r="J478" s="10" t="s">
        <v>11788</v>
      </c>
      <c r="K478" s="10"/>
      <c r="L478" s="16" t="s">
        <v>5453</v>
      </c>
      <c r="M478" s="16" t="s">
        <v>5454</v>
      </c>
    </row>
    <row r="479" spans="1:13" ht="30" customHeight="1">
      <c r="A479" s="10" t="s">
        <v>11717</v>
      </c>
      <c r="B479" s="18" t="s">
        <v>11876</v>
      </c>
      <c r="C479" s="10" t="s">
        <v>13</v>
      </c>
      <c r="D479" s="10" t="s">
        <v>5445</v>
      </c>
      <c r="E479" s="16" t="s">
        <v>5446</v>
      </c>
      <c r="F479" s="17">
        <v>2</v>
      </c>
      <c r="G479" s="16" t="s">
        <v>5447</v>
      </c>
      <c r="H479" s="18" t="s">
        <v>2159</v>
      </c>
      <c r="I479" s="10" t="s">
        <v>14</v>
      </c>
      <c r="J479" s="10" t="s">
        <v>11788</v>
      </c>
      <c r="K479" s="10"/>
      <c r="L479" s="16" t="s">
        <v>5448</v>
      </c>
      <c r="M479" s="16" t="s">
        <v>5449</v>
      </c>
    </row>
    <row r="480" spans="1:13" ht="30" customHeight="1">
      <c r="A480" s="10" t="s">
        <v>11717</v>
      </c>
      <c r="B480" s="18" t="s">
        <v>11876</v>
      </c>
      <c r="C480" s="10" t="s">
        <v>13</v>
      </c>
      <c r="D480" s="10" t="s">
        <v>2154</v>
      </c>
      <c r="E480" s="16" t="s">
        <v>2155</v>
      </c>
      <c r="F480" s="17">
        <v>2</v>
      </c>
      <c r="G480" s="16" t="s">
        <v>2156</v>
      </c>
      <c r="H480" s="18" t="s">
        <v>2143</v>
      </c>
      <c r="I480" s="10" t="s">
        <v>6</v>
      </c>
      <c r="J480" s="10" t="s">
        <v>11788</v>
      </c>
      <c r="K480" s="10"/>
      <c r="L480" s="16" t="s">
        <v>2157</v>
      </c>
      <c r="M480" s="16" t="s">
        <v>2158</v>
      </c>
    </row>
    <row r="481" spans="1:13" ht="30" customHeight="1">
      <c r="A481" s="10" t="s">
        <v>11717</v>
      </c>
      <c r="B481" s="18" t="s">
        <v>11876</v>
      </c>
      <c r="C481" s="10" t="s">
        <v>13</v>
      </c>
      <c r="D481" s="10" t="s">
        <v>9405</v>
      </c>
      <c r="E481" s="16" t="s">
        <v>11263</v>
      </c>
      <c r="F481" s="17">
        <v>3</v>
      </c>
      <c r="G481" s="16" t="s">
        <v>11264</v>
      </c>
      <c r="H481" s="18" t="s">
        <v>3922</v>
      </c>
      <c r="I481" s="10" t="s">
        <v>6</v>
      </c>
      <c r="J481" s="10" t="s">
        <v>11788</v>
      </c>
      <c r="K481" s="10"/>
      <c r="L481" s="16" t="s">
        <v>9406</v>
      </c>
      <c r="M481" s="16" t="s">
        <v>9407</v>
      </c>
    </row>
    <row r="482" spans="1:13" ht="30" customHeight="1">
      <c r="A482" s="10" t="s">
        <v>11717</v>
      </c>
      <c r="B482" s="18" t="s">
        <v>11877</v>
      </c>
      <c r="C482" s="10" t="s">
        <v>9</v>
      </c>
      <c r="D482" s="10" t="s">
        <v>3649</v>
      </c>
      <c r="E482" s="16" t="s">
        <v>3650</v>
      </c>
      <c r="F482" s="17">
        <v>1</v>
      </c>
      <c r="G482" s="16" t="s">
        <v>3651</v>
      </c>
      <c r="H482" s="18" t="s">
        <v>1852</v>
      </c>
      <c r="I482" s="10" t="s">
        <v>6</v>
      </c>
      <c r="J482" s="10" t="s">
        <v>11788</v>
      </c>
      <c r="K482" s="10"/>
      <c r="L482" s="16" t="s">
        <v>1953</v>
      </c>
      <c r="M482" s="16" t="s">
        <v>1954</v>
      </c>
    </row>
    <row r="483" spans="1:13" ht="30" customHeight="1">
      <c r="A483" s="10" t="s">
        <v>11717</v>
      </c>
      <c r="B483" s="18" t="s">
        <v>11877</v>
      </c>
      <c r="C483" s="10" t="s">
        <v>9</v>
      </c>
      <c r="D483" s="10" t="s">
        <v>3652</v>
      </c>
      <c r="E483" s="16" t="s">
        <v>3653</v>
      </c>
      <c r="F483" s="17">
        <v>1</v>
      </c>
      <c r="G483" s="16" t="s">
        <v>3654</v>
      </c>
      <c r="H483" s="18" t="s">
        <v>1852</v>
      </c>
      <c r="I483" s="10" t="s">
        <v>14</v>
      </c>
      <c r="J483" s="10" t="s">
        <v>11788</v>
      </c>
      <c r="K483" s="10"/>
      <c r="L483" s="16" t="s">
        <v>1953</v>
      </c>
      <c r="M483" s="16" t="s">
        <v>1954</v>
      </c>
    </row>
    <row r="484" spans="1:13" ht="30" customHeight="1">
      <c r="A484" s="10" t="s">
        <v>11717</v>
      </c>
      <c r="B484" s="18" t="s">
        <v>11877</v>
      </c>
      <c r="C484" s="10" t="s">
        <v>9</v>
      </c>
      <c r="D484" s="10" t="s">
        <v>3655</v>
      </c>
      <c r="E484" s="16" t="s">
        <v>3656</v>
      </c>
      <c r="F484" s="17">
        <v>1</v>
      </c>
      <c r="G484" s="16" t="s">
        <v>3657</v>
      </c>
      <c r="H484" s="18" t="s">
        <v>1852</v>
      </c>
      <c r="I484" s="10" t="s">
        <v>6</v>
      </c>
      <c r="J484" s="10" t="s">
        <v>11788</v>
      </c>
      <c r="K484" s="10"/>
      <c r="L484" s="16" t="s">
        <v>1953</v>
      </c>
      <c r="M484" s="16" t="s">
        <v>1954</v>
      </c>
    </row>
    <row r="485" spans="1:13" ht="30" customHeight="1">
      <c r="A485" s="10" t="s">
        <v>11717</v>
      </c>
      <c r="B485" s="18" t="s">
        <v>11877</v>
      </c>
      <c r="C485" s="10" t="s">
        <v>9</v>
      </c>
      <c r="D485" s="10" t="s">
        <v>3541</v>
      </c>
      <c r="E485" s="16" t="s">
        <v>3542</v>
      </c>
      <c r="F485" s="17">
        <v>1</v>
      </c>
      <c r="G485" s="16" t="s">
        <v>3543</v>
      </c>
      <c r="H485" s="18" t="s">
        <v>1852</v>
      </c>
      <c r="I485" s="10" t="s">
        <v>14</v>
      </c>
      <c r="J485" s="10" t="s">
        <v>11788</v>
      </c>
      <c r="K485" s="10"/>
      <c r="L485" s="16" t="s">
        <v>1953</v>
      </c>
      <c r="M485" s="16" t="s">
        <v>1954</v>
      </c>
    </row>
    <row r="486" spans="1:13" ht="30" customHeight="1">
      <c r="A486" s="10" t="s">
        <v>11717</v>
      </c>
      <c r="B486" s="18" t="s">
        <v>11877</v>
      </c>
      <c r="C486" s="10" t="s">
        <v>9</v>
      </c>
      <c r="D486" s="10" t="s">
        <v>1950</v>
      </c>
      <c r="E486" s="16" t="s">
        <v>1951</v>
      </c>
      <c r="F486" s="17">
        <v>2</v>
      </c>
      <c r="G486" s="16" t="s">
        <v>1952</v>
      </c>
      <c r="H486" s="18" t="s">
        <v>1852</v>
      </c>
      <c r="I486" s="10" t="s">
        <v>6</v>
      </c>
      <c r="J486" s="10" t="s">
        <v>11788</v>
      </c>
      <c r="K486" s="10"/>
      <c r="L486" s="16" t="s">
        <v>1953</v>
      </c>
      <c r="M486" s="16" t="s">
        <v>1954</v>
      </c>
    </row>
    <row r="487" spans="1:13" ht="30" customHeight="1">
      <c r="A487" s="10" t="s">
        <v>11717</v>
      </c>
      <c r="B487" s="18" t="s">
        <v>11877</v>
      </c>
      <c r="C487" s="10" t="s">
        <v>9</v>
      </c>
      <c r="D487" s="10" t="s">
        <v>1955</v>
      </c>
      <c r="E487" s="16" t="s">
        <v>1956</v>
      </c>
      <c r="F487" s="17">
        <v>2</v>
      </c>
      <c r="G487" s="16" t="s">
        <v>1957</v>
      </c>
      <c r="H487" s="18" t="s">
        <v>1852</v>
      </c>
      <c r="I487" s="10" t="s">
        <v>14</v>
      </c>
      <c r="J487" s="10" t="s">
        <v>11788</v>
      </c>
      <c r="K487" s="10"/>
      <c r="L487" s="16" t="s">
        <v>1953</v>
      </c>
      <c r="M487" s="16" t="s">
        <v>1954</v>
      </c>
    </row>
    <row r="488" spans="1:13" ht="30" customHeight="1">
      <c r="A488" s="10" t="s">
        <v>11717</v>
      </c>
      <c r="B488" s="18" t="s">
        <v>11877</v>
      </c>
      <c r="C488" s="10" t="s">
        <v>9</v>
      </c>
      <c r="D488" s="10" t="s">
        <v>3658</v>
      </c>
      <c r="E488" s="16" t="s">
        <v>3659</v>
      </c>
      <c r="F488" s="17">
        <v>2</v>
      </c>
      <c r="G488" s="16" t="s">
        <v>3660</v>
      </c>
      <c r="H488" s="18" t="s">
        <v>1852</v>
      </c>
      <c r="I488" s="10" t="s">
        <v>6</v>
      </c>
      <c r="J488" s="10" t="s">
        <v>11788</v>
      </c>
      <c r="K488" s="10"/>
      <c r="L488" s="16" t="s">
        <v>1953</v>
      </c>
      <c r="M488" s="16" t="s">
        <v>1954</v>
      </c>
    </row>
    <row r="489" spans="1:13" ht="30" customHeight="1">
      <c r="A489" s="10" t="s">
        <v>11717</v>
      </c>
      <c r="B489" s="18" t="s">
        <v>11877</v>
      </c>
      <c r="C489" s="10" t="s">
        <v>9</v>
      </c>
      <c r="D489" s="10" t="s">
        <v>3661</v>
      </c>
      <c r="E489" s="16" t="s">
        <v>3662</v>
      </c>
      <c r="F489" s="17">
        <v>2</v>
      </c>
      <c r="G489" s="16" t="s">
        <v>3663</v>
      </c>
      <c r="H489" s="18" t="s">
        <v>1852</v>
      </c>
      <c r="I489" s="10" t="s">
        <v>14</v>
      </c>
      <c r="J489" s="10" t="s">
        <v>11788</v>
      </c>
      <c r="K489" s="10"/>
      <c r="L489" s="16" t="s">
        <v>1953</v>
      </c>
      <c r="M489" s="16" t="s">
        <v>1954</v>
      </c>
    </row>
    <row r="490" spans="1:13" ht="30" customHeight="1">
      <c r="A490" s="10" t="s">
        <v>11717</v>
      </c>
      <c r="B490" s="18" t="s">
        <v>11877</v>
      </c>
      <c r="C490" s="10" t="s">
        <v>9</v>
      </c>
      <c r="D490" s="10" t="s">
        <v>6410</v>
      </c>
      <c r="E490" s="16" t="s">
        <v>6411</v>
      </c>
      <c r="F490" s="17">
        <v>1</v>
      </c>
      <c r="G490" s="16" t="s">
        <v>2116</v>
      </c>
      <c r="H490" s="18" t="s">
        <v>1852</v>
      </c>
      <c r="I490" s="10" t="s">
        <v>14</v>
      </c>
      <c r="J490" s="10" t="s">
        <v>11786</v>
      </c>
      <c r="K490" s="10"/>
      <c r="L490" s="16" t="s">
        <v>6412</v>
      </c>
      <c r="M490" s="16" t="s">
        <v>6413</v>
      </c>
    </row>
    <row r="491" spans="1:13" ht="30" customHeight="1">
      <c r="A491" s="10" t="s">
        <v>11717</v>
      </c>
      <c r="B491" s="18" t="s">
        <v>11877</v>
      </c>
      <c r="C491" s="10" t="s">
        <v>9</v>
      </c>
      <c r="D491" s="10" t="s">
        <v>1913</v>
      </c>
      <c r="E491" s="16" t="s">
        <v>1914</v>
      </c>
      <c r="F491" s="17">
        <v>1</v>
      </c>
      <c r="G491" s="16" t="s">
        <v>1915</v>
      </c>
      <c r="H491" s="18" t="s">
        <v>1852</v>
      </c>
      <c r="I491" s="10" t="s">
        <v>6</v>
      </c>
      <c r="J491" s="10" t="s">
        <v>11786</v>
      </c>
      <c r="K491" s="10"/>
      <c r="L491" s="16" t="s">
        <v>1916</v>
      </c>
      <c r="M491" s="16" t="s">
        <v>1917</v>
      </c>
    </row>
    <row r="492" spans="1:13" ht="30" customHeight="1">
      <c r="A492" s="10" t="s">
        <v>11717</v>
      </c>
      <c r="B492" s="18" t="s">
        <v>11877</v>
      </c>
      <c r="C492" s="10" t="s">
        <v>9</v>
      </c>
      <c r="D492" s="10" t="s">
        <v>6399</v>
      </c>
      <c r="E492" s="16" t="s">
        <v>6400</v>
      </c>
      <c r="F492" s="17">
        <v>1</v>
      </c>
      <c r="G492" s="16" t="s">
        <v>6401</v>
      </c>
      <c r="H492" s="18" t="s">
        <v>1852</v>
      </c>
      <c r="I492" s="10" t="s">
        <v>14</v>
      </c>
      <c r="J492" s="10" t="s">
        <v>11786</v>
      </c>
      <c r="K492" s="10"/>
      <c r="L492" s="16" t="s">
        <v>6402</v>
      </c>
      <c r="M492" s="16" t="s">
        <v>1917</v>
      </c>
    </row>
    <row r="493" spans="1:13" ht="30" customHeight="1">
      <c r="A493" s="10" t="s">
        <v>11717</v>
      </c>
      <c r="B493" s="18" t="s">
        <v>11877</v>
      </c>
      <c r="C493" s="10" t="s">
        <v>9</v>
      </c>
      <c r="D493" s="10" t="s">
        <v>1918</v>
      </c>
      <c r="E493" s="16" t="s">
        <v>1919</v>
      </c>
      <c r="F493" s="17">
        <v>1</v>
      </c>
      <c r="G493" s="16" t="s">
        <v>1920</v>
      </c>
      <c r="H493" s="18" t="s">
        <v>1852</v>
      </c>
      <c r="I493" s="10" t="s">
        <v>6</v>
      </c>
      <c r="J493" s="10" t="s">
        <v>11786</v>
      </c>
      <c r="K493" s="10"/>
      <c r="L493" s="16" t="s">
        <v>1921</v>
      </c>
      <c r="M493" s="16" t="s">
        <v>1917</v>
      </c>
    </row>
    <row r="494" spans="1:13" ht="30" customHeight="1">
      <c r="A494" s="10" t="s">
        <v>11717</v>
      </c>
      <c r="B494" s="18" t="s">
        <v>11877</v>
      </c>
      <c r="C494" s="10" t="s">
        <v>9</v>
      </c>
      <c r="D494" s="10" t="s">
        <v>6403</v>
      </c>
      <c r="E494" s="16" t="s">
        <v>6404</v>
      </c>
      <c r="F494" s="17">
        <v>1</v>
      </c>
      <c r="G494" s="16" t="s">
        <v>6405</v>
      </c>
      <c r="H494" s="18" t="s">
        <v>1852</v>
      </c>
      <c r="I494" s="10" t="s">
        <v>14</v>
      </c>
      <c r="J494" s="10" t="s">
        <v>11786</v>
      </c>
      <c r="K494" s="10"/>
      <c r="L494" s="16" t="s">
        <v>6406</v>
      </c>
      <c r="M494" s="16" t="s">
        <v>1917</v>
      </c>
    </row>
    <row r="495" spans="1:13" ht="30" customHeight="1">
      <c r="A495" s="10" t="s">
        <v>11717</v>
      </c>
      <c r="B495" s="18" t="s">
        <v>11877</v>
      </c>
      <c r="C495" s="10" t="s">
        <v>9</v>
      </c>
      <c r="D495" s="10" t="s">
        <v>1922</v>
      </c>
      <c r="E495" s="16" t="s">
        <v>1923</v>
      </c>
      <c r="F495" s="17">
        <v>1</v>
      </c>
      <c r="G495" s="16" t="s">
        <v>1924</v>
      </c>
      <c r="H495" s="18" t="s">
        <v>1852</v>
      </c>
      <c r="I495" s="10" t="s">
        <v>6</v>
      </c>
      <c r="J495" s="10" t="s">
        <v>11786</v>
      </c>
      <c r="K495" s="10"/>
      <c r="L495" s="16" t="s">
        <v>1925</v>
      </c>
      <c r="M495" s="16" t="s">
        <v>1917</v>
      </c>
    </row>
    <row r="496" spans="1:13" ht="30" customHeight="1">
      <c r="A496" s="10" t="s">
        <v>11717</v>
      </c>
      <c r="B496" s="18" t="s">
        <v>11877</v>
      </c>
      <c r="C496" s="10" t="s">
        <v>9</v>
      </c>
      <c r="D496" s="10" t="s">
        <v>6407</v>
      </c>
      <c r="E496" s="16" t="s">
        <v>6408</v>
      </c>
      <c r="F496" s="17">
        <v>1</v>
      </c>
      <c r="G496" s="16" t="s">
        <v>6409</v>
      </c>
      <c r="H496" s="18" t="s">
        <v>1852</v>
      </c>
      <c r="I496" s="10" t="s">
        <v>14</v>
      </c>
      <c r="J496" s="10" t="s">
        <v>11786</v>
      </c>
      <c r="K496" s="10"/>
      <c r="L496" s="16" t="s">
        <v>1925</v>
      </c>
      <c r="M496" s="16" t="s">
        <v>1917</v>
      </c>
    </row>
    <row r="497" spans="1:13" ht="30" customHeight="1">
      <c r="A497" s="10" t="s">
        <v>11717</v>
      </c>
      <c r="B497" s="18" t="s">
        <v>11877</v>
      </c>
      <c r="C497" s="10" t="s">
        <v>9</v>
      </c>
      <c r="D497" s="10" t="s">
        <v>1926</v>
      </c>
      <c r="E497" s="16" t="s">
        <v>1927</v>
      </c>
      <c r="F497" s="17">
        <v>1</v>
      </c>
      <c r="G497" s="16" t="s">
        <v>1928</v>
      </c>
      <c r="H497" s="18" t="s">
        <v>1852</v>
      </c>
      <c r="I497" s="10" t="s">
        <v>6</v>
      </c>
      <c r="J497" s="10" t="s">
        <v>11786</v>
      </c>
      <c r="K497" s="10"/>
      <c r="L497" s="16" t="s">
        <v>1929</v>
      </c>
      <c r="M497" s="16" t="s">
        <v>1917</v>
      </c>
    </row>
    <row r="498" spans="1:13" ht="30" customHeight="1">
      <c r="A498" s="10" t="s">
        <v>11717</v>
      </c>
      <c r="B498" s="18" t="s">
        <v>11877</v>
      </c>
      <c r="C498" s="10" t="s">
        <v>9</v>
      </c>
      <c r="D498" s="10" t="s">
        <v>2133</v>
      </c>
      <c r="E498" s="16" t="s">
        <v>2134</v>
      </c>
      <c r="F498" s="17">
        <v>2</v>
      </c>
      <c r="G498" s="16" t="s">
        <v>2135</v>
      </c>
      <c r="H498" s="18" t="s">
        <v>1812</v>
      </c>
      <c r="I498" s="10" t="s">
        <v>6</v>
      </c>
      <c r="J498" s="10" t="s">
        <v>11788</v>
      </c>
      <c r="K498" s="10"/>
      <c r="L498" s="16" t="s">
        <v>2136</v>
      </c>
      <c r="M498" s="16" t="s">
        <v>2137</v>
      </c>
    </row>
    <row r="499" spans="1:13" ht="30" customHeight="1">
      <c r="A499" s="10" t="s">
        <v>11717</v>
      </c>
      <c r="B499" s="18" t="s">
        <v>11877</v>
      </c>
      <c r="C499" s="10" t="s">
        <v>9</v>
      </c>
      <c r="D499" s="10" t="s">
        <v>2138</v>
      </c>
      <c r="E499" s="16" t="s">
        <v>2139</v>
      </c>
      <c r="F499" s="17">
        <v>2</v>
      </c>
      <c r="G499" s="16" t="s">
        <v>2140</v>
      </c>
      <c r="H499" s="18" t="s">
        <v>1812</v>
      </c>
      <c r="I499" s="10" t="s">
        <v>14</v>
      </c>
      <c r="J499" s="10" t="s">
        <v>11788</v>
      </c>
      <c r="K499" s="10"/>
      <c r="L499" s="16" t="s">
        <v>2141</v>
      </c>
      <c r="M499" s="16" t="s">
        <v>2142</v>
      </c>
    </row>
    <row r="500" spans="1:13" ht="30" customHeight="1">
      <c r="A500" s="10" t="s">
        <v>11717</v>
      </c>
      <c r="B500" s="18" t="s">
        <v>11877</v>
      </c>
      <c r="C500" s="10" t="s">
        <v>9</v>
      </c>
      <c r="D500" s="10" t="s">
        <v>7776</v>
      </c>
      <c r="E500" s="16" t="s">
        <v>7777</v>
      </c>
      <c r="F500" s="17">
        <v>2</v>
      </c>
      <c r="G500" s="16" t="s">
        <v>7778</v>
      </c>
      <c r="H500" s="18" t="s">
        <v>1812</v>
      </c>
      <c r="I500" s="10" t="s">
        <v>6</v>
      </c>
      <c r="J500" s="10" t="s">
        <v>11788</v>
      </c>
      <c r="K500" s="10"/>
      <c r="L500" s="16" t="s">
        <v>7779</v>
      </c>
      <c r="M500" s="16" t="s">
        <v>7780</v>
      </c>
    </row>
    <row r="501" spans="1:13" ht="30" customHeight="1">
      <c r="A501" s="10" t="s">
        <v>11717</v>
      </c>
      <c r="B501" s="18" t="s">
        <v>11877</v>
      </c>
      <c r="C501" s="10" t="s">
        <v>9</v>
      </c>
      <c r="D501" s="10" t="s">
        <v>7781</v>
      </c>
      <c r="E501" s="16" t="s">
        <v>7782</v>
      </c>
      <c r="F501" s="17">
        <v>2</v>
      </c>
      <c r="G501" s="16" t="s">
        <v>7783</v>
      </c>
      <c r="H501" s="18" t="s">
        <v>1812</v>
      </c>
      <c r="I501" s="10" t="s">
        <v>14</v>
      </c>
      <c r="J501" s="10" t="s">
        <v>11788</v>
      </c>
      <c r="K501" s="10"/>
      <c r="L501" s="16" t="s">
        <v>7784</v>
      </c>
      <c r="M501" s="16" t="s">
        <v>7785</v>
      </c>
    </row>
    <row r="502" spans="1:13" ht="30" customHeight="1">
      <c r="A502" s="10" t="s">
        <v>11717</v>
      </c>
      <c r="B502" s="18" t="s">
        <v>11877</v>
      </c>
      <c r="C502" s="10" t="s">
        <v>9</v>
      </c>
      <c r="D502" s="10" t="s">
        <v>5846</v>
      </c>
      <c r="E502" s="16" t="s">
        <v>5847</v>
      </c>
      <c r="F502" s="17">
        <v>2</v>
      </c>
      <c r="G502" s="16" t="s">
        <v>1991</v>
      </c>
      <c r="H502" s="18" t="s">
        <v>1852</v>
      </c>
      <c r="I502" s="10" t="s">
        <v>6</v>
      </c>
      <c r="J502" s="10" t="s">
        <v>11788</v>
      </c>
      <c r="K502" s="10"/>
      <c r="L502" s="16" t="s">
        <v>5848</v>
      </c>
      <c r="M502" s="16" t="s">
        <v>1993</v>
      </c>
    </row>
    <row r="503" spans="1:13" ht="30" customHeight="1">
      <c r="A503" s="10" t="s">
        <v>11717</v>
      </c>
      <c r="B503" s="18" t="s">
        <v>11877</v>
      </c>
      <c r="C503" s="10" t="s">
        <v>9</v>
      </c>
      <c r="D503" s="10" t="s">
        <v>6417</v>
      </c>
      <c r="E503" s="16" t="s">
        <v>6418</v>
      </c>
      <c r="F503" s="17">
        <v>2</v>
      </c>
      <c r="G503" s="16" t="s">
        <v>1996</v>
      </c>
      <c r="H503" s="18" t="s">
        <v>1852</v>
      </c>
      <c r="I503" s="10" t="s">
        <v>14</v>
      </c>
      <c r="J503" s="10" t="s">
        <v>11788</v>
      </c>
      <c r="K503" s="10"/>
      <c r="L503" s="16" t="s">
        <v>5848</v>
      </c>
      <c r="M503" s="16" t="s">
        <v>1993</v>
      </c>
    </row>
    <row r="504" spans="1:13" ht="30" customHeight="1">
      <c r="A504" s="10" t="s">
        <v>11717</v>
      </c>
      <c r="B504" s="18" t="s">
        <v>11877</v>
      </c>
      <c r="C504" s="10" t="s">
        <v>9</v>
      </c>
      <c r="D504" s="10" t="s">
        <v>3636</v>
      </c>
      <c r="E504" s="16" t="s">
        <v>3637</v>
      </c>
      <c r="F504" s="17">
        <v>2</v>
      </c>
      <c r="G504" s="16" t="s">
        <v>3638</v>
      </c>
      <c r="H504" s="18" t="s">
        <v>1852</v>
      </c>
      <c r="I504" s="10" t="s">
        <v>6</v>
      </c>
      <c r="J504" s="10" t="s">
        <v>11788</v>
      </c>
      <c r="K504" s="10"/>
      <c r="L504" s="16" t="s">
        <v>1933</v>
      </c>
      <c r="M504" s="16" t="s">
        <v>1934</v>
      </c>
    </row>
    <row r="505" spans="1:13" ht="30" customHeight="1">
      <c r="A505" s="10" t="s">
        <v>11717</v>
      </c>
      <c r="B505" s="18" t="s">
        <v>11877</v>
      </c>
      <c r="C505" s="10" t="s">
        <v>9</v>
      </c>
      <c r="D505" s="10" t="s">
        <v>3639</v>
      </c>
      <c r="E505" s="16" t="s">
        <v>3640</v>
      </c>
      <c r="F505" s="17">
        <v>2</v>
      </c>
      <c r="G505" s="16" t="s">
        <v>3641</v>
      </c>
      <c r="H505" s="18" t="s">
        <v>1852</v>
      </c>
      <c r="I505" s="10" t="s">
        <v>14</v>
      </c>
      <c r="J505" s="10" t="s">
        <v>11788</v>
      </c>
      <c r="K505" s="10"/>
      <c r="L505" s="16" t="s">
        <v>1933</v>
      </c>
      <c r="M505" s="16" t="s">
        <v>1934</v>
      </c>
    </row>
    <row r="506" spans="1:13" ht="30" customHeight="1">
      <c r="A506" s="10" t="s">
        <v>11717</v>
      </c>
      <c r="B506" s="18" t="s">
        <v>11877</v>
      </c>
      <c r="C506" s="10" t="s">
        <v>9</v>
      </c>
      <c r="D506" s="10" t="s">
        <v>1930</v>
      </c>
      <c r="E506" s="16" t="s">
        <v>1931</v>
      </c>
      <c r="F506" s="17">
        <v>2</v>
      </c>
      <c r="G506" s="16" t="s">
        <v>1932</v>
      </c>
      <c r="H506" s="18" t="s">
        <v>1852</v>
      </c>
      <c r="I506" s="10" t="s">
        <v>6</v>
      </c>
      <c r="J506" s="10" t="s">
        <v>11788</v>
      </c>
      <c r="K506" s="10"/>
      <c r="L506" s="16" t="s">
        <v>1933</v>
      </c>
      <c r="M506" s="16" t="s">
        <v>1934</v>
      </c>
    </row>
    <row r="507" spans="1:13" ht="30" customHeight="1">
      <c r="A507" s="10" t="s">
        <v>11717</v>
      </c>
      <c r="B507" s="18" t="s">
        <v>11877</v>
      </c>
      <c r="C507" s="10" t="s">
        <v>9</v>
      </c>
      <c r="D507" s="10" t="s">
        <v>1935</v>
      </c>
      <c r="E507" s="16" t="s">
        <v>1936</v>
      </c>
      <c r="F507" s="17">
        <v>2</v>
      </c>
      <c r="G507" s="16" t="s">
        <v>1937</v>
      </c>
      <c r="H507" s="18" t="s">
        <v>1852</v>
      </c>
      <c r="I507" s="10" t="s">
        <v>14</v>
      </c>
      <c r="J507" s="10" t="s">
        <v>11788</v>
      </c>
      <c r="K507" s="10"/>
      <c r="L507" s="16" t="s">
        <v>1933</v>
      </c>
      <c r="M507" s="16" t="s">
        <v>1934</v>
      </c>
    </row>
    <row r="508" spans="1:13" ht="30" customHeight="1">
      <c r="A508" s="10" t="s">
        <v>11717</v>
      </c>
      <c r="B508" s="18" t="s">
        <v>11877</v>
      </c>
      <c r="C508" s="10" t="s">
        <v>9</v>
      </c>
      <c r="D508" s="10" t="s">
        <v>1938</v>
      </c>
      <c r="E508" s="16" t="s">
        <v>1939</v>
      </c>
      <c r="F508" s="17">
        <v>3</v>
      </c>
      <c r="G508" s="16" t="s">
        <v>1940</v>
      </c>
      <c r="H508" s="18" t="s">
        <v>1852</v>
      </c>
      <c r="I508" s="10" t="s">
        <v>6</v>
      </c>
      <c r="J508" s="10" t="s">
        <v>11788</v>
      </c>
      <c r="K508" s="10"/>
      <c r="L508" s="16" t="s">
        <v>1933</v>
      </c>
      <c r="M508" s="16" t="s">
        <v>1934</v>
      </c>
    </row>
    <row r="509" spans="1:13" ht="30" customHeight="1">
      <c r="A509" s="10" t="s">
        <v>11717</v>
      </c>
      <c r="B509" s="18" t="s">
        <v>11877</v>
      </c>
      <c r="C509" s="10" t="s">
        <v>9</v>
      </c>
      <c r="D509" s="10" t="s">
        <v>1941</v>
      </c>
      <c r="E509" s="16" t="s">
        <v>1942</v>
      </c>
      <c r="F509" s="17">
        <v>3</v>
      </c>
      <c r="G509" s="16" t="s">
        <v>1943</v>
      </c>
      <c r="H509" s="18" t="s">
        <v>1852</v>
      </c>
      <c r="I509" s="10" t="s">
        <v>14</v>
      </c>
      <c r="J509" s="10" t="s">
        <v>11788</v>
      </c>
      <c r="K509" s="10"/>
      <c r="L509" s="16" t="s">
        <v>1933</v>
      </c>
      <c r="M509" s="16" t="s">
        <v>1934</v>
      </c>
    </row>
    <row r="510" spans="1:13" ht="30" customHeight="1">
      <c r="A510" s="10" t="s">
        <v>11717</v>
      </c>
      <c r="B510" s="18" t="s">
        <v>11877</v>
      </c>
      <c r="C510" s="10" t="s">
        <v>9</v>
      </c>
      <c r="D510" s="10" t="s">
        <v>1944</v>
      </c>
      <c r="E510" s="16" t="s">
        <v>1945</v>
      </c>
      <c r="F510" s="17">
        <v>3</v>
      </c>
      <c r="G510" s="16" t="s">
        <v>1946</v>
      </c>
      <c r="H510" s="18" t="s">
        <v>1852</v>
      </c>
      <c r="I510" s="10" t="s">
        <v>6</v>
      </c>
      <c r="J510" s="10" t="s">
        <v>11788</v>
      </c>
      <c r="K510" s="10"/>
      <c r="L510" s="16" t="s">
        <v>1933</v>
      </c>
      <c r="M510" s="16" t="s">
        <v>1934</v>
      </c>
    </row>
    <row r="511" spans="1:13" ht="30" customHeight="1">
      <c r="A511" s="10" t="s">
        <v>11717</v>
      </c>
      <c r="B511" s="18" t="s">
        <v>11877</v>
      </c>
      <c r="C511" s="10" t="s">
        <v>9</v>
      </c>
      <c r="D511" s="10" t="s">
        <v>1947</v>
      </c>
      <c r="E511" s="16" t="s">
        <v>1948</v>
      </c>
      <c r="F511" s="17">
        <v>3</v>
      </c>
      <c r="G511" s="16" t="s">
        <v>1949</v>
      </c>
      <c r="H511" s="18" t="s">
        <v>1852</v>
      </c>
      <c r="I511" s="10" t="s">
        <v>14</v>
      </c>
      <c r="J511" s="10" t="s">
        <v>11788</v>
      </c>
      <c r="K511" s="10"/>
      <c r="L511" s="16" t="s">
        <v>1933</v>
      </c>
      <c r="M511" s="16" t="s">
        <v>1934</v>
      </c>
    </row>
    <row r="512" spans="1:13" ht="30" customHeight="1">
      <c r="A512" s="10" t="s">
        <v>11717</v>
      </c>
      <c r="B512" s="18" t="s">
        <v>11877</v>
      </c>
      <c r="C512" s="10" t="s">
        <v>9</v>
      </c>
      <c r="D512" s="10" t="s">
        <v>8420</v>
      </c>
      <c r="E512" s="16" t="s">
        <v>11176</v>
      </c>
      <c r="F512" s="17">
        <v>2</v>
      </c>
      <c r="G512" s="16" t="s">
        <v>11177</v>
      </c>
      <c r="H512" s="18" t="s">
        <v>1852</v>
      </c>
      <c r="I512" s="10" t="s">
        <v>6</v>
      </c>
      <c r="J512" s="10" t="s">
        <v>11788</v>
      </c>
      <c r="K512" s="10"/>
      <c r="L512" s="16" t="s">
        <v>8421</v>
      </c>
      <c r="M512" s="16" t="s">
        <v>8422</v>
      </c>
    </row>
    <row r="513" spans="1:13" ht="30" customHeight="1">
      <c r="A513" s="10" t="s">
        <v>11717</v>
      </c>
      <c r="B513" s="18" t="s">
        <v>11877</v>
      </c>
      <c r="C513" s="10" t="s">
        <v>9</v>
      </c>
      <c r="D513" s="10" t="s">
        <v>8423</v>
      </c>
      <c r="E513" s="16" t="s">
        <v>11178</v>
      </c>
      <c r="F513" s="17">
        <v>2</v>
      </c>
      <c r="G513" s="16" t="s">
        <v>11179</v>
      </c>
      <c r="H513" s="18" t="s">
        <v>1852</v>
      </c>
      <c r="I513" s="10" t="s">
        <v>14</v>
      </c>
      <c r="J513" s="10" t="s">
        <v>11788</v>
      </c>
      <c r="K513" s="10"/>
      <c r="L513" s="16" t="s">
        <v>8421</v>
      </c>
      <c r="M513" s="16" t="s">
        <v>8422</v>
      </c>
    </row>
    <row r="514" spans="1:13" ht="30" customHeight="1">
      <c r="A514" s="10" t="s">
        <v>11717</v>
      </c>
      <c r="B514" s="18" t="s">
        <v>11877</v>
      </c>
      <c r="C514" s="10" t="s">
        <v>9</v>
      </c>
      <c r="D514" s="10" t="s">
        <v>4753</v>
      </c>
      <c r="E514" s="16" t="s">
        <v>4754</v>
      </c>
      <c r="F514" s="17">
        <v>1</v>
      </c>
      <c r="G514" s="16" t="s">
        <v>4755</v>
      </c>
      <c r="H514" s="18" t="s">
        <v>1852</v>
      </c>
      <c r="I514" s="10" t="s">
        <v>6</v>
      </c>
      <c r="J514" s="10" t="s">
        <v>11788</v>
      </c>
      <c r="K514" s="10"/>
      <c r="L514" s="16" t="s">
        <v>4756</v>
      </c>
      <c r="M514" s="16" t="s">
        <v>4757</v>
      </c>
    </row>
    <row r="515" spans="1:13" ht="30" customHeight="1">
      <c r="A515" s="10" t="s">
        <v>11717</v>
      </c>
      <c r="B515" s="18" t="s">
        <v>11877</v>
      </c>
      <c r="C515" s="10" t="s">
        <v>9</v>
      </c>
      <c r="D515" s="10" t="s">
        <v>4758</v>
      </c>
      <c r="E515" s="16" t="s">
        <v>4759</v>
      </c>
      <c r="F515" s="17">
        <v>1</v>
      </c>
      <c r="G515" s="16" t="s">
        <v>4760</v>
      </c>
      <c r="H515" s="18" t="s">
        <v>1852</v>
      </c>
      <c r="I515" s="10" t="s">
        <v>14</v>
      </c>
      <c r="J515" s="10" t="s">
        <v>11788</v>
      </c>
      <c r="K515" s="10"/>
      <c r="L515" s="16" t="s">
        <v>4756</v>
      </c>
      <c r="M515" s="16" t="s">
        <v>4757</v>
      </c>
    </row>
    <row r="516" spans="1:13" ht="30" customHeight="1">
      <c r="A516" s="10" t="s">
        <v>11717</v>
      </c>
      <c r="B516" s="18" t="s">
        <v>11877</v>
      </c>
      <c r="C516" s="10" t="s">
        <v>9</v>
      </c>
      <c r="D516" s="10" t="s">
        <v>4761</v>
      </c>
      <c r="E516" s="16" t="s">
        <v>4762</v>
      </c>
      <c r="F516" s="17">
        <v>1</v>
      </c>
      <c r="G516" s="16" t="s">
        <v>4763</v>
      </c>
      <c r="H516" s="18" t="s">
        <v>1852</v>
      </c>
      <c r="I516" s="10" t="s">
        <v>6</v>
      </c>
      <c r="J516" s="10" t="s">
        <v>11788</v>
      </c>
      <c r="K516" s="10"/>
      <c r="L516" s="16" t="s">
        <v>4756</v>
      </c>
      <c r="M516" s="16" t="s">
        <v>4757</v>
      </c>
    </row>
    <row r="517" spans="1:13" ht="30" customHeight="1">
      <c r="A517" s="10" t="s">
        <v>11717</v>
      </c>
      <c r="B517" s="18" t="s">
        <v>11877</v>
      </c>
      <c r="C517" s="10" t="s">
        <v>9</v>
      </c>
      <c r="D517" s="10" t="s">
        <v>4764</v>
      </c>
      <c r="E517" s="16" t="s">
        <v>4765</v>
      </c>
      <c r="F517" s="17">
        <v>1</v>
      </c>
      <c r="G517" s="16" t="s">
        <v>4766</v>
      </c>
      <c r="H517" s="18" t="s">
        <v>1852</v>
      </c>
      <c r="I517" s="10" t="s">
        <v>14</v>
      </c>
      <c r="J517" s="10" t="s">
        <v>11788</v>
      </c>
      <c r="K517" s="10"/>
      <c r="L517" s="16" t="s">
        <v>4756</v>
      </c>
      <c r="M517" s="16" t="s">
        <v>4757</v>
      </c>
    </row>
    <row r="518" spans="1:13" ht="30" customHeight="1">
      <c r="A518" s="10" t="s">
        <v>11717</v>
      </c>
      <c r="B518" s="18" t="s">
        <v>11877</v>
      </c>
      <c r="C518" s="10" t="s">
        <v>9</v>
      </c>
      <c r="D518" s="10" t="s">
        <v>4767</v>
      </c>
      <c r="E518" s="16" t="s">
        <v>4768</v>
      </c>
      <c r="F518" s="17">
        <v>1</v>
      </c>
      <c r="G518" s="16" t="s">
        <v>4769</v>
      </c>
      <c r="H518" s="18" t="s">
        <v>1852</v>
      </c>
      <c r="I518" s="10" t="s">
        <v>6</v>
      </c>
      <c r="J518" s="10" t="s">
        <v>11788</v>
      </c>
      <c r="K518" s="10"/>
      <c r="L518" s="16" t="s">
        <v>4756</v>
      </c>
      <c r="M518" s="16" t="s">
        <v>4757</v>
      </c>
    </row>
    <row r="519" spans="1:13" ht="30" customHeight="1">
      <c r="A519" s="10" t="s">
        <v>11717</v>
      </c>
      <c r="B519" s="18" t="s">
        <v>11877</v>
      </c>
      <c r="C519" s="10" t="s">
        <v>9</v>
      </c>
      <c r="D519" s="10" t="s">
        <v>4770</v>
      </c>
      <c r="E519" s="16" t="s">
        <v>4771</v>
      </c>
      <c r="F519" s="17">
        <v>1</v>
      </c>
      <c r="G519" s="16" t="s">
        <v>4772</v>
      </c>
      <c r="H519" s="18" t="s">
        <v>1852</v>
      </c>
      <c r="I519" s="10" t="s">
        <v>14</v>
      </c>
      <c r="J519" s="10" t="s">
        <v>11788</v>
      </c>
      <c r="K519" s="10"/>
      <c r="L519" s="16" t="s">
        <v>4756</v>
      </c>
      <c r="M519" s="16" t="s">
        <v>4757</v>
      </c>
    </row>
    <row r="520" spans="1:13" ht="30" customHeight="1">
      <c r="A520" s="10" t="s">
        <v>11717</v>
      </c>
      <c r="B520" s="18" t="s">
        <v>11877</v>
      </c>
      <c r="C520" s="10" t="s">
        <v>9</v>
      </c>
      <c r="D520" s="10" t="s">
        <v>4773</v>
      </c>
      <c r="E520" s="16" t="s">
        <v>4774</v>
      </c>
      <c r="F520" s="17">
        <v>1</v>
      </c>
      <c r="G520" s="16" t="s">
        <v>4775</v>
      </c>
      <c r="H520" s="18" t="s">
        <v>1852</v>
      </c>
      <c r="I520" s="10" t="s">
        <v>6</v>
      </c>
      <c r="J520" s="10" t="s">
        <v>11788</v>
      </c>
      <c r="K520" s="10"/>
      <c r="L520" s="16" t="s">
        <v>4756</v>
      </c>
      <c r="M520" s="16" t="s">
        <v>4757</v>
      </c>
    </row>
    <row r="521" spans="1:13" ht="30" customHeight="1">
      <c r="A521" s="10" t="s">
        <v>11717</v>
      </c>
      <c r="B521" s="18" t="s">
        <v>11877</v>
      </c>
      <c r="C521" s="10" t="s">
        <v>9</v>
      </c>
      <c r="D521" s="10" t="s">
        <v>4776</v>
      </c>
      <c r="E521" s="16" t="s">
        <v>4777</v>
      </c>
      <c r="F521" s="17">
        <v>1</v>
      </c>
      <c r="G521" s="16" t="s">
        <v>4778</v>
      </c>
      <c r="H521" s="18" t="s">
        <v>1852</v>
      </c>
      <c r="I521" s="10" t="s">
        <v>14</v>
      </c>
      <c r="J521" s="10" t="s">
        <v>11788</v>
      </c>
      <c r="K521" s="10"/>
      <c r="L521" s="16" t="s">
        <v>4756</v>
      </c>
      <c r="M521" s="16" t="s">
        <v>4757</v>
      </c>
    </row>
    <row r="522" spans="1:13" ht="30" customHeight="1">
      <c r="A522" s="10" t="s">
        <v>11717</v>
      </c>
      <c r="B522" s="18" t="s">
        <v>11877</v>
      </c>
      <c r="C522" s="10" t="s">
        <v>9</v>
      </c>
      <c r="D522" s="10" t="s">
        <v>3642</v>
      </c>
      <c r="E522" s="16" t="s">
        <v>10975</v>
      </c>
      <c r="F522" s="17">
        <v>2</v>
      </c>
      <c r="G522" s="16" t="s">
        <v>3643</v>
      </c>
      <c r="H522" s="18" t="s">
        <v>1852</v>
      </c>
      <c r="I522" s="10" t="s">
        <v>6</v>
      </c>
      <c r="J522" s="10" t="s">
        <v>11788</v>
      </c>
      <c r="K522" s="10"/>
      <c r="L522" s="16" t="s">
        <v>3644</v>
      </c>
      <c r="M522" s="16" t="s">
        <v>3645</v>
      </c>
    </row>
    <row r="523" spans="1:13" ht="30" customHeight="1">
      <c r="A523" s="10" t="s">
        <v>11717</v>
      </c>
      <c r="B523" s="18" t="s">
        <v>11877</v>
      </c>
      <c r="C523" s="10" t="s">
        <v>9</v>
      </c>
      <c r="D523" s="10" t="s">
        <v>3646</v>
      </c>
      <c r="E523" s="16" t="s">
        <v>10976</v>
      </c>
      <c r="F523" s="17">
        <v>2</v>
      </c>
      <c r="G523" s="16" t="s">
        <v>3643</v>
      </c>
      <c r="H523" s="18" t="s">
        <v>1852</v>
      </c>
      <c r="I523" s="10" t="s">
        <v>14</v>
      </c>
      <c r="J523" s="10" t="s">
        <v>11788</v>
      </c>
      <c r="K523" s="10"/>
      <c r="L523" s="16" t="s">
        <v>3644</v>
      </c>
      <c r="M523" s="16" t="s">
        <v>3645</v>
      </c>
    </row>
    <row r="524" spans="1:13" ht="30" customHeight="1">
      <c r="A524" s="10" t="s">
        <v>11717</v>
      </c>
      <c r="B524" s="18" t="s">
        <v>11877</v>
      </c>
      <c r="C524" s="10" t="s">
        <v>9</v>
      </c>
      <c r="D524" s="10" t="s">
        <v>3647</v>
      </c>
      <c r="E524" s="16" t="s">
        <v>10977</v>
      </c>
      <c r="F524" s="17">
        <v>2</v>
      </c>
      <c r="G524" s="16" t="s">
        <v>3643</v>
      </c>
      <c r="H524" s="18" t="s">
        <v>1852</v>
      </c>
      <c r="I524" s="10" t="s">
        <v>6</v>
      </c>
      <c r="J524" s="10" t="s">
        <v>11788</v>
      </c>
      <c r="K524" s="10"/>
      <c r="L524" s="16" t="s">
        <v>3644</v>
      </c>
      <c r="M524" s="16" t="s">
        <v>3645</v>
      </c>
    </row>
    <row r="525" spans="1:13" ht="30" customHeight="1">
      <c r="A525" s="10" t="s">
        <v>11717</v>
      </c>
      <c r="B525" s="18" t="s">
        <v>11877</v>
      </c>
      <c r="C525" s="10" t="s">
        <v>9</v>
      </c>
      <c r="D525" s="10" t="s">
        <v>3648</v>
      </c>
      <c r="E525" s="16" t="s">
        <v>10978</v>
      </c>
      <c r="F525" s="17">
        <v>2</v>
      </c>
      <c r="G525" s="16" t="s">
        <v>3643</v>
      </c>
      <c r="H525" s="18" t="s">
        <v>1852</v>
      </c>
      <c r="I525" s="10" t="s">
        <v>14</v>
      </c>
      <c r="J525" s="10" t="s">
        <v>11788</v>
      </c>
      <c r="K525" s="10"/>
      <c r="L525" s="16" t="s">
        <v>3644</v>
      </c>
      <c r="M525" s="16" t="s">
        <v>3645</v>
      </c>
    </row>
    <row r="526" spans="1:13" ht="30" customHeight="1">
      <c r="A526" s="10" t="s">
        <v>11717</v>
      </c>
      <c r="B526" s="18" t="s">
        <v>11877</v>
      </c>
      <c r="C526" s="10" t="s">
        <v>9</v>
      </c>
      <c r="D526" s="10" t="s">
        <v>5849</v>
      </c>
      <c r="E526" s="16" t="s">
        <v>5850</v>
      </c>
      <c r="F526" s="17">
        <v>2</v>
      </c>
      <c r="G526" s="16" t="s">
        <v>5851</v>
      </c>
      <c r="H526" s="18" t="s">
        <v>1852</v>
      </c>
      <c r="I526" s="10" t="s">
        <v>6</v>
      </c>
      <c r="J526" s="10" t="s">
        <v>11788</v>
      </c>
      <c r="K526" s="10"/>
      <c r="L526" s="16" t="s">
        <v>1961</v>
      </c>
      <c r="M526" s="16" t="s">
        <v>1962</v>
      </c>
    </row>
    <row r="527" spans="1:13" ht="30" customHeight="1">
      <c r="A527" s="10" t="s">
        <v>11717</v>
      </c>
      <c r="B527" s="18" t="s">
        <v>11877</v>
      </c>
      <c r="C527" s="10" t="s">
        <v>9</v>
      </c>
      <c r="D527" s="10" t="s">
        <v>1958</v>
      </c>
      <c r="E527" s="16" t="s">
        <v>1959</v>
      </c>
      <c r="F527" s="17">
        <v>2</v>
      </c>
      <c r="G527" s="16" t="s">
        <v>1960</v>
      </c>
      <c r="H527" s="18" t="s">
        <v>1852</v>
      </c>
      <c r="I527" s="10" t="s">
        <v>14</v>
      </c>
      <c r="J527" s="10" t="s">
        <v>11788</v>
      </c>
      <c r="K527" s="10"/>
      <c r="L527" s="16" t="s">
        <v>1961</v>
      </c>
      <c r="M527" s="16" t="s">
        <v>1962</v>
      </c>
    </row>
    <row r="528" spans="1:13" ht="30" customHeight="1">
      <c r="A528" s="10" t="s">
        <v>11717</v>
      </c>
      <c r="B528" s="18" t="s">
        <v>11877</v>
      </c>
      <c r="C528" s="10" t="s">
        <v>13</v>
      </c>
      <c r="D528" s="10" t="s">
        <v>3675</v>
      </c>
      <c r="E528" s="16" t="s">
        <v>3676</v>
      </c>
      <c r="F528" s="17">
        <v>3</v>
      </c>
      <c r="G528" s="16" t="s">
        <v>3677</v>
      </c>
      <c r="H528" s="18" t="s">
        <v>1852</v>
      </c>
      <c r="I528" s="10" t="s">
        <v>6</v>
      </c>
      <c r="J528" s="10" t="s">
        <v>11788</v>
      </c>
      <c r="K528" s="10"/>
      <c r="L528" s="16" t="s">
        <v>3678</v>
      </c>
      <c r="M528" s="16" t="s">
        <v>3679</v>
      </c>
    </row>
    <row r="529" spans="1:13" ht="30" customHeight="1">
      <c r="A529" s="10" t="s">
        <v>11717</v>
      </c>
      <c r="B529" s="18" t="s">
        <v>11877</v>
      </c>
      <c r="C529" s="10" t="s">
        <v>13</v>
      </c>
      <c r="D529" s="10" t="s">
        <v>3680</v>
      </c>
      <c r="E529" s="16" t="s">
        <v>3681</v>
      </c>
      <c r="F529" s="17">
        <v>3</v>
      </c>
      <c r="G529" s="16" t="s">
        <v>3682</v>
      </c>
      <c r="H529" s="18" t="s">
        <v>1852</v>
      </c>
      <c r="I529" s="10" t="s">
        <v>14</v>
      </c>
      <c r="J529" s="10" t="s">
        <v>11788</v>
      </c>
      <c r="K529" s="10"/>
      <c r="L529" s="16" t="s">
        <v>3678</v>
      </c>
      <c r="M529" s="16" t="s">
        <v>3679</v>
      </c>
    </row>
    <row r="530" spans="1:13" ht="30" customHeight="1">
      <c r="A530" s="10" t="s">
        <v>11717</v>
      </c>
      <c r="B530" s="18" t="s">
        <v>11877</v>
      </c>
      <c r="C530" s="10" t="s">
        <v>13</v>
      </c>
      <c r="D530" s="10" t="s">
        <v>3683</v>
      </c>
      <c r="E530" s="16" t="s">
        <v>3684</v>
      </c>
      <c r="F530" s="17">
        <v>3</v>
      </c>
      <c r="G530" s="16" t="s">
        <v>3685</v>
      </c>
      <c r="H530" s="18" t="s">
        <v>1852</v>
      </c>
      <c r="I530" s="10" t="s">
        <v>6</v>
      </c>
      <c r="J530" s="10" t="s">
        <v>11788</v>
      </c>
      <c r="K530" s="10"/>
      <c r="L530" s="16" t="s">
        <v>3678</v>
      </c>
      <c r="M530" s="16" t="s">
        <v>3679</v>
      </c>
    </row>
    <row r="531" spans="1:13" ht="30" customHeight="1">
      <c r="A531" s="10" t="s">
        <v>11717</v>
      </c>
      <c r="B531" s="18" t="s">
        <v>11877</v>
      </c>
      <c r="C531" s="10" t="s">
        <v>13</v>
      </c>
      <c r="D531" s="10" t="s">
        <v>3686</v>
      </c>
      <c r="E531" s="16" t="s">
        <v>3687</v>
      </c>
      <c r="F531" s="17">
        <v>3</v>
      </c>
      <c r="G531" s="16" t="s">
        <v>3688</v>
      </c>
      <c r="H531" s="18" t="s">
        <v>1852</v>
      </c>
      <c r="I531" s="10" t="s">
        <v>14</v>
      </c>
      <c r="J531" s="10" t="s">
        <v>11788</v>
      </c>
      <c r="K531" s="10"/>
      <c r="L531" s="16" t="s">
        <v>3678</v>
      </c>
      <c r="M531" s="16" t="s">
        <v>3679</v>
      </c>
    </row>
    <row r="532" spans="1:13" ht="30" customHeight="1">
      <c r="A532" s="10" t="s">
        <v>11717</v>
      </c>
      <c r="B532" s="18" t="s">
        <v>11877</v>
      </c>
      <c r="C532" s="10" t="s">
        <v>13</v>
      </c>
      <c r="D532" s="10" t="s">
        <v>5841</v>
      </c>
      <c r="E532" s="16" t="s">
        <v>5842</v>
      </c>
      <c r="F532" s="17">
        <v>2</v>
      </c>
      <c r="G532" s="16" t="s">
        <v>5843</v>
      </c>
      <c r="H532" s="18" t="s">
        <v>1852</v>
      </c>
      <c r="I532" s="10" t="s">
        <v>6</v>
      </c>
      <c r="J532" s="10" t="s">
        <v>11788</v>
      </c>
      <c r="K532" s="10"/>
      <c r="L532" s="16" t="s">
        <v>5844</v>
      </c>
      <c r="M532" s="16" t="s">
        <v>5845</v>
      </c>
    </row>
    <row r="533" spans="1:13" ht="30" customHeight="1">
      <c r="A533" s="10" t="s">
        <v>11717</v>
      </c>
      <c r="B533" s="18" t="s">
        <v>11877</v>
      </c>
      <c r="C533" s="10" t="s">
        <v>13</v>
      </c>
      <c r="D533" s="10" t="s">
        <v>6414</v>
      </c>
      <c r="E533" s="16" t="s">
        <v>6415</v>
      </c>
      <c r="F533" s="17">
        <v>2</v>
      </c>
      <c r="G533" s="16" t="s">
        <v>6416</v>
      </c>
      <c r="H533" s="18" t="s">
        <v>1852</v>
      </c>
      <c r="I533" s="10" t="s">
        <v>14</v>
      </c>
      <c r="J533" s="10" t="s">
        <v>11788</v>
      </c>
      <c r="K533" s="10"/>
      <c r="L533" s="16" t="s">
        <v>5844</v>
      </c>
      <c r="M533" s="16" t="s">
        <v>5845</v>
      </c>
    </row>
    <row r="534" spans="1:13" ht="30" customHeight="1">
      <c r="A534" s="10" t="s">
        <v>11717</v>
      </c>
      <c r="B534" s="18" t="s">
        <v>11877</v>
      </c>
      <c r="C534" s="10" t="s">
        <v>13</v>
      </c>
      <c r="D534" s="10" t="s">
        <v>1866</v>
      </c>
      <c r="E534" s="16" t="s">
        <v>1867</v>
      </c>
      <c r="F534" s="17">
        <v>2</v>
      </c>
      <c r="G534" s="16" t="s">
        <v>1868</v>
      </c>
      <c r="H534" s="18" t="s">
        <v>1812</v>
      </c>
      <c r="I534" s="10" t="s">
        <v>14</v>
      </c>
      <c r="J534" s="10" t="s">
        <v>11788</v>
      </c>
      <c r="K534" s="10"/>
      <c r="L534" s="16" t="s">
        <v>1869</v>
      </c>
      <c r="M534" s="16" t="s">
        <v>1870</v>
      </c>
    </row>
    <row r="535" spans="1:13" ht="30" customHeight="1">
      <c r="A535" s="10" t="s">
        <v>11717</v>
      </c>
      <c r="B535" s="18" t="s">
        <v>11877</v>
      </c>
      <c r="C535" s="10" t="s">
        <v>13</v>
      </c>
      <c r="D535" s="10" t="s">
        <v>4722</v>
      </c>
      <c r="E535" s="16" t="s">
        <v>4723</v>
      </c>
      <c r="F535" s="17">
        <v>2</v>
      </c>
      <c r="G535" s="16" t="s">
        <v>4724</v>
      </c>
      <c r="H535" s="18" t="s">
        <v>1871</v>
      </c>
      <c r="I535" s="10" t="s">
        <v>6</v>
      </c>
      <c r="J535" s="10" t="s">
        <v>11788</v>
      </c>
      <c r="K535" s="10"/>
      <c r="L535" s="16" t="s">
        <v>4725</v>
      </c>
      <c r="M535" s="16" t="s">
        <v>4726</v>
      </c>
    </row>
    <row r="536" spans="1:13" ht="30" customHeight="1">
      <c r="A536" s="10" t="s">
        <v>11717</v>
      </c>
      <c r="B536" s="18" t="s">
        <v>11877</v>
      </c>
      <c r="C536" s="10" t="s">
        <v>13</v>
      </c>
      <c r="D536" s="10" t="s">
        <v>6195</v>
      </c>
      <c r="E536" s="16" t="s">
        <v>6196</v>
      </c>
      <c r="F536" s="17">
        <v>3</v>
      </c>
      <c r="G536" s="16" t="s">
        <v>6197</v>
      </c>
      <c r="H536" s="18" t="s">
        <v>1871</v>
      </c>
      <c r="I536" s="10" t="s">
        <v>6</v>
      </c>
      <c r="J536" s="10" t="s">
        <v>11788</v>
      </c>
      <c r="K536" s="10"/>
      <c r="L536" s="16" t="s">
        <v>6198</v>
      </c>
      <c r="M536" s="16" t="s">
        <v>6199</v>
      </c>
    </row>
    <row r="537" spans="1:13" ht="30" customHeight="1">
      <c r="A537" s="10" t="s">
        <v>11717</v>
      </c>
      <c r="B537" s="18" t="s">
        <v>11877</v>
      </c>
      <c r="C537" s="10" t="s">
        <v>13</v>
      </c>
      <c r="D537" s="10" t="s">
        <v>1854</v>
      </c>
      <c r="E537" s="16" t="s">
        <v>1855</v>
      </c>
      <c r="F537" s="17">
        <v>2</v>
      </c>
      <c r="G537" s="16" t="s">
        <v>1856</v>
      </c>
      <c r="H537" s="18" t="s">
        <v>1812</v>
      </c>
      <c r="I537" s="10" t="s">
        <v>6</v>
      </c>
      <c r="J537" s="10" t="s">
        <v>11788</v>
      </c>
      <c r="K537" s="10"/>
      <c r="L537" s="16" t="s">
        <v>1850</v>
      </c>
      <c r="M537" s="16" t="s">
        <v>1851</v>
      </c>
    </row>
    <row r="538" spans="1:13" ht="30" customHeight="1">
      <c r="A538" s="10" t="s">
        <v>11717</v>
      </c>
      <c r="B538" s="18" t="s">
        <v>11877</v>
      </c>
      <c r="C538" s="10" t="s">
        <v>13</v>
      </c>
      <c r="D538" s="10" t="s">
        <v>1847</v>
      </c>
      <c r="E538" s="16" t="s">
        <v>1848</v>
      </c>
      <c r="F538" s="17">
        <v>2</v>
      </c>
      <c r="G538" s="16" t="s">
        <v>1849</v>
      </c>
      <c r="H538" s="18" t="s">
        <v>1812</v>
      </c>
      <c r="I538" s="10" t="s">
        <v>14</v>
      </c>
      <c r="J538" s="10" t="s">
        <v>11788</v>
      </c>
      <c r="K538" s="10"/>
      <c r="L538" s="16" t="s">
        <v>1850</v>
      </c>
      <c r="M538" s="16" t="s">
        <v>1851</v>
      </c>
    </row>
    <row r="539" spans="1:13" ht="30" customHeight="1">
      <c r="A539" s="10" t="s">
        <v>11717</v>
      </c>
      <c r="B539" s="18" t="s">
        <v>11877</v>
      </c>
      <c r="C539" s="10" t="s">
        <v>13</v>
      </c>
      <c r="D539" s="10" t="s">
        <v>4779</v>
      </c>
      <c r="E539" s="16" t="s">
        <v>4780</v>
      </c>
      <c r="F539" s="17">
        <v>1</v>
      </c>
      <c r="G539" s="16" t="s">
        <v>1890</v>
      </c>
      <c r="H539" s="18" t="s">
        <v>1852</v>
      </c>
      <c r="I539" s="10" t="s">
        <v>6</v>
      </c>
      <c r="J539" s="10" t="s">
        <v>11788</v>
      </c>
      <c r="K539" s="10"/>
      <c r="L539" s="16" t="s">
        <v>4781</v>
      </c>
      <c r="M539" s="16" t="s">
        <v>4782</v>
      </c>
    </row>
    <row r="540" spans="1:13" ht="30" customHeight="1">
      <c r="A540" s="10" t="s">
        <v>11717</v>
      </c>
      <c r="B540" s="18" t="s">
        <v>11877</v>
      </c>
      <c r="C540" s="10" t="s">
        <v>13</v>
      </c>
      <c r="D540" s="10" t="s">
        <v>4783</v>
      </c>
      <c r="E540" s="16" t="s">
        <v>4784</v>
      </c>
      <c r="F540" s="17">
        <v>1</v>
      </c>
      <c r="G540" s="16" t="s">
        <v>1895</v>
      </c>
      <c r="H540" s="18" t="s">
        <v>1852</v>
      </c>
      <c r="I540" s="10" t="s">
        <v>14</v>
      </c>
      <c r="J540" s="10" t="s">
        <v>11788</v>
      </c>
      <c r="K540" s="10"/>
      <c r="L540" s="16" t="s">
        <v>4781</v>
      </c>
      <c r="M540" s="16" t="s">
        <v>4782</v>
      </c>
    </row>
    <row r="541" spans="1:13" ht="30" customHeight="1">
      <c r="A541" s="10" t="s">
        <v>11717</v>
      </c>
      <c r="B541" s="18" t="s">
        <v>11877</v>
      </c>
      <c r="C541" s="10" t="s">
        <v>13</v>
      </c>
      <c r="D541" s="10" t="s">
        <v>5954</v>
      </c>
      <c r="E541" s="16" t="s">
        <v>5955</v>
      </c>
      <c r="F541" s="17">
        <v>3</v>
      </c>
      <c r="G541" s="16" t="s">
        <v>5956</v>
      </c>
      <c r="H541" s="18" t="s">
        <v>1871</v>
      </c>
      <c r="I541" s="10" t="s">
        <v>6</v>
      </c>
      <c r="J541" s="10" t="s">
        <v>11788</v>
      </c>
      <c r="K541" s="10"/>
      <c r="L541" s="16" t="s">
        <v>5957</v>
      </c>
      <c r="M541" s="16" t="s">
        <v>5958</v>
      </c>
    </row>
    <row r="542" spans="1:13" ht="30" customHeight="1">
      <c r="A542" s="10" t="s">
        <v>11717</v>
      </c>
      <c r="B542" s="18" t="s">
        <v>11877</v>
      </c>
      <c r="C542" s="10" t="s">
        <v>13</v>
      </c>
      <c r="D542" s="10" t="s">
        <v>6317</v>
      </c>
      <c r="E542" s="16" t="s">
        <v>6318</v>
      </c>
      <c r="F542" s="17">
        <v>3</v>
      </c>
      <c r="G542" s="16" t="s">
        <v>6319</v>
      </c>
      <c r="H542" s="18" t="s">
        <v>1871</v>
      </c>
      <c r="I542" s="10" t="s">
        <v>14</v>
      </c>
      <c r="J542" s="10" t="s">
        <v>11788</v>
      </c>
      <c r="K542" s="10"/>
      <c r="L542" s="16" t="s">
        <v>6320</v>
      </c>
      <c r="M542" s="16" t="s">
        <v>6321</v>
      </c>
    </row>
    <row r="543" spans="1:13" ht="30" customHeight="1">
      <c r="A543" s="10" t="s">
        <v>11717</v>
      </c>
      <c r="B543" s="18" t="s">
        <v>11877</v>
      </c>
      <c r="C543" s="10" t="s">
        <v>13</v>
      </c>
      <c r="D543" s="10" t="s">
        <v>11490</v>
      </c>
      <c r="E543" s="16" t="s">
        <v>11491</v>
      </c>
      <c r="F543" s="17">
        <v>2</v>
      </c>
      <c r="G543" s="16" t="s">
        <v>11492</v>
      </c>
      <c r="H543" s="18" t="s">
        <v>1852</v>
      </c>
      <c r="I543" s="10" t="s">
        <v>6</v>
      </c>
      <c r="J543" s="10" t="s">
        <v>11788</v>
      </c>
      <c r="K543" s="10"/>
      <c r="L543" s="16" t="s">
        <v>5</v>
      </c>
      <c r="M543" s="16" t="s">
        <v>5</v>
      </c>
    </row>
    <row r="544" spans="1:13" ht="30" customHeight="1">
      <c r="A544" s="10" t="s">
        <v>11717</v>
      </c>
      <c r="B544" s="18" t="s">
        <v>11877</v>
      </c>
      <c r="C544" s="10" t="s">
        <v>13</v>
      </c>
      <c r="D544" s="10" t="s">
        <v>11487</v>
      </c>
      <c r="E544" s="16" t="s">
        <v>11488</v>
      </c>
      <c r="F544" s="17">
        <v>2</v>
      </c>
      <c r="G544" s="16" t="s">
        <v>11489</v>
      </c>
      <c r="H544" s="18" t="s">
        <v>1852</v>
      </c>
      <c r="I544" s="10" t="s">
        <v>14</v>
      </c>
      <c r="J544" s="10" t="s">
        <v>11788</v>
      </c>
      <c r="K544" s="10"/>
      <c r="L544" s="16" t="s">
        <v>5</v>
      </c>
      <c r="M544" s="16" t="s">
        <v>5</v>
      </c>
    </row>
    <row r="545" spans="1:13" ht="30" customHeight="1">
      <c r="A545" s="10" t="s">
        <v>11717</v>
      </c>
      <c r="B545" s="18" t="s">
        <v>11877</v>
      </c>
      <c r="C545" s="10" t="s">
        <v>13</v>
      </c>
      <c r="D545" s="10" t="s">
        <v>7883</v>
      </c>
      <c r="E545" s="16" t="s">
        <v>7884</v>
      </c>
      <c r="F545" s="17">
        <v>2</v>
      </c>
      <c r="G545" s="16" t="s">
        <v>7885</v>
      </c>
      <c r="H545" s="18" t="s">
        <v>1871</v>
      </c>
      <c r="I545" s="10" t="s">
        <v>6</v>
      </c>
      <c r="J545" s="10" t="s">
        <v>11788</v>
      </c>
      <c r="K545" s="10"/>
      <c r="L545" s="16" t="s">
        <v>7886</v>
      </c>
      <c r="M545" s="16" t="s">
        <v>7887</v>
      </c>
    </row>
    <row r="546" spans="1:13" ht="30" customHeight="1">
      <c r="A546" s="10" t="s">
        <v>11717</v>
      </c>
      <c r="B546" s="18" t="s">
        <v>11877</v>
      </c>
      <c r="C546" s="10" t="s">
        <v>13</v>
      </c>
      <c r="D546" s="10" t="s">
        <v>9861</v>
      </c>
      <c r="E546" s="16" t="s">
        <v>9862</v>
      </c>
      <c r="F546" s="17">
        <v>2</v>
      </c>
      <c r="G546" s="16" t="s">
        <v>9863</v>
      </c>
      <c r="H546" s="18" t="s">
        <v>1871</v>
      </c>
      <c r="I546" s="10" t="s">
        <v>14</v>
      </c>
      <c r="J546" s="10" t="s">
        <v>11788</v>
      </c>
      <c r="K546" s="10"/>
      <c r="L546" s="16" t="s">
        <v>9864</v>
      </c>
      <c r="M546" s="16" t="s">
        <v>9865</v>
      </c>
    </row>
    <row r="547" spans="1:13" ht="30" customHeight="1">
      <c r="A547" s="10" t="s">
        <v>11717</v>
      </c>
      <c r="B547" s="18" t="s">
        <v>11877</v>
      </c>
      <c r="C547" s="10" t="s">
        <v>13</v>
      </c>
      <c r="D547" s="10" t="s">
        <v>2125</v>
      </c>
      <c r="E547" s="16" t="s">
        <v>2126</v>
      </c>
      <c r="F547" s="17">
        <v>2</v>
      </c>
      <c r="G547" s="16" t="s">
        <v>2127</v>
      </c>
      <c r="H547" s="18" t="s">
        <v>1852</v>
      </c>
      <c r="I547" s="10" t="s">
        <v>6</v>
      </c>
      <c r="J547" s="10" t="s">
        <v>11788</v>
      </c>
      <c r="K547" s="10"/>
      <c r="L547" s="16" t="s">
        <v>2128</v>
      </c>
      <c r="M547" s="16" t="s">
        <v>2129</v>
      </c>
    </row>
    <row r="548" spans="1:13" ht="30" customHeight="1">
      <c r="A548" s="10" t="s">
        <v>11717</v>
      </c>
      <c r="B548" s="18" t="s">
        <v>11877</v>
      </c>
      <c r="C548" s="10" t="s">
        <v>13</v>
      </c>
      <c r="D548" s="10" t="s">
        <v>2130</v>
      </c>
      <c r="E548" s="16" t="s">
        <v>2131</v>
      </c>
      <c r="F548" s="17">
        <v>2</v>
      </c>
      <c r="G548" s="16" t="s">
        <v>2132</v>
      </c>
      <c r="H548" s="18" t="s">
        <v>1852</v>
      </c>
      <c r="I548" s="10" t="s">
        <v>14</v>
      </c>
      <c r="J548" s="10" t="s">
        <v>11788</v>
      </c>
      <c r="K548" s="10"/>
      <c r="L548" s="16" t="s">
        <v>2128</v>
      </c>
      <c r="M548" s="16" t="s">
        <v>2129</v>
      </c>
    </row>
    <row r="549" spans="1:13" ht="30" customHeight="1">
      <c r="A549" s="10" t="s">
        <v>11717</v>
      </c>
      <c r="B549" s="18" t="s">
        <v>11877</v>
      </c>
      <c r="C549" s="10" t="s">
        <v>13</v>
      </c>
      <c r="D549" s="10" t="s">
        <v>3664</v>
      </c>
      <c r="E549" s="16" t="s">
        <v>3665</v>
      </c>
      <c r="F549" s="17">
        <v>3</v>
      </c>
      <c r="G549" s="16" t="s">
        <v>3666</v>
      </c>
      <c r="H549" s="18" t="s">
        <v>1852</v>
      </c>
      <c r="I549" s="10" t="s">
        <v>6</v>
      </c>
      <c r="J549" s="10" t="s">
        <v>11788</v>
      </c>
      <c r="K549" s="10"/>
      <c r="L549" s="16" t="s">
        <v>3667</v>
      </c>
      <c r="M549" s="16" t="s">
        <v>3668</v>
      </c>
    </row>
    <row r="550" spans="1:13" ht="30" customHeight="1">
      <c r="A550" s="10" t="s">
        <v>11717</v>
      </c>
      <c r="B550" s="18" t="s">
        <v>11877</v>
      </c>
      <c r="C550" s="10" t="s">
        <v>13</v>
      </c>
      <c r="D550" s="10" t="s">
        <v>3669</v>
      </c>
      <c r="E550" s="16" t="s">
        <v>3670</v>
      </c>
      <c r="F550" s="17">
        <v>3</v>
      </c>
      <c r="G550" s="16" t="s">
        <v>3671</v>
      </c>
      <c r="H550" s="18" t="s">
        <v>1852</v>
      </c>
      <c r="I550" s="10" t="s">
        <v>14</v>
      </c>
      <c r="J550" s="10" t="s">
        <v>11788</v>
      </c>
      <c r="K550" s="10"/>
      <c r="L550" s="16" t="s">
        <v>3667</v>
      </c>
      <c r="M550" s="16" t="s">
        <v>3668</v>
      </c>
    </row>
    <row r="551" spans="1:13" ht="30" customHeight="1">
      <c r="A551" s="10" t="s">
        <v>11717</v>
      </c>
      <c r="B551" s="18" t="s">
        <v>11877</v>
      </c>
      <c r="C551" s="10" t="s">
        <v>13</v>
      </c>
      <c r="D551" s="10" t="s">
        <v>3994</v>
      </c>
      <c r="E551" s="16" t="s">
        <v>3995</v>
      </c>
      <c r="F551" s="17">
        <v>3</v>
      </c>
      <c r="G551" s="16" t="s">
        <v>3996</v>
      </c>
      <c r="H551" s="18" t="s">
        <v>1852</v>
      </c>
      <c r="I551" s="10" t="s">
        <v>6</v>
      </c>
      <c r="J551" s="10" t="s">
        <v>11788</v>
      </c>
      <c r="K551" s="10"/>
      <c r="L551" s="16" t="s">
        <v>3667</v>
      </c>
      <c r="M551" s="16" t="s">
        <v>3668</v>
      </c>
    </row>
    <row r="552" spans="1:13" ht="30" customHeight="1">
      <c r="A552" s="10" t="s">
        <v>11717</v>
      </c>
      <c r="B552" s="18" t="s">
        <v>11877</v>
      </c>
      <c r="C552" s="10" t="s">
        <v>13</v>
      </c>
      <c r="D552" s="10" t="s">
        <v>3672</v>
      </c>
      <c r="E552" s="16" t="s">
        <v>3673</v>
      </c>
      <c r="F552" s="17">
        <v>3</v>
      </c>
      <c r="G552" s="16" t="s">
        <v>3674</v>
      </c>
      <c r="H552" s="18" t="s">
        <v>1852</v>
      </c>
      <c r="I552" s="10" t="s">
        <v>14</v>
      </c>
      <c r="J552" s="10" t="s">
        <v>11788</v>
      </c>
      <c r="K552" s="10"/>
      <c r="L552" s="16" t="s">
        <v>3667</v>
      </c>
      <c r="M552" s="16" t="s">
        <v>3668</v>
      </c>
    </row>
    <row r="553" spans="1:13" ht="30" customHeight="1">
      <c r="A553" s="10" t="s">
        <v>11717</v>
      </c>
      <c r="B553" s="18" t="s">
        <v>11877</v>
      </c>
      <c r="C553" s="10" t="s">
        <v>13</v>
      </c>
      <c r="D553" s="10" t="s">
        <v>9016</v>
      </c>
      <c r="E553" s="16" t="s">
        <v>9017</v>
      </c>
      <c r="F553" s="17">
        <v>2</v>
      </c>
      <c r="G553" s="16" t="s">
        <v>9018</v>
      </c>
      <c r="H553" s="18" t="s">
        <v>1852</v>
      </c>
      <c r="I553" s="10" t="s">
        <v>6</v>
      </c>
      <c r="J553" s="10" t="s">
        <v>11788</v>
      </c>
      <c r="K553" s="10"/>
      <c r="L553" s="16" t="s">
        <v>9019</v>
      </c>
      <c r="M553" s="16" t="s">
        <v>9020</v>
      </c>
    </row>
    <row r="554" spans="1:13" ht="30" customHeight="1">
      <c r="A554" s="10" t="s">
        <v>11717</v>
      </c>
      <c r="B554" s="18" t="s">
        <v>11877</v>
      </c>
      <c r="C554" s="10" t="s">
        <v>13</v>
      </c>
      <c r="D554" s="10" t="s">
        <v>9021</v>
      </c>
      <c r="E554" s="16" t="s">
        <v>9022</v>
      </c>
      <c r="F554" s="17">
        <v>2</v>
      </c>
      <c r="G554" s="16" t="s">
        <v>9023</v>
      </c>
      <c r="H554" s="18" t="s">
        <v>1852</v>
      </c>
      <c r="I554" s="10" t="s">
        <v>14</v>
      </c>
      <c r="J554" s="10" t="s">
        <v>11788</v>
      </c>
      <c r="K554" s="10"/>
      <c r="L554" s="16" t="s">
        <v>9024</v>
      </c>
      <c r="M554" s="16" t="s">
        <v>9025</v>
      </c>
    </row>
    <row r="555" spans="1:13" ht="30" customHeight="1">
      <c r="A555" s="10" t="s">
        <v>11717</v>
      </c>
      <c r="B555" s="18" t="s">
        <v>11878</v>
      </c>
      <c r="C555" s="10" t="s">
        <v>9</v>
      </c>
      <c r="D555" s="10" t="s">
        <v>344</v>
      </c>
      <c r="E555" s="16" t="s">
        <v>345</v>
      </c>
      <c r="F555" s="17">
        <v>3</v>
      </c>
      <c r="G555" s="16" t="s">
        <v>315</v>
      </c>
      <c r="H555" s="18" t="s">
        <v>260</v>
      </c>
      <c r="I555" s="10" t="s">
        <v>14</v>
      </c>
      <c r="J555" s="10" t="s">
        <v>11788</v>
      </c>
      <c r="K555" s="10"/>
      <c r="L555" s="16" t="s">
        <v>346</v>
      </c>
      <c r="M555" s="16" t="s">
        <v>347</v>
      </c>
    </row>
    <row r="556" spans="1:13" ht="30" customHeight="1">
      <c r="A556" s="10" t="s">
        <v>11717</v>
      </c>
      <c r="B556" s="18" t="s">
        <v>11878</v>
      </c>
      <c r="C556" s="10" t="s">
        <v>9</v>
      </c>
      <c r="D556" s="10" t="s">
        <v>266</v>
      </c>
      <c r="E556" s="16" t="s">
        <v>267</v>
      </c>
      <c r="F556" s="17">
        <v>3</v>
      </c>
      <c r="G556" s="16" t="s">
        <v>268</v>
      </c>
      <c r="H556" s="18" t="s">
        <v>260</v>
      </c>
      <c r="I556" s="10" t="s">
        <v>6</v>
      </c>
      <c r="J556" s="10" t="s">
        <v>11788</v>
      </c>
      <c r="K556" s="10"/>
      <c r="L556" s="16" t="s">
        <v>269</v>
      </c>
      <c r="M556" s="16" t="s">
        <v>270</v>
      </c>
    </row>
    <row r="557" spans="1:13" ht="30" customHeight="1">
      <c r="A557" s="10" t="s">
        <v>11717</v>
      </c>
      <c r="B557" s="18" t="s">
        <v>11878</v>
      </c>
      <c r="C557" s="10" t="s">
        <v>9</v>
      </c>
      <c r="D557" s="10" t="s">
        <v>3146</v>
      </c>
      <c r="E557" s="16" t="s">
        <v>3147</v>
      </c>
      <c r="F557" s="17">
        <v>3</v>
      </c>
      <c r="G557" s="16" t="s">
        <v>314</v>
      </c>
      <c r="H557" s="18" t="s">
        <v>260</v>
      </c>
      <c r="I557" s="10" t="s">
        <v>6</v>
      </c>
      <c r="J557" s="10" t="s">
        <v>11788</v>
      </c>
      <c r="K557" s="10"/>
      <c r="L557" s="16" t="s">
        <v>3148</v>
      </c>
      <c r="M557" s="16" t="s">
        <v>3149</v>
      </c>
    </row>
    <row r="558" spans="1:13" ht="30" customHeight="1">
      <c r="A558" s="10" t="s">
        <v>11717</v>
      </c>
      <c r="B558" s="18" t="s">
        <v>11878</v>
      </c>
      <c r="C558" s="10" t="s">
        <v>13</v>
      </c>
      <c r="D558" s="10" t="s">
        <v>6554</v>
      </c>
      <c r="E558" s="16" t="s">
        <v>11096</v>
      </c>
      <c r="F558" s="17">
        <v>3</v>
      </c>
      <c r="G558" s="16" t="s">
        <v>11097</v>
      </c>
      <c r="H558" s="18" t="s">
        <v>2739</v>
      </c>
      <c r="I558" s="10" t="s">
        <v>6</v>
      </c>
      <c r="J558" s="10" t="s">
        <v>11788</v>
      </c>
      <c r="K558" s="10"/>
      <c r="L558" s="16" t="s">
        <v>6555</v>
      </c>
      <c r="M558" s="16" t="s">
        <v>6556</v>
      </c>
    </row>
    <row r="559" spans="1:13" ht="30" customHeight="1">
      <c r="A559" s="10" t="s">
        <v>11717</v>
      </c>
      <c r="B559" s="18" t="s">
        <v>11878</v>
      </c>
      <c r="C559" s="10" t="s">
        <v>13</v>
      </c>
      <c r="D559" s="10" t="s">
        <v>291</v>
      </c>
      <c r="E559" s="16" t="s">
        <v>292</v>
      </c>
      <c r="F559" s="17">
        <v>3</v>
      </c>
      <c r="G559" s="16" t="s">
        <v>293</v>
      </c>
      <c r="H559" s="18" t="s">
        <v>260</v>
      </c>
      <c r="I559" s="10" t="s">
        <v>6</v>
      </c>
      <c r="J559" s="10" t="s">
        <v>11788</v>
      </c>
      <c r="K559" s="10"/>
      <c r="L559" s="16" t="s">
        <v>294</v>
      </c>
      <c r="M559" s="16" t="s">
        <v>295</v>
      </c>
    </row>
    <row r="560" spans="1:13" ht="30" customHeight="1">
      <c r="A560" s="10" t="s">
        <v>11717</v>
      </c>
      <c r="B560" s="18" t="s">
        <v>11878</v>
      </c>
      <c r="C560" s="10" t="s">
        <v>13</v>
      </c>
      <c r="D560" s="10" t="s">
        <v>301</v>
      </c>
      <c r="E560" s="16" t="s">
        <v>302</v>
      </c>
      <c r="F560" s="17">
        <v>3</v>
      </c>
      <c r="G560" s="16" t="s">
        <v>303</v>
      </c>
      <c r="H560" s="18" t="s">
        <v>260</v>
      </c>
      <c r="I560" s="10" t="s">
        <v>6</v>
      </c>
      <c r="J560" s="10" t="s">
        <v>11788</v>
      </c>
      <c r="K560" s="10"/>
      <c r="L560" s="16" t="s">
        <v>304</v>
      </c>
      <c r="M560" s="16" t="s">
        <v>305</v>
      </c>
    </row>
    <row r="561" spans="1:13" ht="30" customHeight="1">
      <c r="A561" s="10" t="s">
        <v>11717</v>
      </c>
      <c r="B561" s="18" t="s">
        <v>11878</v>
      </c>
      <c r="C561" s="10" t="s">
        <v>13</v>
      </c>
      <c r="D561" s="10" t="s">
        <v>271</v>
      </c>
      <c r="E561" s="16" t="s">
        <v>272</v>
      </c>
      <c r="F561" s="17">
        <v>3</v>
      </c>
      <c r="G561" s="16" t="s">
        <v>273</v>
      </c>
      <c r="H561" s="18" t="s">
        <v>260</v>
      </c>
      <c r="I561" s="10" t="s">
        <v>6</v>
      </c>
      <c r="J561" s="10" t="s">
        <v>11788</v>
      </c>
      <c r="K561" s="10"/>
      <c r="L561" s="16" t="s">
        <v>274</v>
      </c>
      <c r="M561" s="16" t="s">
        <v>275</v>
      </c>
    </row>
    <row r="562" spans="1:13" ht="30" customHeight="1">
      <c r="A562" s="10" t="s">
        <v>11717</v>
      </c>
      <c r="B562" s="18" t="s">
        <v>11878</v>
      </c>
      <c r="C562" s="10" t="s">
        <v>13</v>
      </c>
      <c r="D562" s="10" t="s">
        <v>261</v>
      </c>
      <c r="E562" s="16" t="s">
        <v>262</v>
      </c>
      <c r="F562" s="17">
        <v>3</v>
      </c>
      <c r="G562" s="16" t="s">
        <v>263</v>
      </c>
      <c r="H562" s="18" t="s">
        <v>260</v>
      </c>
      <c r="I562" s="10" t="s">
        <v>14</v>
      </c>
      <c r="J562" s="10" t="s">
        <v>11788</v>
      </c>
      <c r="K562" s="10"/>
      <c r="L562" s="16" t="s">
        <v>264</v>
      </c>
      <c r="M562" s="16" t="s">
        <v>265</v>
      </c>
    </row>
    <row r="563" spans="1:13" ht="30" customHeight="1">
      <c r="A563" s="10" t="s">
        <v>11717</v>
      </c>
      <c r="B563" s="18" t="s">
        <v>11878</v>
      </c>
      <c r="C563" s="10" t="s">
        <v>13</v>
      </c>
      <c r="D563" s="10" t="s">
        <v>323</v>
      </c>
      <c r="E563" s="16" t="s">
        <v>324</v>
      </c>
      <c r="F563" s="17">
        <v>3</v>
      </c>
      <c r="G563" s="16" t="s">
        <v>325</v>
      </c>
      <c r="H563" s="18" t="s">
        <v>260</v>
      </c>
      <c r="I563" s="10" t="s">
        <v>14</v>
      </c>
      <c r="J563" s="10" t="s">
        <v>11788</v>
      </c>
      <c r="K563" s="10"/>
      <c r="L563" s="16" t="s">
        <v>326</v>
      </c>
      <c r="M563" s="16" t="s">
        <v>327</v>
      </c>
    </row>
    <row r="564" spans="1:13" ht="30" customHeight="1">
      <c r="A564" s="10" t="s">
        <v>11717</v>
      </c>
      <c r="B564" s="18" t="s">
        <v>11878</v>
      </c>
      <c r="C564" s="10" t="s">
        <v>13</v>
      </c>
      <c r="D564" s="10" t="s">
        <v>3141</v>
      </c>
      <c r="E564" s="16" t="s">
        <v>3142</v>
      </c>
      <c r="F564" s="17">
        <v>3</v>
      </c>
      <c r="G564" s="16" t="s">
        <v>3143</v>
      </c>
      <c r="H564" s="18" t="s">
        <v>260</v>
      </c>
      <c r="I564" s="10" t="s">
        <v>6</v>
      </c>
      <c r="J564" s="10" t="s">
        <v>11788</v>
      </c>
      <c r="K564" s="10"/>
      <c r="L564" s="16" t="s">
        <v>3144</v>
      </c>
      <c r="M564" s="16" t="s">
        <v>3145</v>
      </c>
    </row>
    <row r="565" spans="1:13" ht="30" customHeight="1">
      <c r="A565" s="10" t="s">
        <v>11717</v>
      </c>
      <c r="B565" s="18" t="s">
        <v>11878</v>
      </c>
      <c r="C565" s="10" t="s">
        <v>13</v>
      </c>
      <c r="D565" s="10" t="s">
        <v>281</v>
      </c>
      <c r="E565" s="16" t="s">
        <v>282</v>
      </c>
      <c r="F565" s="17">
        <v>3</v>
      </c>
      <c r="G565" s="16" t="s">
        <v>283</v>
      </c>
      <c r="H565" s="18" t="s">
        <v>260</v>
      </c>
      <c r="I565" s="10" t="s">
        <v>6</v>
      </c>
      <c r="J565" s="10" t="s">
        <v>11788</v>
      </c>
      <c r="K565" s="10"/>
      <c r="L565" s="16" t="s">
        <v>284</v>
      </c>
      <c r="M565" s="16" t="s">
        <v>285</v>
      </c>
    </row>
    <row r="566" spans="1:13" ht="30" customHeight="1">
      <c r="A566" s="10" t="s">
        <v>11717</v>
      </c>
      <c r="B566" s="18" t="s">
        <v>11878</v>
      </c>
      <c r="C566" s="10" t="s">
        <v>13</v>
      </c>
      <c r="D566" s="10" t="s">
        <v>5876</v>
      </c>
      <c r="E566" s="16" t="s">
        <v>5877</v>
      </c>
      <c r="F566" s="17">
        <v>3</v>
      </c>
      <c r="G566" s="16" t="s">
        <v>5878</v>
      </c>
      <c r="H566" s="18" t="s">
        <v>260</v>
      </c>
      <c r="I566" s="10" t="s">
        <v>6</v>
      </c>
      <c r="J566" s="10" t="s">
        <v>11788</v>
      </c>
      <c r="K566" s="10"/>
      <c r="L566" s="16" t="s">
        <v>5412</v>
      </c>
      <c r="M566" s="16" t="s">
        <v>5866</v>
      </c>
    </row>
    <row r="567" spans="1:13" ht="30" customHeight="1">
      <c r="A567" s="10" t="s">
        <v>11717</v>
      </c>
      <c r="B567" s="18" t="s">
        <v>11878</v>
      </c>
      <c r="C567" s="10" t="s">
        <v>13</v>
      </c>
      <c r="D567" s="10" t="s">
        <v>296</v>
      </c>
      <c r="E567" s="16" t="s">
        <v>297</v>
      </c>
      <c r="F567" s="17">
        <v>3</v>
      </c>
      <c r="G567" s="16" t="s">
        <v>298</v>
      </c>
      <c r="H567" s="18" t="s">
        <v>260</v>
      </c>
      <c r="I567" s="10" t="s">
        <v>14</v>
      </c>
      <c r="J567" s="10" t="s">
        <v>11788</v>
      </c>
      <c r="K567" s="10"/>
      <c r="L567" s="16" t="s">
        <v>299</v>
      </c>
      <c r="M567" s="16" t="s">
        <v>300</v>
      </c>
    </row>
    <row r="568" spans="1:13" ht="30" customHeight="1">
      <c r="A568" s="10" t="s">
        <v>11717</v>
      </c>
      <c r="B568" s="18" t="s">
        <v>11878</v>
      </c>
      <c r="C568" s="10" t="s">
        <v>13</v>
      </c>
      <c r="D568" s="10" t="s">
        <v>9220</v>
      </c>
      <c r="E568" s="16" t="s">
        <v>9221</v>
      </c>
      <c r="F568" s="17">
        <v>3</v>
      </c>
      <c r="G568" s="16" t="s">
        <v>9222</v>
      </c>
      <c r="H568" s="18" t="s">
        <v>260</v>
      </c>
      <c r="I568" s="10" t="s">
        <v>14</v>
      </c>
      <c r="J568" s="10" t="s">
        <v>11786</v>
      </c>
      <c r="K568" s="10"/>
      <c r="L568" s="16" t="s">
        <v>9223</v>
      </c>
      <c r="M568" s="16" t="s">
        <v>9224</v>
      </c>
    </row>
    <row r="569" spans="1:13" ht="30" customHeight="1">
      <c r="A569" s="10" t="s">
        <v>11717</v>
      </c>
      <c r="B569" s="18" t="s">
        <v>11878</v>
      </c>
      <c r="C569" s="10" t="s">
        <v>13</v>
      </c>
      <c r="D569" s="10" t="s">
        <v>276</v>
      </c>
      <c r="E569" s="16" t="s">
        <v>277</v>
      </c>
      <c r="F569" s="17">
        <v>3</v>
      </c>
      <c r="G569" s="16" t="s">
        <v>278</v>
      </c>
      <c r="H569" s="18" t="s">
        <v>260</v>
      </c>
      <c r="I569" s="10" t="s">
        <v>6</v>
      </c>
      <c r="J569" s="10" t="s">
        <v>11788</v>
      </c>
      <c r="K569" s="10"/>
      <c r="L569" s="16" t="s">
        <v>279</v>
      </c>
      <c r="M569" s="16" t="s">
        <v>280</v>
      </c>
    </row>
    <row r="570" spans="1:13" ht="30" customHeight="1">
      <c r="A570" s="10" t="s">
        <v>11717</v>
      </c>
      <c r="B570" s="18" t="s">
        <v>11878</v>
      </c>
      <c r="C570" s="10" t="s">
        <v>13</v>
      </c>
      <c r="D570" s="10" t="s">
        <v>286</v>
      </c>
      <c r="E570" s="16" t="s">
        <v>287</v>
      </c>
      <c r="F570" s="17">
        <v>3</v>
      </c>
      <c r="G570" s="16" t="s">
        <v>288</v>
      </c>
      <c r="H570" s="18" t="s">
        <v>260</v>
      </c>
      <c r="I570" s="10" t="s">
        <v>14</v>
      </c>
      <c r="J570" s="10" t="s">
        <v>11788</v>
      </c>
      <c r="K570" s="10"/>
      <c r="L570" s="16" t="s">
        <v>289</v>
      </c>
      <c r="M570" s="16" t="s">
        <v>290</v>
      </c>
    </row>
    <row r="571" spans="1:13" ht="30" customHeight="1">
      <c r="A571" s="10" t="s">
        <v>11717</v>
      </c>
      <c r="B571" s="18" t="s">
        <v>11878</v>
      </c>
      <c r="C571" s="10" t="s">
        <v>13</v>
      </c>
      <c r="D571" s="10" t="s">
        <v>7169</v>
      </c>
      <c r="E571" s="16" t="s">
        <v>7170</v>
      </c>
      <c r="F571" s="17">
        <v>3</v>
      </c>
      <c r="G571" s="16" t="s">
        <v>7171</v>
      </c>
      <c r="H571" s="18" t="s">
        <v>2739</v>
      </c>
      <c r="I571" s="10" t="s">
        <v>6</v>
      </c>
      <c r="J571" s="10" t="s">
        <v>11788</v>
      </c>
      <c r="K571" s="10"/>
      <c r="L571" s="16" t="s">
        <v>7172</v>
      </c>
      <c r="M571" s="16" t="s">
        <v>7173</v>
      </c>
    </row>
    <row r="572" spans="1:13" ht="30" customHeight="1">
      <c r="A572" s="10" t="s">
        <v>11717</v>
      </c>
      <c r="B572" s="18" t="s">
        <v>11878</v>
      </c>
      <c r="C572" s="10" t="s">
        <v>13</v>
      </c>
      <c r="D572" s="10" t="s">
        <v>7572</v>
      </c>
      <c r="E572" s="16" t="s">
        <v>7573</v>
      </c>
      <c r="F572" s="17">
        <v>3</v>
      </c>
      <c r="G572" s="16" t="s">
        <v>7574</v>
      </c>
      <c r="H572" s="18" t="s">
        <v>2739</v>
      </c>
      <c r="I572" s="10" t="s">
        <v>14</v>
      </c>
      <c r="J572" s="10" t="s">
        <v>11788</v>
      </c>
      <c r="K572" s="10"/>
      <c r="L572" s="16" t="s">
        <v>7575</v>
      </c>
      <c r="M572" s="16" t="s">
        <v>7576</v>
      </c>
    </row>
    <row r="573" spans="1:13" ht="30" customHeight="1">
      <c r="A573" s="10" t="s">
        <v>11717</v>
      </c>
      <c r="B573" s="18" t="s">
        <v>11878</v>
      </c>
      <c r="C573" s="10" t="s">
        <v>13</v>
      </c>
      <c r="D573" s="10" t="s">
        <v>9577</v>
      </c>
      <c r="E573" s="16" t="s">
        <v>9578</v>
      </c>
      <c r="F573" s="17">
        <v>3</v>
      </c>
      <c r="G573" s="16" t="s">
        <v>9579</v>
      </c>
      <c r="H573" s="18" t="s">
        <v>3922</v>
      </c>
      <c r="I573" s="10" t="s">
        <v>6</v>
      </c>
      <c r="J573" s="10" t="s">
        <v>11786</v>
      </c>
      <c r="K573" s="10"/>
      <c r="L573" s="16" t="s">
        <v>9580</v>
      </c>
      <c r="M573" s="16" t="s">
        <v>9581</v>
      </c>
    </row>
    <row r="574" spans="1:13" ht="30" customHeight="1">
      <c r="A574" s="10" t="s">
        <v>11717</v>
      </c>
      <c r="B574" s="18" t="s">
        <v>11878</v>
      </c>
      <c r="C574" s="10" t="s">
        <v>13</v>
      </c>
      <c r="D574" s="10" t="s">
        <v>3448</v>
      </c>
      <c r="E574" s="16" t="s">
        <v>3449</v>
      </c>
      <c r="F574" s="17">
        <v>3</v>
      </c>
      <c r="G574" s="16" t="s">
        <v>3450</v>
      </c>
      <c r="H574" s="18" t="s">
        <v>260</v>
      </c>
      <c r="I574" s="10" t="s">
        <v>2427</v>
      </c>
      <c r="J574" s="10" t="s">
        <v>11788</v>
      </c>
      <c r="K574" s="10"/>
      <c r="L574" s="16" t="s">
        <v>3451</v>
      </c>
      <c r="M574" s="16" t="s">
        <v>3452</v>
      </c>
    </row>
    <row r="575" spans="1:13" ht="30" customHeight="1">
      <c r="A575" s="10" t="s">
        <v>11717</v>
      </c>
      <c r="B575" s="18" t="s">
        <v>11878</v>
      </c>
      <c r="C575" s="10" t="s">
        <v>13</v>
      </c>
      <c r="D575" s="10" t="s">
        <v>5510</v>
      </c>
      <c r="E575" s="16" t="s">
        <v>5511</v>
      </c>
      <c r="F575" s="17">
        <v>3</v>
      </c>
      <c r="G575" s="16" t="s">
        <v>5512</v>
      </c>
      <c r="H575" s="18" t="s">
        <v>260</v>
      </c>
      <c r="I575" s="10" t="s">
        <v>14</v>
      </c>
      <c r="J575" s="10" t="s">
        <v>11788</v>
      </c>
      <c r="K575" s="10"/>
      <c r="L575" s="16" t="s">
        <v>5513</v>
      </c>
      <c r="M575" s="16" t="s">
        <v>5514</v>
      </c>
    </row>
    <row r="576" spans="1:13" ht="30" customHeight="1">
      <c r="A576" s="10" t="s">
        <v>11717</v>
      </c>
      <c r="B576" s="18" t="s">
        <v>11878</v>
      </c>
      <c r="C576" s="10" t="s">
        <v>13</v>
      </c>
      <c r="D576" s="10" t="s">
        <v>5517</v>
      </c>
      <c r="E576" s="16" t="s">
        <v>5518</v>
      </c>
      <c r="F576" s="17">
        <v>3</v>
      </c>
      <c r="G576" s="16" t="s">
        <v>5519</v>
      </c>
      <c r="H576" s="18" t="s">
        <v>260</v>
      </c>
      <c r="I576" s="10" t="s">
        <v>14</v>
      </c>
      <c r="J576" s="10" t="s">
        <v>11788</v>
      </c>
      <c r="K576" s="10"/>
      <c r="L576" s="16" t="s">
        <v>5520</v>
      </c>
      <c r="M576" s="16" t="s">
        <v>5521</v>
      </c>
    </row>
    <row r="577" spans="1:13" ht="30" customHeight="1">
      <c r="A577" s="10" t="s">
        <v>11717</v>
      </c>
      <c r="B577" s="18" t="s">
        <v>11878</v>
      </c>
      <c r="C577" s="10" t="s">
        <v>13</v>
      </c>
      <c r="D577" s="10" t="s">
        <v>3879</v>
      </c>
      <c r="E577" s="16" t="s">
        <v>3880</v>
      </c>
      <c r="F577" s="17">
        <v>3</v>
      </c>
      <c r="G577" s="16" t="s">
        <v>3881</v>
      </c>
      <c r="H577" s="18" t="s">
        <v>260</v>
      </c>
      <c r="I577" s="10" t="s">
        <v>14</v>
      </c>
      <c r="J577" s="10" t="s">
        <v>11788</v>
      </c>
      <c r="K577" s="10"/>
      <c r="L577" s="16" t="s">
        <v>3882</v>
      </c>
      <c r="M577" s="16" t="s">
        <v>3883</v>
      </c>
    </row>
    <row r="578" spans="1:13" ht="30" customHeight="1">
      <c r="A578" s="10" t="s">
        <v>11717</v>
      </c>
      <c r="B578" s="18" t="s">
        <v>11878</v>
      </c>
      <c r="C578" s="10" t="s">
        <v>13</v>
      </c>
      <c r="D578" s="10" t="s">
        <v>10590</v>
      </c>
      <c r="E578" s="16" t="s">
        <v>10591</v>
      </c>
      <c r="F578" s="17">
        <v>3</v>
      </c>
      <c r="G578" s="16" t="s">
        <v>10592</v>
      </c>
      <c r="H578" s="18" t="s">
        <v>260</v>
      </c>
      <c r="I578" s="10" t="s">
        <v>14</v>
      </c>
      <c r="J578" s="10" t="s">
        <v>11788</v>
      </c>
      <c r="K578" s="10"/>
      <c r="L578" s="16" t="s">
        <v>10593</v>
      </c>
      <c r="M578" s="16" t="s">
        <v>11304</v>
      </c>
    </row>
    <row r="579" spans="1:13" ht="30" customHeight="1">
      <c r="A579" s="10" t="s">
        <v>11717</v>
      </c>
      <c r="B579" s="18" t="s">
        <v>11878</v>
      </c>
      <c r="C579" s="10" t="s">
        <v>13</v>
      </c>
      <c r="D579" s="10" t="s">
        <v>339</v>
      </c>
      <c r="E579" s="16" t="s">
        <v>340</v>
      </c>
      <c r="F579" s="17">
        <v>3</v>
      </c>
      <c r="G579" s="16" t="s">
        <v>341</v>
      </c>
      <c r="H579" s="18" t="s">
        <v>260</v>
      </c>
      <c r="I579" s="10" t="s">
        <v>14</v>
      </c>
      <c r="J579" s="10" t="s">
        <v>11788</v>
      </c>
      <c r="K579" s="10"/>
      <c r="L579" s="16" t="s">
        <v>342</v>
      </c>
      <c r="M579" s="16" t="s">
        <v>343</v>
      </c>
    </row>
    <row r="580" spans="1:13" ht="30" customHeight="1">
      <c r="A580" s="10" t="s">
        <v>11717</v>
      </c>
      <c r="B580" s="18" t="s">
        <v>11878</v>
      </c>
      <c r="C580" s="10" t="s">
        <v>13</v>
      </c>
      <c r="D580" s="10" t="s">
        <v>7863</v>
      </c>
      <c r="E580" s="16" t="s">
        <v>7864</v>
      </c>
      <c r="F580" s="17">
        <v>3</v>
      </c>
      <c r="G580" s="16" t="s">
        <v>7865</v>
      </c>
      <c r="H580" s="18" t="s">
        <v>260</v>
      </c>
      <c r="I580" s="10" t="s">
        <v>6</v>
      </c>
      <c r="J580" s="10" t="s">
        <v>11788</v>
      </c>
      <c r="K580" s="10"/>
      <c r="L580" s="16" t="s">
        <v>7866</v>
      </c>
      <c r="M580" s="16" t="s">
        <v>7867</v>
      </c>
    </row>
    <row r="581" spans="1:13" ht="30" customHeight="1">
      <c r="A581" s="10" t="s">
        <v>11717</v>
      </c>
      <c r="B581" s="18" t="s">
        <v>11878</v>
      </c>
      <c r="C581" s="10" t="s">
        <v>13</v>
      </c>
      <c r="D581" s="10" t="s">
        <v>5500</v>
      </c>
      <c r="E581" s="16" t="s">
        <v>5501</v>
      </c>
      <c r="F581" s="17">
        <v>3</v>
      </c>
      <c r="G581" s="16" t="s">
        <v>5502</v>
      </c>
      <c r="H581" s="18" t="s">
        <v>260</v>
      </c>
      <c r="I581" s="10" t="s">
        <v>6</v>
      </c>
      <c r="J581" s="10" t="s">
        <v>11788</v>
      </c>
      <c r="K581" s="10"/>
      <c r="L581" s="16" t="s">
        <v>5503</v>
      </c>
      <c r="M581" s="16" t="s">
        <v>5504</v>
      </c>
    </row>
    <row r="582" spans="1:13" ht="30" customHeight="1">
      <c r="A582" s="10" t="s">
        <v>11717</v>
      </c>
      <c r="B582" s="18" t="s">
        <v>11878</v>
      </c>
      <c r="C582" s="10" t="s">
        <v>13</v>
      </c>
      <c r="D582" s="10" t="s">
        <v>3259</v>
      </c>
      <c r="E582" s="16" t="s">
        <v>3260</v>
      </c>
      <c r="F582" s="17">
        <v>3</v>
      </c>
      <c r="G582" s="16" t="s">
        <v>3261</v>
      </c>
      <c r="H582" s="18" t="s">
        <v>260</v>
      </c>
      <c r="I582" s="10" t="s">
        <v>14</v>
      </c>
      <c r="J582" s="10" t="s">
        <v>11788</v>
      </c>
      <c r="K582" s="10"/>
      <c r="L582" s="16" t="s">
        <v>3262</v>
      </c>
      <c r="M582" s="16" t="s">
        <v>3263</v>
      </c>
    </row>
    <row r="583" spans="1:13" ht="30" customHeight="1">
      <c r="A583" s="10" t="s">
        <v>11717</v>
      </c>
      <c r="B583" s="18" t="s">
        <v>11878</v>
      </c>
      <c r="C583" s="10" t="s">
        <v>13</v>
      </c>
      <c r="D583" s="10" t="s">
        <v>317</v>
      </c>
      <c r="E583" s="16" t="s">
        <v>318</v>
      </c>
      <c r="F583" s="17">
        <v>3</v>
      </c>
      <c r="G583" s="16" t="s">
        <v>319</v>
      </c>
      <c r="H583" s="18" t="s">
        <v>260</v>
      </c>
      <c r="I583" s="10" t="s">
        <v>6</v>
      </c>
      <c r="J583" s="10" t="s">
        <v>11788</v>
      </c>
      <c r="K583" s="10"/>
      <c r="L583" s="16" t="s">
        <v>320</v>
      </c>
      <c r="M583" s="16" t="s">
        <v>321</v>
      </c>
    </row>
    <row r="584" spans="1:13" ht="30" customHeight="1">
      <c r="A584" s="10" t="s">
        <v>11717</v>
      </c>
      <c r="B584" s="18" t="s">
        <v>11878</v>
      </c>
      <c r="C584" s="10" t="s">
        <v>13</v>
      </c>
      <c r="D584" s="10" t="s">
        <v>3437</v>
      </c>
      <c r="E584" s="16" t="s">
        <v>3438</v>
      </c>
      <c r="F584" s="17">
        <v>3</v>
      </c>
      <c r="G584" s="16" t="s">
        <v>3439</v>
      </c>
      <c r="H584" s="18" t="s">
        <v>260</v>
      </c>
      <c r="I584" s="10" t="s">
        <v>6</v>
      </c>
      <c r="J584" s="10" t="s">
        <v>11788</v>
      </c>
      <c r="K584" s="10"/>
      <c r="L584" s="16" t="s">
        <v>3440</v>
      </c>
      <c r="M584" s="16" t="s">
        <v>3441</v>
      </c>
    </row>
    <row r="585" spans="1:13" ht="30" customHeight="1">
      <c r="A585" s="10" t="s">
        <v>11717</v>
      </c>
      <c r="B585" s="18" t="s">
        <v>11878</v>
      </c>
      <c r="C585" s="10" t="s">
        <v>13</v>
      </c>
      <c r="D585" s="10" t="s">
        <v>330</v>
      </c>
      <c r="E585" s="16" t="s">
        <v>331</v>
      </c>
      <c r="F585" s="17">
        <v>3</v>
      </c>
      <c r="G585" s="16" t="s">
        <v>332</v>
      </c>
      <c r="H585" s="18" t="s">
        <v>260</v>
      </c>
      <c r="I585" s="10" t="s">
        <v>14</v>
      </c>
      <c r="J585" s="10" t="s">
        <v>11788</v>
      </c>
      <c r="K585" s="10"/>
      <c r="L585" s="16" t="s">
        <v>333</v>
      </c>
      <c r="M585" s="16" t="s">
        <v>334</v>
      </c>
    </row>
    <row r="586" spans="1:13" ht="30" customHeight="1">
      <c r="A586" s="10" t="s">
        <v>11717</v>
      </c>
      <c r="B586" s="18" t="s">
        <v>11878</v>
      </c>
      <c r="C586" s="10" t="s">
        <v>13</v>
      </c>
      <c r="D586" s="10" t="s">
        <v>3426</v>
      </c>
      <c r="E586" s="16" t="s">
        <v>3427</v>
      </c>
      <c r="F586" s="17">
        <v>3</v>
      </c>
      <c r="G586" s="16" t="s">
        <v>3428</v>
      </c>
      <c r="H586" s="18" t="s">
        <v>260</v>
      </c>
      <c r="I586" s="10" t="s">
        <v>3429</v>
      </c>
      <c r="J586" s="10" t="s">
        <v>11788</v>
      </c>
      <c r="K586" s="10"/>
      <c r="L586" s="16" t="s">
        <v>3430</v>
      </c>
      <c r="M586" s="16" t="s">
        <v>3431</v>
      </c>
    </row>
    <row r="587" spans="1:13" ht="30" customHeight="1">
      <c r="A587" s="10" t="s">
        <v>11717</v>
      </c>
      <c r="B587" s="18" t="s">
        <v>11878</v>
      </c>
      <c r="C587" s="10" t="s">
        <v>13</v>
      </c>
      <c r="D587" s="10" t="s">
        <v>4303</v>
      </c>
      <c r="E587" s="16" t="s">
        <v>4304</v>
      </c>
      <c r="F587" s="17">
        <v>3</v>
      </c>
      <c r="G587" s="16" t="s">
        <v>4305</v>
      </c>
      <c r="H587" s="18" t="s">
        <v>260</v>
      </c>
      <c r="I587" s="10" t="s">
        <v>14</v>
      </c>
      <c r="J587" s="10" t="s">
        <v>11788</v>
      </c>
      <c r="K587" s="10"/>
      <c r="L587" s="16" t="s">
        <v>4306</v>
      </c>
      <c r="M587" s="16" t="s">
        <v>4307</v>
      </c>
    </row>
    <row r="588" spans="1:13" ht="30" customHeight="1">
      <c r="A588" s="10" t="s">
        <v>11717</v>
      </c>
      <c r="B588" s="18" t="s">
        <v>11878</v>
      </c>
      <c r="C588" s="10" t="s">
        <v>13</v>
      </c>
      <c r="D588" s="10" t="s">
        <v>307</v>
      </c>
      <c r="E588" s="16" t="s">
        <v>308</v>
      </c>
      <c r="F588" s="17">
        <v>3</v>
      </c>
      <c r="G588" s="16" t="s">
        <v>309</v>
      </c>
      <c r="H588" s="18" t="s">
        <v>260</v>
      </c>
      <c r="I588" s="10" t="s">
        <v>311</v>
      </c>
      <c r="J588" s="10" t="s">
        <v>11788</v>
      </c>
      <c r="K588" s="10"/>
      <c r="L588" s="16" t="s">
        <v>312</v>
      </c>
      <c r="M588" s="16" t="s">
        <v>313</v>
      </c>
    </row>
    <row r="589" spans="1:13" ht="30" customHeight="1">
      <c r="A589" s="10" t="s">
        <v>11717</v>
      </c>
      <c r="B589" s="18" t="s">
        <v>11878</v>
      </c>
      <c r="C589" s="10" t="s">
        <v>13</v>
      </c>
      <c r="D589" s="10" t="s">
        <v>3453</v>
      </c>
      <c r="E589" s="16" t="s">
        <v>3454</v>
      </c>
      <c r="F589" s="17">
        <v>3</v>
      </c>
      <c r="G589" s="16" t="s">
        <v>3455</v>
      </c>
      <c r="H589" s="18" t="s">
        <v>260</v>
      </c>
      <c r="I589" s="10" t="s">
        <v>6</v>
      </c>
      <c r="J589" s="10" t="s">
        <v>11788</v>
      </c>
      <c r="K589" s="10"/>
      <c r="L589" s="16" t="s">
        <v>3456</v>
      </c>
      <c r="M589" s="16" t="s">
        <v>3457</v>
      </c>
    </row>
    <row r="590" spans="1:13" ht="30" customHeight="1">
      <c r="A590" s="10" t="s">
        <v>11717</v>
      </c>
      <c r="B590" s="18" t="s">
        <v>11878</v>
      </c>
      <c r="C590" s="10" t="s">
        <v>13</v>
      </c>
      <c r="D590" s="10" t="s">
        <v>3432</v>
      </c>
      <c r="E590" s="16" t="s">
        <v>3433</v>
      </c>
      <c r="F590" s="17">
        <v>3</v>
      </c>
      <c r="G590" s="16" t="s">
        <v>3434</v>
      </c>
      <c r="H590" s="18" t="s">
        <v>260</v>
      </c>
      <c r="I590" s="10" t="s">
        <v>14</v>
      </c>
      <c r="J590" s="10" t="s">
        <v>11788</v>
      </c>
      <c r="K590" s="10"/>
      <c r="L590" s="16" t="s">
        <v>3435</v>
      </c>
      <c r="M590" s="16" t="s">
        <v>3436</v>
      </c>
    </row>
    <row r="591" spans="1:13" ht="30" customHeight="1">
      <c r="A591" s="10" t="s">
        <v>11717</v>
      </c>
      <c r="B591" s="18" t="s">
        <v>11878</v>
      </c>
      <c r="C591" s="10" t="s">
        <v>13</v>
      </c>
      <c r="D591" s="10" t="s">
        <v>3416</v>
      </c>
      <c r="E591" s="16" t="s">
        <v>3417</v>
      </c>
      <c r="F591" s="17">
        <v>3</v>
      </c>
      <c r="G591" s="16" t="s">
        <v>3418</v>
      </c>
      <c r="H591" s="18" t="s">
        <v>260</v>
      </c>
      <c r="I591" s="10" t="s">
        <v>14</v>
      </c>
      <c r="J591" s="10" t="s">
        <v>11788</v>
      </c>
      <c r="K591" s="10"/>
      <c r="L591" s="16" t="s">
        <v>3419</v>
      </c>
      <c r="M591" s="16" t="s">
        <v>3420</v>
      </c>
    </row>
    <row r="592" spans="1:13" ht="30" customHeight="1">
      <c r="A592" s="10" t="s">
        <v>11717</v>
      </c>
      <c r="B592" s="18" t="s">
        <v>11878</v>
      </c>
      <c r="C592" s="10" t="s">
        <v>13</v>
      </c>
      <c r="D592" s="10" t="s">
        <v>3421</v>
      </c>
      <c r="E592" s="16" t="s">
        <v>3422</v>
      </c>
      <c r="F592" s="17">
        <v>3</v>
      </c>
      <c r="G592" s="16" t="s">
        <v>3423</v>
      </c>
      <c r="H592" s="18" t="s">
        <v>260</v>
      </c>
      <c r="I592" s="10" t="s">
        <v>6</v>
      </c>
      <c r="J592" s="10" t="s">
        <v>11788</v>
      </c>
      <c r="K592" s="10"/>
      <c r="L592" s="16" t="s">
        <v>3424</v>
      </c>
      <c r="M592" s="16" t="s">
        <v>3425</v>
      </c>
    </row>
    <row r="593" spans="1:13" ht="30" customHeight="1">
      <c r="A593" s="10" t="s">
        <v>11717</v>
      </c>
      <c r="B593" s="18" t="s">
        <v>11878</v>
      </c>
      <c r="C593" s="10" t="s">
        <v>13</v>
      </c>
      <c r="D593" s="10" t="s">
        <v>5966</v>
      </c>
      <c r="E593" s="16" t="s">
        <v>5967</v>
      </c>
      <c r="F593" s="17">
        <v>3</v>
      </c>
      <c r="G593" s="16" t="s">
        <v>5968</v>
      </c>
      <c r="H593" s="18" t="s">
        <v>260</v>
      </c>
      <c r="I593" s="10" t="s">
        <v>14</v>
      </c>
      <c r="J593" s="10" t="s">
        <v>11786</v>
      </c>
      <c r="K593" s="10"/>
      <c r="L593" s="16" t="s">
        <v>5969</v>
      </c>
      <c r="M593" s="16" t="s">
        <v>5970</v>
      </c>
    </row>
    <row r="594" spans="1:13" ht="30" customHeight="1">
      <c r="A594" s="10" t="s">
        <v>11717</v>
      </c>
      <c r="B594" s="18" t="s">
        <v>11878</v>
      </c>
      <c r="C594" s="10" t="s">
        <v>13</v>
      </c>
      <c r="D594" s="10" t="s">
        <v>3442</v>
      </c>
      <c r="E594" s="16" t="s">
        <v>3443</v>
      </c>
      <c r="F594" s="17">
        <v>3</v>
      </c>
      <c r="G594" s="16" t="s">
        <v>3444</v>
      </c>
      <c r="H594" s="18" t="s">
        <v>260</v>
      </c>
      <c r="I594" s="10" t="s">
        <v>3445</v>
      </c>
      <c r="J594" s="10" t="s">
        <v>11788</v>
      </c>
      <c r="K594" s="10"/>
      <c r="L594" s="16" t="s">
        <v>3446</v>
      </c>
      <c r="M594" s="16" t="s">
        <v>3447</v>
      </c>
    </row>
    <row r="595" spans="1:13" ht="30" customHeight="1">
      <c r="A595" s="10" t="s">
        <v>11717</v>
      </c>
      <c r="B595" s="18" t="s">
        <v>11878</v>
      </c>
      <c r="C595" s="10" t="s">
        <v>13</v>
      </c>
      <c r="D595" s="10" t="s">
        <v>4298</v>
      </c>
      <c r="E595" s="16" t="s">
        <v>4299</v>
      </c>
      <c r="F595" s="17">
        <v>3</v>
      </c>
      <c r="G595" s="16" t="s">
        <v>4300</v>
      </c>
      <c r="H595" s="18" t="s">
        <v>260</v>
      </c>
      <c r="I595" s="10" t="s">
        <v>6</v>
      </c>
      <c r="J595" s="10" t="s">
        <v>11788</v>
      </c>
      <c r="K595" s="10"/>
      <c r="L595" s="16" t="s">
        <v>4301</v>
      </c>
      <c r="M595" s="16" t="s">
        <v>4302</v>
      </c>
    </row>
    <row r="596" spans="1:13" ht="30" customHeight="1">
      <c r="A596" s="10" t="s">
        <v>11717</v>
      </c>
      <c r="B596" s="18" t="s">
        <v>11878</v>
      </c>
      <c r="C596" s="10" t="s">
        <v>13</v>
      </c>
      <c r="D596" s="10" t="s">
        <v>5505</v>
      </c>
      <c r="E596" s="16" t="s">
        <v>5506</v>
      </c>
      <c r="F596" s="17">
        <v>3</v>
      </c>
      <c r="G596" s="16" t="s">
        <v>5507</v>
      </c>
      <c r="H596" s="18" t="s">
        <v>260</v>
      </c>
      <c r="I596" s="10" t="s">
        <v>14</v>
      </c>
      <c r="J596" s="10" t="s">
        <v>11788</v>
      </c>
      <c r="K596" s="10"/>
      <c r="L596" s="16" t="s">
        <v>5508</v>
      </c>
      <c r="M596" s="16" t="s">
        <v>5509</v>
      </c>
    </row>
    <row r="597" spans="1:13" ht="30" customHeight="1">
      <c r="A597" s="10" t="s">
        <v>11717</v>
      </c>
      <c r="B597" s="18" t="s">
        <v>11879</v>
      </c>
      <c r="C597" s="10" t="s">
        <v>9</v>
      </c>
      <c r="D597" s="10" t="s">
        <v>10724</v>
      </c>
      <c r="E597" s="16" t="s">
        <v>10725</v>
      </c>
      <c r="F597" s="17">
        <v>3</v>
      </c>
      <c r="G597" s="16" t="s">
        <v>10726</v>
      </c>
      <c r="H597" s="18" t="s">
        <v>1535</v>
      </c>
      <c r="I597" s="10" t="s">
        <v>152</v>
      </c>
      <c r="J597" s="10" t="s">
        <v>11788</v>
      </c>
      <c r="K597" s="10"/>
      <c r="L597" s="16" t="s">
        <v>10727</v>
      </c>
      <c r="M597" s="16" t="s">
        <v>10728</v>
      </c>
    </row>
    <row r="598" spans="1:13" ht="30" customHeight="1">
      <c r="A598" s="10" t="s">
        <v>11717</v>
      </c>
      <c r="B598" s="18" t="s">
        <v>11879</v>
      </c>
      <c r="C598" s="10" t="s">
        <v>9</v>
      </c>
      <c r="D598" s="10" t="s">
        <v>10719</v>
      </c>
      <c r="E598" s="16" t="s">
        <v>10720</v>
      </c>
      <c r="F598" s="17">
        <v>3</v>
      </c>
      <c r="G598" s="16" t="s">
        <v>10721</v>
      </c>
      <c r="H598" s="18" t="s">
        <v>1535</v>
      </c>
      <c r="I598" s="10" t="s">
        <v>152</v>
      </c>
      <c r="J598" s="10" t="s">
        <v>11788</v>
      </c>
      <c r="K598" s="10"/>
      <c r="L598" s="16" t="s">
        <v>10722</v>
      </c>
      <c r="M598" s="16" t="s">
        <v>10723</v>
      </c>
    </row>
    <row r="599" spans="1:13" ht="30" customHeight="1">
      <c r="A599" s="10" t="s">
        <v>11717</v>
      </c>
      <c r="B599" s="18" t="s">
        <v>11879</v>
      </c>
      <c r="C599" s="10" t="s">
        <v>9</v>
      </c>
      <c r="D599" s="10" t="s">
        <v>10729</v>
      </c>
      <c r="E599" s="16" t="s">
        <v>10730</v>
      </c>
      <c r="F599" s="17">
        <v>3</v>
      </c>
      <c r="G599" s="16" t="s">
        <v>10731</v>
      </c>
      <c r="H599" s="18" t="s">
        <v>1535</v>
      </c>
      <c r="I599" s="10" t="s">
        <v>152</v>
      </c>
      <c r="J599" s="10" t="s">
        <v>11788</v>
      </c>
      <c r="K599" s="10"/>
      <c r="L599" s="16" t="s">
        <v>10732</v>
      </c>
      <c r="M599" s="16" t="s">
        <v>10733</v>
      </c>
    </row>
    <row r="600" spans="1:13" ht="30" customHeight="1">
      <c r="A600" s="10" t="s">
        <v>11717</v>
      </c>
      <c r="B600" s="18" t="s">
        <v>11879</v>
      </c>
      <c r="C600" s="10" t="s">
        <v>9</v>
      </c>
      <c r="D600" s="10" t="s">
        <v>10739</v>
      </c>
      <c r="E600" s="16" t="s">
        <v>10740</v>
      </c>
      <c r="F600" s="17">
        <v>3</v>
      </c>
      <c r="G600" s="16" t="s">
        <v>10741</v>
      </c>
      <c r="H600" s="18" t="s">
        <v>1535</v>
      </c>
      <c r="I600" s="10" t="s">
        <v>152</v>
      </c>
      <c r="J600" s="10" t="s">
        <v>11788</v>
      </c>
      <c r="K600" s="10"/>
      <c r="L600" s="16" t="s">
        <v>10742</v>
      </c>
      <c r="M600" s="16" t="s">
        <v>10743</v>
      </c>
    </row>
    <row r="601" spans="1:13" ht="30" customHeight="1">
      <c r="A601" s="10" t="s">
        <v>11717</v>
      </c>
      <c r="B601" s="18" t="s">
        <v>11879</v>
      </c>
      <c r="C601" s="10" t="s">
        <v>13</v>
      </c>
      <c r="D601" s="10" t="s">
        <v>10794</v>
      </c>
      <c r="E601" s="16" t="s">
        <v>10795</v>
      </c>
      <c r="F601" s="17">
        <v>3</v>
      </c>
      <c r="G601" s="16" t="s">
        <v>10796</v>
      </c>
      <c r="H601" s="18" t="s">
        <v>1535</v>
      </c>
      <c r="I601" s="10" t="s">
        <v>14</v>
      </c>
      <c r="J601" s="10" t="s">
        <v>11788</v>
      </c>
      <c r="K601" s="10"/>
      <c r="L601" s="16" t="s">
        <v>10797</v>
      </c>
      <c r="M601" s="16" t="s">
        <v>10798</v>
      </c>
    </row>
    <row r="602" spans="1:13" ht="30" customHeight="1">
      <c r="A602" s="10" t="s">
        <v>11717</v>
      </c>
      <c r="B602" s="18" t="s">
        <v>11879</v>
      </c>
      <c r="C602" s="10" t="s">
        <v>13</v>
      </c>
      <c r="D602" s="10" t="s">
        <v>1537</v>
      </c>
      <c r="E602" s="16" t="s">
        <v>1538</v>
      </c>
      <c r="F602" s="17">
        <v>3</v>
      </c>
      <c r="G602" s="16" t="s">
        <v>1539</v>
      </c>
      <c r="H602" s="18" t="s">
        <v>1536</v>
      </c>
      <c r="I602" s="10" t="s">
        <v>14</v>
      </c>
      <c r="J602" s="10" t="s">
        <v>11788</v>
      </c>
      <c r="K602" s="10"/>
      <c r="L602" s="16" t="s">
        <v>1540</v>
      </c>
      <c r="M602" s="16" t="s">
        <v>1541</v>
      </c>
    </row>
    <row r="603" spans="1:13" ht="30" customHeight="1">
      <c r="A603" s="10" t="s">
        <v>11717</v>
      </c>
      <c r="B603" s="18" t="s">
        <v>11879</v>
      </c>
      <c r="C603" s="10" t="s">
        <v>13</v>
      </c>
      <c r="D603" s="10" t="s">
        <v>9900</v>
      </c>
      <c r="E603" s="16" t="s">
        <v>9901</v>
      </c>
      <c r="F603" s="17">
        <v>3</v>
      </c>
      <c r="G603" s="16" t="s">
        <v>9902</v>
      </c>
      <c r="H603" s="18" t="s">
        <v>1589</v>
      </c>
      <c r="I603" s="10" t="s">
        <v>14</v>
      </c>
      <c r="J603" s="10" t="s">
        <v>11788</v>
      </c>
      <c r="K603" s="10"/>
      <c r="L603" s="16" t="s">
        <v>9903</v>
      </c>
      <c r="M603" s="16" t="s">
        <v>5</v>
      </c>
    </row>
    <row r="604" spans="1:13" ht="30" customHeight="1">
      <c r="A604" s="10" t="s">
        <v>11717</v>
      </c>
      <c r="B604" s="18" t="s">
        <v>11879</v>
      </c>
      <c r="C604" s="10" t="s">
        <v>13</v>
      </c>
      <c r="D604" s="10" t="s">
        <v>1767</v>
      </c>
      <c r="E604" s="16" t="s">
        <v>1768</v>
      </c>
      <c r="F604" s="17">
        <v>3</v>
      </c>
      <c r="G604" s="16" t="s">
        <v>1769</v>
      </c>
      <c r="H604" s="18" t="s">
        <v>1589</v>
      </c>
      <c r="I604" s="10" t="s">
        <v>152</v>
      </c>
      <c r="J604" s="10" t="s">
        <v>11788</v>
      </c>
      <c r="K604" s="10"/>
      <c r="L604" s="16" t="s">
        <v>1770</v>
      </c>
      <c r="M604" s="16" t="s">
        <v>1771</v>
      </c>
    </row>
    <row r="605" spans="1:13" ht="30" customHeight="1">
      <c r="A605" s="10" t="s">
        <v>11717</v>
      </c>
      <c r="B605" s="18" t="s">
        <v>11879</v>
      </c>
      <c r="C605" s="10" t="s">
        <v>13</v>
      </c>
      <c r="D605" s="10" t="s">
        <v>4650</v>
      </c>
      <c r="E605" s="16" t="s">
        <v>4651</v>
      </c>
      <c r="F605" s="17">
        <v>3</v>
      </c>
      <c r="G605" s="16" t="s">
        <v>4652</v>
      </c>
      <c r="H605" s="18" t="s">
        <v>1589</v>
      </c>
      <c r="I605" s="10" t="s">
        <v>6</v>
      </c>
      <c r="J605" s="10" t="s">
        <v>11788</v>
      </c>
      <c r="K605" s="10"/>
      <c r="L605" s="16" t="s">
        <v>4653</v>
      </c>
      <c r="M605" s="16" t="s">
        <v>4654</v>
      </c>
    </row>
    <row r="606" spans="1:13" ht="30" customHeight="1">
      <c r="A606" s="10" t="s">
        <v>11717</v>
      </c>
      <c r="B606" s="18" t="s">
        <v>11879</v>
      </c>
      <c r="C606" s="10" t="s">
        <v>13</v>
      </c>
      <c r="D606" s="10" t="s">
        <v>6045</v>
      </c>
      <c r="E606" s="16" t="s">
        <v>6046</v>
      </c>
      <c r="F606" s="17">
        <v>3</v>
      </c>
      <c r="G606" s="16" t="s">
        <v>6047</v>
      </c>
      <c r="H606" s="18" t="s">
        <v>657</v>
      </c>
      <c r="I606" s="10" t="s">
        <v>6</v>
      </c>
      <c r="J606" s="10" t="s">
        <v>11788</v>
      </c>
      <c r="K606" s="10"/>
      <c r="L606" s="16" t="s">
        <v>6048</v>
      </c>
      <c r="M606" s="16" t="s">
        <v>6049</v>
      </c>
    </row>
    <row r="607" spans="1:13" ht="30" customHeight="1">
      <c r="A607" s="10" t="s">
        <v>11717</v>
      </c>
      <c r="B607" s="18" t="s">
        <v>11879</v>
      </c>
      <c r="C607" s="10" t="s">
        <v>13</v>
      </c>
      <c r="D607" s="10" t="s">
        <v>10759</v>
      </c>
      <c r="E607" s="16" t="s">
        <v>10760</v>
      </c>
      <c r="F607" s="17">
        <v>3</v>
      </c>
      <c r="G607" s="16" t="s">
        <v>10761</v>
      </c>
      <c r="H607" s="18" t="s">
        <v>1535</v>
      </c>
      <c r="I607" s="10" t="s">
        <v>152</v>
      </c>
      <c r="J607" s="10" t="s">
        <v>11788</v>
      </c>
      <c r="K607" s="10"/>
      <c r="L607" s="16" t="s">
        <v>10762</v>
      </c>
      <c r="M607" s="16" t="s">
        <v>10763</v>
      </c>
    </row>
    <row r="608" spans="1:13" ht="30" customHeight="1">
      <c r="A608" s="10" t="s">
        <v>11717</v>
      </c>
      <c r="B608" s="18" t="s">
        <v>11879</v>
      </c>
      <c r="C608" s="10" t="s">
        <v>13</v>
      </c>
      <c r="D608" s="10" t="s">
        <v>10764</v>
      </c>
      <c r="E608" s="16" t="s">
        <v>10765</v>
      </c>
      <c r="F608" s="17">
        <v>3</v>
      </c>
      <c r="G608" s="16" t="s">
        <v>10766</v>
      </c>
      <c r="H608" s="18" t="s">
        <v>1535</v>
      </c>
      <c r="I608" s="10" t="s">
        <v>152</v>
      </c>
      <c r="J608" s="10" t="s">
        <v>11788</v>
      </c>
      <c r="K608" s="10"/>
      <c r="L608" s="16" t="s">
        <v>10767</v>
      </c>
      <c r="M608" s="16" t="s">
        <v>10768</v>
      </c>
    </row>
    <row r="609" spans="1:13" ht="30" customHeight="1">
      <c r="A609" s="10" t="s">
        <v>11717</v>
      </c>
      <c r="B609" s="18" t="s">
        <v>11879</v>
      </c>
      <c r="C609" s="10" t="s">
        <v>13</v>
      </c>
      <c r="D609" s="10" t="s">
        <v>10769</v>
      </c>
      <c r="E609" s="16" t="s">
        <v>10770</v>
      </c>
      <c r="F609" s="17">
        <v>3</v>
      </c>
      <c r="G609" s="16" t="s">
        <v>10771</v>
      </c>
      <c r="H609" s="18" t="s">
        <v>1535</v>
      </c>
      <c r="I609" s="10" t="s">
        <v>152</v>
      </c>
      <c r="J609" s="10" t="s">
        <v>11788</v>
      </c>
      <c r="K609" s="10"/>
      <c r="L609" s="16" t="s">
        <v>10772</v>
      </c>
      <c r="M609" s="16" t="s">
        <v>10773</v>
      </c>
    </row>
    <row r="610" spans="1:13" ht="30" customHeight="1">
      <c r="A610" s="10" t="s">
        <v>11717</v>
      </c>
      <c r="B610" s="18" t="s">
        <v>11879</v>
      </c>
      <c r="C610" s="10" t="s">
        <v>13</v>
      </c>
      <c r="D610" s="10" t="s">
        <v>10774</v>
      </c>
      <c r="E610" s="16" t="s">
        <v>10775</v>
      </c>
      <c r="F610" s="17">
        <v>3</v>
      </c>
      <c r="G610" s="16" t="s">
        <v>10776</v>
      </c>
      <c r="H610" s="18" t="s">
        <v>1535</v>
      </c>
      <c r="I610" s="10" t="s">
        <v>152</v>
      </c>
      <c r="J610" s="10" t="s">
        <v>11788</v>
      </c>
      <c r="K610" s="10"/>
      <c r="L610" s="16" t="s">
        <v>10777</v>
      </c>
      <c r="M610" s="16" t="s">
        <v>10778</v>
      </c>
    </row>
    <row r="611" spans="1:13" ht="30" customHeight="1">
      <c r="A611" s="10" t="s">
        <v>11717</v>
      </c>
      <c r="B611" s="18" t="s">
        <v>11879</v>
      </c>
      <c r="C611" s="10" t="s">
        <v>13</v>
      </c>
      <c r="D611" s="10" t="s">
        <v>1707</v>
      </c>
      <c r="E611" s="16" t="s">
        <v>1708</v>
      </c>
      <c r="F611" s="17">
        <v>3</v>
      </c>
      <c r="G611" s="16" t="s">
        <v>1709</v>
      </c>
      <c r="H611" s="18" t="s">
        <v>1589</v>
      </c>
      <c r="I611" s="10" t="s">
        <v>152</v>
      </c>
      <c r="J611" s="10" t="s">
        <v>11788</v>
      </c>
      <c r="K611" s="10"/>
      <c r="L611" s="16" t="s">
        <v>1710</v>
      </c>
      <c r="M611" s="16" t="s">
        <v>1711</v>
      </c>
    </row>
    <row r="612" spans="1:13" ht="30" customHeight="1">
      <c r="A612" s="10" t="s">
        <v>11717</v>
      </c>
      <c r="B612" s="18" t="s">
        <v>11879</v>
      </c>
      <c r="C612" s="10" t="s">
        <v>13</v>
      </c>
      <c r="D612" s="10" t="s">
        <v>1617</v>
      </c>
      <c r="E612" s="16" t="s">
        <v>1618</v>
      </c>
      <c r="F612" s="17">
        <v>3</v>
      </c>
      <c r="G612" s="16" t="s">
        <v>1619</v>
      </c>
      <c r="H612" s="18" t="s">
        <v>1572</v>
      </c>
      <c r="I612" s="10" t="s">
        <v>14</v>
      </c>
      <c r="J612" s="10" t="s">
        <v>11788</v>
      </c>
      <c r="K612" s="10"/>
      <c r="L612" s="16" t="s">
        <v>1621</v>
      </c>
      <c r="M612" s="16" t="s">
        <v>1622</v>
      </c>
    </row>
    <row r="613" spans="1:13" ht="30" customHeight="1">
      <c r="A613" s="10" t="s">
        <v>11717</v>
      </c>
      <c r="B613" s="18" t="s">
        <v>11879</v>
      </c>
      <c r="C613" s="10" t="s">
        <v>13</v>
      </c>
      <c r="D613" s="10" t="s">
        <v>5787</v>
      </c>
      <c r="E613" s="16" t="s">
        <v>5788</v>
      </c>
      <c r="F613" s="17">
        <v>3</v>
      </c>
      <c r="G613" s="16" t="s">
        <v>5789</v>
      </c>
      <c r="H613" s="18" t="s">
        <v>3922</v>
      </c>
      <c r="I613" s="10" t="s">
        <v>14</v>
      </c>
      <c r="J613" s="10" t="s">
        <v>11788</v>
      </c>
      <c r="K613" s="10"/>
      <c r="L613" s="16" t="s">
        <v>5790</v>
      </c>
      <c r="M613" s="16" t="s">
        <v>5791</v>
      </c>
    </row>
    <row r="614" spans="1:13" ht="30" customHeight="1">
      <c r="A614" s="10" t="s">
        <v>11717</v>
      </c>
      <c r="B614" s="18" t="s">
        <v>11879</v>
      </c>
      <c r="C614" s="10" t="s">
        <v>13</v>
      </c>
      <c r="D614" s="10" t="s">
        <v>10784</v>
      </c>
      <c r="E614" s="16" t="s">
        <v>10785</v>
      </c>
      <c r="F614" s="17">
        <v>3</v>
      </c>
      <c r="G614" s="16" t="s">
        <v>10786</v>
      </c>
      <c r="H614" s="18" t="s">
        <v>1535</v>
      </c>
      <c r="I614" s="10" t="s">
        <v>6</v>
      </c>
      <c r="J614" s="10" t="s">
        <v>11788</v>
      </c>
      <c r="K614" s="10"/>
      <c r="L614" s="16" t="s">
        <v>10787</v>
      </c>
      <c r="M614" s="16" t="s">
        <v>10788</v>
      </c>
    </row>
    <row r="615" spans="1:13" ht="30" customHeight="1">
      <c r="A615" s="10" t="s">
        <v>11717</v>
      </c>
      <c r="B615" s="18" t="s">
        <v>11879</v>
      </c>
      <c r="C615" s="10" t="s">
        <v>13</v>
      </c>
      <c r="D615" s="10" t="s">
        <v>10809</v>
      </c>
      <c r="E615" s="16" t="s">
        <v>10810</v>
      </c>
      <c r="F615" s="17">
        <v>3</v>
      </c>
      <c r="G615" s="16" t="s">
        <v>10811</v>
      </c>
      <c r="H615" s="18" t="s">
        <v>1535</v>
      </c>
      <c r="I615" s="10" t="s">
        <v>14</v>
      </c>
      <c r="J615" s="10" t="s">
        <v>11788</v>
      </c>
      <c r="K615" s="10"/>
      <c r="L615" s="16" t="s">
        <v>10812</v>
      </c>
      <c r="M615" s="16" t="s">
        <v>10813</v>
      </c>
    </row>
    <row r="616" spans="1:13" ht="30" customHeight="1">
      <c r="A616" s="10" t="s">
        <v>11717</v>
      </c>
      <c r="B616" s="18" t="s">
        <v>11879</v>
      </c>
      <c r="C616" s="10" t="s">
        <v>13</v>
      </c>
      <c r="D616" s="10" t="s">
        <v>7657</v>
      </c>
      <c r="E616" s="16" t="s">
        <v>7658</v>
      </c>
      <c r="F616" s="17">
        <v>3</v>
      </c>
      <c r="G616" s="16" t="s">
        <v>7659</v>
      </c>
      <c r="H616" s="18" t="s">
        <v>1536</v>
      </c>
      <c r="I616" s="10" t="s">
        <v>14</v>
      </c>
      <c r="J616" s="10" t="s">
        <v>11788</v>
      </c>
      <c r="K616" s="10"/>
      <c r="L616" s="16" t="s">
        <v>7660</v>
      </c>
      <c r="M616" s="16" t="s">
        <v>7661</v>
      </c>
    </row>
    <row r="617" spans="1:13" ht="30" customHeight="1">
      <c r="A617" s="10" t="s">
        <v>11717</v>
      </c>
      <c r="B617" s="18" t="s">
        <v>11879</v>
      </c>
      <c r="C617" s="10" t="s">
        <v>13</v>
      </c>
      <c r="D617" s="10" t="s">
        <v>7647</v>
      </c>
      <c r="E617" s="16" t="s">
        <v>7648</v>
      </c>
      <c r="F617" s="17">
        <v>3</v>
      </c>
      <c r="G617" s="16" t="s">
        <v>7649</v>
      </c>
      <c r="H617" s="18" t="s">
        <v>1536</v>
      </c>
      <c r="I617" s="10" t="s">
        <v>14</v>
      </c>
      <c r="J617" s="10" t="s">
        <v>11788</v>
      </c>
      <c r="K617" s="10"/>
      <c r="L617" s="16" t="s">
        <v>7650</v>
      </c>
      <c r="M617" s="16" t="s">
        <v>7651</v>
      </c>
    </row>
    <row r="618" spans="1:13" ht="30" customHeight="1">
      <c r="A618" s="10" t="s">
        <v>11717</v>
      </c>
      <c r="B618" s="18" t="s">
        <v>11879</v>
      </c>
      <c r="C618" s="10" t="s">
        <v>13</v>
      </c>
      <c r="D618" s="10" t="s">
        <v>1692</v>
      </c>
      <c r="E618" s="16" t="s">
        <v>1693</v>
      </c>
      <c r="F618" s="17">
        <v>3</v>
      </c>
      <c r="G618" s="16" t="s">
        <v>1694</v>
      </c>
      <c r="H618" s="18" t="s">
        <v>1589</v>
      </c>
      <c r="I618" s="10" t="s">
        <v>152</v>
      </c>
      <c r="J618" s="10" t="s">
        <v>11788</v>
      </c>
      <c r="K618" s="10"/>
      <c r="L618" s="16" t="s">
        <v>1695</v>
      </c>
      <c r="M618" s="16" t="s">
        <v>1696</v>
      </c>
    </row>
    <row r="619" spans="1:13" ht="30" customHeight="1">
      <c r="A619" s="10" t="s">
        <v>11717</v>
      </c>
      <c r="B619" s="18" t="s">
        <v>11879</v>
      </c>
      <c r="C619" s="10" t="s">
        <v>13</v>
      </c>
      <c r="D619" s="10" t="s">
        <v>10628</v>
      </c>
      <c r="E619" s="16" t="s">
        <v>10629</v>
      </c>
      <c r="F619" s="17">
        <v>3</v>
      </c>
      <c r="G619" s="16" t="s">
        <v>10630</v>
      </c>
      <c r="H619" s="18" t="s">
        <v>3232</v>
      </c>
      <c r="I619" s="10" t="s">
        <v>152</v>
      </c>
      <c r="J619" s="10" t="s">
        <v>11788</v>
      </c>
      <c r="K619" s="10"/>
      <c r="L619" s="16" t="s">
        <v>10631</v>
      </c>
      <c r="M619" s="16" t="s">
        <v>10632</v>
      </c>
    </row>
    <row r="620" spans="1:13" ht="30" customHeight="1">
      <c r="A620" s="10" t="s">
        <v>11717</v>
      </c>
      <c r="B620" s="18" t="s">
        <v>11879</v>
      </c>
      <c r="C620" s="10" t="s">
        <v>13</v>
      </c>
      <c r="D620" s="10" t="s">
        <v>9895</v>
      </c>
      <c r="E620" s="16" t="s">
        <v>9896</v>
      </c>
      <c r="F620" s="17">
        <v>3</v>
      </c>
      <c r="G620" s="16" t="s">
        <v>9897</v>
      </c>
      <c r="H620" s="18" t="s">
        <v>1589</v>
      </c>
      <c r="I620" s="10" t="s">
        <v>6</v>
      </c>
      <c r="J620" s="10" t="s">
        <v>11788</v>
      </c>
      <c r="K620" s="10"/>
      <c r="L620" s="16" t="s">
        <v>9898</v>
      </c>
      <c r="M620" s="16" t="s">
        <v>9899</v>
      </c>
    </row>
    <row r="621" spans="1:13" ht="30" customHeight="1">
      <c r="A621" s="10" t="s">
        <v>11717</v>
      </c>
      <c r="B621" s="18" t="s">
        <v>11879</v>
      </c>
      <c r="C621" s="10" t="s">
        <v>13</v>
      </c>
      <c r="D621" s="10" t="s">
        <v>8465</v>
      </c>
      <c r="E621" s="16" t="s">
        <v>11183</v>
      </c>
      <c r="F621" s="17">
        <v>3</v>
      </c>
      <c r="G621" s="16" t="s">
        <v>11184</v>
      </c>
      <c r="H621" s="18" t="s">
        <v>3922</v>
      </c>
      <c r="I621" s="10" t="s">
        <v>14</v>
      </c>
      <c r="J621" s="10" t="s">
        <v>11788</v>
      </c>
      <c r="K621" s="10"/>
      <c r="L621" s="16" t="s">
        <v>8466</v>
      </c>
      <c r="M621" s="16" t="s">
        <v>8467</v>
      </c>
    </row>
    <row r="622" spans="1:13" ht="30" customHeight="1">
      <c r="A622" s="10" t="s">
        <v>11717</v>
      </c>
      <c r="B622" s="18" t="s">
        <v>11879</v>
      </c>
      <c r="C622" s="10" t="s">
        <v>13</v>
      </c>
      <c r="D622" s="10" t="s">
        <v>5792</v>
      </c>
      <c r="E622" s="16" t="s">
        <v>11071</v>
      </c>
      <c r="F622" s="17">
        <v>3</v>
      </c>
      <c r="G622" s="16" t="s">
        <v>11072</v>
      </c>
      <c r="H622" s="18" t="s">
        <v>3922</v>
      </c>
      <c r="I622" s="10" t="s">
        <v>14</v>
      </c>
      <c r="J622" s="10" t="s">
        <v>11788</v>
      </c>
      <c r="K622" s="10"/>
      <c r="L622" s="16" t="s">
        <v>5793</v>
      </c>
      <c r="M622" s="16" t="s">
        <v>5794</v>
      </c>
    </row>
    <row r="623" spans="1:13" ht="30" customHeight="1">
      <c r="A623" s="10" t="s">
        <v>11717</v>
      </c>
      <c r="B623" s="18" t="s">
        <v>11879</v>
      </c>
      <c r="C623" s="10" t="s">
        <v>13</v>
      </c>
      <c r="D623" s="10" t="s">
        <v>9485</v>
      </c>
      <c r="E623" s="16" t="s">
        <v>9486</v>
      </c>
      <c r="F623" s="17">
        <v>3</v>
      </c>
      <c r="G623" s="16" t="s">
        <v>9487</v>
      </c>
      <c r="H623" s="18" t="s">
        <v>0</v>
      </c>
      <c r="I623" s="10" t="s">
        <v>6</v>
      </c>
      <c r="J623" s="10" t="s">
        <v>11788</v>
      </c>
      <c r="K623" s="10"/>
      <c r="L623" s="16" t="s">
        <v>9488</v>
      </c>
      <c r="M623" s="16" t="s">
        <v>9489</v>
      </c>
    </row>
    <row r="624" spans="1:13" ht="30" customHeight="1">
      <c r="A624" s="10" t="s">
        <v>11717</v>
      </c>
      <c r="B624" s="18" t="s">
        <v>11879</v>
      </c>
      <c r="C624" s="10" t="s">
        <v>13</v>
      </c>
      <c r="D624" s="10" t="s">
        <v>8394</v>
      </c>
      <c r="E624" s="16" t="s">
        <v>8395</v>
      </c>
      <c r="F624" s="17">
        <v>3</v>
      </c>
      <c r="G624" s="16" t="s">
        <v>8396</v>
      </c>
      <c r="H624" s="18" t="s">
        <v>0</v>
      </c>
      <c r="I624" s="10" t="s">
        <v>14</v>
      </c>
      <c r="J624" s="10" t="s">
        <v>11788</v>
      </c>
      <c r="K624" s="10"/>
      <c r="L624" s="16" t="s">
        <v>8397</v>
      </c>
      <c r="M624" s="16" t="s">
        <v>8398</v>
      </c>
    </row>
    <row r="625" spans="1:13" ht="30" customHeight="1">
      <c r="A625" s="10" t="s">
        <v>11717</v>
      </c>
      <c r="B625" s="18" t="s">
        <v>11879</v>
      </c>
      <c r="C625" s="10" t="s">
        <v>13</v>
      </c>
      <c r="D625" s="10" t="s">
        <v>9490</v>
      </c>
      <c r="E625" s="16" t="s">
        <v>9491</v>
      </c>
      <c r="F625" s="17">
        <v>3</v>
      </c>
      <c r="G625" s="16" t="s">
        <v>9492</v>
      </c>
      <c r="H625" s="18" t="s">
        <v>0</v>
      </c>
      <c r="I625" s="10" t="s">
        <v>14</v>
      </c>
      <c r="J625" s="10" t="s">
        <v>11788</v>
      </c>
      <c r="K625" s="10"/>
      <c r="L625" s="16" t="s">
        <v>9493</v>
      </c>
      <c r="M625" s="16" t="s">
        <v>9494</v>
      </c>
    </row>
    <row r="626" spans="1:13" ht="30" customHeight="1">
      <c r="A626" s="10" t="s">
        <v>11717</v>
      </c>
      <c r="B626" s="18" t="s">
        <v>11879</v>
      </c>
      <c r="C626" s="10" t="s">
        <v>13</v>
      </c>
      <c r="D626" s="10" t="s">
        <v>8065</v>
      </c>
      <c r="E626" s="16" t="s">
        <v>8066</v>
      </c>
      <c r="F626" s="17">
        <v>3</v>
      </c>
      <c r="G626" s="16" t="s">
        <v>8067</v>
      </c>
      <c r="H626" s="18" t="s">
        <v>556</v>
      </c>
      <c r="I626" s="10" t="s">
        <v>6</v>
      </c>
      <c r="J626" s="10" t="s">
        <v>11788</v>
      </c>
      <c r="K626" s="10"/>
      <c r="L626" s="16" t="s">
        <v>8068</v>
      </c>
      <c r="M626" s="16" t="s">
        <v>8069</v>
      </c>
    </row>
    <row r="627" spans="1:13" ht="30" customHeight="1">
      <c r="A627" s="10" t="s">
        <v>11717</v>
      </c>
      <c r="B627" s="18" t="s">
        <v>11879</v>
      </c>
      <c r="C627" s="10" t="s">
        <v>13</v>
      </c>
      <c r="D627" s="10" t="s">
        <v>2449</v>
      </c>
      <c r="E627" s="16" t="s">
        <v>10920</v>
      </c>
      <c r="F627" s="17">
        <v>3</v>
      </c>
      <c r="G627" s="16" t="s">
        <v>10921</v>
      </c>
      <c r="H627" s="18" t="s">
        <v>378</v>
      </c>
      <c r="I627" s="10" t="s">
        <v>14</v>
      </c>
      <c r="J627" s="10" t="s">
        <v>11788</v>
      </c>
      <c r="K627" s="10"/>
      <c r="L627" s="16" t="s">
        <v>2450</v>
      </c>
      <c r="M627" s="16" t="s">
        <v>2451</v>
      </c>
    </row>
    <row r="628" spans="1:13" ht="30" customHeight="1">
      <c r="A628" s="10" t="s">
        <v>11717</v>
      </c>
      <c r="B628" s="18" t="s">
        <v>11879</v>
      </c>
      <c r="C628" s="10" t="s">
        <v>13</v>
      </c>
      <c r="D628" s="10" t="s">
        <v>1742</v>
      </c>
      <c r="E628" s="16" t="s">
        <v>1743</v>
      </c>
      <c r="F628" s="17">
        <v>3</v>
      </c>
      <c r="G628" s="16" t="s">
        <v>1744</v>
      </c>
      <c r="H628" s="18" t="s">
        <v>1589</v>
      </c>
      <c r="I628" s="10" t="s">
        <v>152</v>
      </c>
      <c r="J628" s="10" t="s">
        <v>11788</v>
      </c>
      <c r="K628" s="10"/>
      <c r="L628" s="16" t="s">
        <v>1745</v>
      </c>
      <c r="M628" s="16" t="s">
        <v>1746</v>
      </c>
    </row>
    <row r="629" spans="1:13" ht="30" customHeight="1">
      <c r="A629" s="10" t="s">
        <v>11717</v>
      </c>
      <c r="B629" s="18" t="s">
        <v>11879</v>
      </c>
      <c r="C629" s="10" t="s">
        <v>13</v>
      </c>
      <c r="D629" s="10" t="s">
        <v>10744</v>
      </c>
      <c r="E629" s="16" t="s">
        <v>10745</v>
      </c>
      <c r="F629" s="17">
        <v>3</v>
      </c>
      <c r="G629" s="16" t="s">
        <v>10746</v>
      </c>
      <c r="H629" s="18" t="s">
        <v>1535</v>
      </c>
      <c r="I629" s="10" t="s">
        <v>152</v>
      </c>
      <c r="J629" s="10" t="s">
        <v>11788</v>
      </c>
      <c r="K629" s="10"/>
      <c r="L629" s="16" t="s">
        <v>10747</v>
      </c>
      <c r="M629" s="16" t="s">
        <v>10748</v>
      </c>
    </row>
    <row r="630" spans="1:13" ht="30" customHeight="1">
      <c r="A630" s="10" t="s">
        <v>11717</v>
      </c>
      <c r="B630" s="18" t="s">
        <v>11879</v>
      </c>
      <c r="C630" s="10" t="s">
        <v>13</v>
      </c>
      <c r="D630" s="10" t="s">
        <v>10749</v>
      </c>
      <c r="E630" s="16" t="s">
        <v>10750</v>
      </c>
      <c r="F630" s="17">
        <v>3</v>
      </c>
      <c r="G630" s="16" t="s">
        <v>10751</v>
      </c>
      <c r="H630" s="18" t="s">
        <v>1535</v>
      </c>
      <c r="I630" s="10" t="s">
        <v>152</v>
      </c>
      <c r="J630" s="10" t="s">
        <v>11788</v>
      </c>
      <c r="K630" s="10"/>
      <c r="L630" s="16" t="s">
        <v>10752</v>
      </c>
      <c r="M630" s="16" t="s">
        <v>10753</v>
      </c>
    </row>
    <row r="631" spans="1:13" ht="30" customHeight="1">
      <c r="A631" s="10" t="s">
        <v>11717</v>
      </c>
      <c r="B631" s="18" t="s">
        <v>11879</v>
      </c>
      <c r="C631" s="10" t="s">
        <v>13</v>
      </c>
      <c r="D631" s="10" t="s">
        <v>10734</v>
      </c>
      <c r="E631" s="16" t="s">
        <v>10735</v>
      </c>
      <c r="F631" s="17">
        <v>3</v>
      </c>
      <c r="G631" s="16" t="s">
        <v>10736</v>
      </c>
      <c r="H631" s="18" t="s">
        <v>1535</v>
      </c>
      <c r="I631" s="10" t="s">
        <v>152</v>
      </c>
      <c r="J631" s="10" t="s">
        <v>11788</v>
      </c>
      <c r="K631" s="10"/>
      <c r="L631" s="16" t="s">
        <v>10737</v>
      </c>
      <c r="M631" s="16" t="s">
        <v>10738</v>
      </c>
    </row>
    <row r="632" spans="1:13" ht="30" customHeight="1">
      <c r="A632" s="10" t="s">
        <v>11717</v>
      </c>
      <c r="B632" s="18" t="s">
        <v>11879</v>
      </c>
      <c r="C632" s="10" t="s">
        <v>13</v>
      </c>
      <c r="D632" s="10" t="s">
        <v>10754</v>
      </c>
      <c r="E632" s="16" t="s">
        <v>10755</v>
      </c>
      <c r="F632" s="17">
        <v>3</v>
      </c>
      <c r="G632" s="16" t="s">
        <v>10756</v>
      </c>
      <c r="H632" s="18" t="s">
        <v>1535</v>
      </c>
      <c r="I632" s="10" t="s">
        <v>152</v>
      </c>
      <c r="J632" s="10" t="s">
        <v>11788</v>
      </c>
      <c r="K632" s="10"/>
      <c r="L632" s="16" t="s">
        <v>10757</v>
      </c>
      <c r="M632" s="16" t="s">
        <v>10758</v>
      </c>
    </row>
    <row r="633" spans="1:13" ht="30" customHeight="1">
      <c r="A633" s="10" t="s">
        <v>11717</v>
      </c>
      <c r="B633" s="18" t="s">
        <v>11879</v>
      </c>
      <c r="C633" s="10" t="s">
        <v>13</v>
      </c>
      <c r="D633" s="10" t="s">
        <v>10819</v>
      </c>
      <c r="E633" s="16" t="s">
        <v>10820</v>
      </c>
      <c r="F633" s="17">
        <v>3</v>
      </c>
      <c r="G633" s="16" t="s">
        <v>10821</v>
      </c>
      <c r="H633" s="18" t="s">
        <v>1535</v>
      </c>
      <c r="I633" s="10" t="s">
        <v>152</v>
      </c>
      <c r="J633" s="10" t="s">
        <v>11788</v>
      </c>
      <c r="K633" s="10"/>
      <c r="L633" s="16" t="s">
        <v>10822</v>
      </c>
      <c r="M633" s="16" t="s">
        <v>10823</v>
      </c>
    </row>
    <row r="634" spans="1:13" ht="30" customHeight="1">
      <c r="A634" s="10" t="s">
        <v>11717</v>
      </c>
      <c r="B634" s="18" t="s">
        <v>11879</v>
      </c>
      <c r="C634" s="10" t="s">
        <v>13</v>
      </c>
      <c r="D634" s="10" t="s">
        <v>10839</v>
      </c>
      <c r="E634" s="16" t="s">
        <v>10840</v>
      </c>
      <c r="F634" s="17">
        <v>3</v>
      </c>
      <c r="G634" s="16" t="s">
        <v>10841</v>
      </c>
      <c r="H634" s="18" t="s">
        <v>1535</v>
      </c>
      <c r="I634" s="10" t="s">
        <v>152</v>
      </c>
      <c r="J634" s="10" t="s">
        <v>11788</v>
      </c>
      <c r="K634" s="10"/>
      <c r="L634" s="16" t="s">
        <v>10842</v>
      </c>
      <c r="M634" s="16" t="s">
        <v>10843</v>
      </c>
    </row>
    <row r="635" spans="1:13" ht="30" customHeight="1">
      <c r="A635" s="10" t="s">
        <v>11717</v>
      </c>
      <c r="B635" s="18" t="s">
        <v>11879</v>
      </c>
      <c r="C635" s="10" t="s">
        <v>13</v>
      </c>
      <c r="D635" s="10" t="s">
        <v>10814</v>
      </c>
      <c r="E635" s="16" t="s">
        <v>10815</v>
      </c>
      <c r="F635" s="17">
        <v>3</v>
      </c>
      <c r="G635" s="16" t="s">
        <v>10816</v>
      </c>
      <c r="H635" s="18" t="s">
        <v>1535</v>
      </c>
      <c r="I635" s="10" t="s">
        <v>152</v>
      </c>
      <c r="J635" s="10" t="s">
        <v>11788</v>
      </c>
      <c r="K635" s="10"/>
      <c r="L635" s="16" t="s">
        <v>10817</v>
      </c>
      <c r="M635" s="16" t="s">
        <v>10818</v>
      </c>
    </row>
    <row r="636" spans="1:13" ht="30" customHeight="1">
      <c r="A636" s="10" t="s">
        <v>11717</v>
      </c>
      <c r="B636" s="18" t="s">
        <v>11879</v>
      </c>
      <c r="C636" s="10" t="s">
        <v>13</v>
      </c>
      <c r="D636" s="10" t="s">
        <v>10844</v>
      </c>
      <c r="E636" s="16" t="s">
        <v>10845</v>
      </c>
      <c r="F636" s="17">
        <v>3</v>
      </c>
      <c r="G636" s="16" t="s">
        <v>10846</v>
      </c>
      <c r="H636" s="18" t="s">
        <v>1535</v>
      </c>
      <c r="I636" s="10" t="s">
        <v>152</v>
      </c>
      <c r="J636" s="10" t="s">
        <v>11788</v>
      </c>
      <c r="K636" s="10"/>
      <c r="L636" s="16" t="s">
        <v>10847</v>
      </c>
      <c r="M636" s="16" t="s">
        <v>10848</v>
      </c>
    </row>
    <row r="637" spans="1:13" ht="30" customHeight="1">
      <c r="A637" s="10" t="s">
        <v>11717</v>
      </c>
      <c r="B637" s="18" t="s">
        <v>11879</v>
      </c>
      <c r="C637" s="10" t="s">
        <v>13</v>
      </c>
      <c r="D637" s="10" t="s">
        <v>1601</v>
      </c>
      <c r="E637" s="16" t="s">
        <v>1602</v>
      </c>
      <c r="F637" s="17">
        <v>3</v>
      </c>
      <c r="G637" s="16" t="s">
        <v>1603</v>
      </c>
      <c r="H637" s="18" t="s">
        <v>1572</v>
      </c>
      <c r="I637" s="10" t="s">
        <v>6</v>
      </c>
      <c r="J637" s="10" t="s">
        <v>11788</v>
      </c>
      <c r="K637" s="10"/>
      <c r="L637" s="16" t="s">
        <v>1604</v>
      </c>
      <c r="M637" s="16" t="s">
        <v>1605</v>
      </c>
    </row>
    <row r="638" spans="1:13" ht="30" customHeight="1">
      <c r="A638" s="10" t="s">
        <v>11717</v>
      </c>
      <c r="B638" s="18" t="s">
        <v>11879</v>
      </c>
      <c r="C638" s="10" t="s">
        <v>13</v>
      </c>
      <c r="D638" s="10" t="s">
        <v>10779</v>
      </c>
      <c r="E638" s="16" t="s">
        <v>10780</v>
      </c>
      <c r="F638" s="17">
        <v>3</v>
      </c>
      <c r="G638" s="16" t="s">
        <v>10781</v>
      </c>
      <c r="H638" s="18" t="s">
        <v>1535</v>
      </c>
      <c r="I638" s="10" t="s">
        <v>6</v>
      </c>
      <c r="J638" s="10" t="s">
        <v>11788</v>
      </c>
      <c r="K638" s="10"/>
      <c r="L638" s="16" t="s">
        <v>10782</v>
      </c>
      <c r="M638" s="16" t="s">
        <v>10783</v>
      </c>
    </row>
    <row r="639" spans="1:13" ht="30" customHeight="1">
      <c r="A639" s="10" t="s">
        <v>11717</v>
      </c>
      <c r="B639" s="18" t="s">
        <v>11879</v>
      </c>
      <c r="C639" s="10" t="s">
        <v>13</v>
      </c>
      <c r="D639" s="10" t="s">
        <v>2332</v>
      </c>
      <c r="E639" s="16" t="s">
        <v>2333</v>
      </c>
      <c r="F639" s="17">
        <v>3</v>
      </c>
      <c r="G639" s="16" t="s">
        <v>2334</v>
      </c>
      <c r="H639" s="18" t="s">
        <v>2153</v>
      </c>
      <c r="I639" s="10" t="s">
        <v>14</v>
      </c>
      <c r="J639" s="10" t="s">
        <v>11788</v>
      </c>
      <c r="K639" s="10"/>
      <c r="L639" s="16" t="s">
        <v>2335</v>
      </c>
      <c r="M639" s="16" t="s">
        <v>2336</v>
      </c>
    </row>
    <row r="640" spans="1:13" ht="30" customHeight="1">
      <c r="A640" s="10" t="s">
        <v>11717</v>
      </c>
      <c r="B640" s="18" t="s">
        <v>11879</v>
      </c>
      <c r="C640" s="10" t="s">
        <v>13</v>
      </c>
      <c r="D640" s="10" t="s">
        <v>4266</v>
      </c>
      <c r="E640" s="16" t="s">
        <v>4267</v>
      </c>
      <c r="F640" s="17">
        <v>3</v>
      </c>
      <c r="G640" s="16" t="s">
        <v>4268</v>
      </c>
      <c r="H640" s="18" t="s">
        <v>362</v>
      </c>
      <c r="I640" s="10" t="s">
        <v>14</v>
      </c>
      <c r="J640" s="10" t="s">
        <v>11788</v>
      </c>
      <c r="K640" s="10"/>
      <c r="L640" s="16" t="s">
        <v>4269</v>
      </c>
      <c r="M640" s="16" t="s">
        <v>4270</v>
      </c>
    </row>
    <row r="641" spans="1:13" ht="30" customHeight="1">
      <c r="A641" s="10" t="s">
        <v>11717</v>
      </c>
      <c r="B641" s="18" t="s">
        <v>11879</v>
      </c>
      <c r="C641" s="10" t="s">
        <v>13</v>
      </c>
      <c r="D641" s="10" t="s">
        <v>10799</v>
      </c>
      <c r="E641" s="16" t="s">
        <v>10800</v>
      </c>
      <c r="F641" s="17">
        <v>3</v>
      </c>
      <c r="G641" s="16" t="s">
        <v>10801</v>
      </c>
      <c r="H641" s="18" t="s">
        <v>1535</v>
      </c>
      <c r="I641" s="10" t="s">
        <v>6</v>
      </c>
      <c r="J641" s="10" t="s">
        <v>11788</v>
      </c>
      <c r="K641" s="10"/>
      <c r="L641" s="16" t="s">
        <v>10802</v>
      </c>
      <c r="M641" s="16" t="s">
        <v>10803</v>
      </c>
    </row>
    <row r="642" spans="1:13" ht="30" customHeight="1">
      <c r="A642" s="10" t="s">
        <v>11717</v>
      </c>
      <c r="B642" s="18" t="s">
        <v>11879</v>
      </c>
      <c r="C642" s="10" t="s">
        <v>13</v>
      </c>
      <c r="D642" s="10" t="s">
        <v>10804</v>
      </c>
      <c r="E642" s="16" t="s">
        <v>10805</v>
      </c>
      <c r="F642" s="17">
        <v>3</v>
      </c>
      <c r="G642" s="16" t="s">
        <v>10806</v>
      </c>
      <c r="H642" s="18" t="s">
        <v>1535</v>
      </c>
      <c r="I642" s="10" t="s">
        <v>14</v>
      </c>
      <c r="J642" s="10" t="s">
        <v>11788</v>
      </c>
      <c r="K642" s="10"/>
      <c r="L642" s="16" t="s">
        <v>10807</v>
      </c>
      <c r="M642" s="16" t="s">
        <v>10808</v>
      </c>
    </row>
    <row r="643" spans="1:13" ht="30" customHeight="1">
      <c r="A643" s="10" t="s">
        <v>11717</v>
      </c>
      <c r="B643" s="18" t="s">
        <v>11879</v>
      </c>
      <c r="C643" s="10" t="s">
        <v>13</v>
      </c>
      <c r="D643" s="10" t="s">
        <v>10789</v>
      </c>
      <c r="E643" s="16" t="s">
        <v>10790</v>
      </c>
      <c r="F643" s="17">
        <v>3</v>
      </c>
      <c r="G643" s="16" t="s">
        <v>10791</v>
      </c>
      <c r="H643" s="18" t="s">
        <v>1535</v>
      </c>
      <c r="I643" s="10" t="s">
        <v>6</v>
      </c>
      <c r="J643" s="10" t="s">
        <v>11788</v>
      </c>
      <c r="K643" s="10"/>
      <c r="L643" s="16" t="s">
        <v>10792</v>
      </c>
      <c r="M643" s="16" t="s">
        <v>10793</v>
      </c>
    </row>
    <row r="644" spans="1:13" ht="30" customHeight="1">
      <c r="A644" s="10" t="s">
        <v>11717</v>
      </c>
      <c r="B644" s="18" t="s">
        <v>11879</v>
      </c>
      <c r="C644" s="10" t="s">
        <v>13</v>
      </c>
      <c r="D644" s="10" t="s">
        <v>7092</v>
      </c>
      <c r="E644" s="16" t="s">
        <v>7093</v>
      </c>
      <c r="F644" s="17">
        <v>3</v>
      </c>
      <c r="G644" s="16" t="s">
        <v>7094</v>
      </c>
      <c r="H644" s="18" t="s">
        <v>1216</v>
      </c>
      <c r="I644" s="10" t="s">
        <v>6</v>
      </c>
      <c r="J644" s="10" t="s">
        <v>11788</v>
      </c>
      <c r="K644" s="10"/>
      <c r="L644" s="16" t="s">
        <v>7095</v>
      </c>
      <c r="M644" s="16" t="s">
        <v>7096</v>
      </c>
    </row>
    <row r="645" spans="1:13" ht="30" customHeight="1">
      <c r="A645" s="10" t="s">
        <v>11717</v>
      </c>
      <c r="B645" s="18" t="s">
        <v>11879</v>
      </c>
      <c r="C645" s="10" t="s">
        <v>13</v>
      </c>
      <c r="D645" s="10" t="s">
        <v>7891</v>
      </c>
      <c r="E645" s="16" t="s">
        <v>7892</v>
      </c>
      <c r="F645" s="17">
        <v>3</v>
      </c>
      <c r="G645" s="16" t="s">
        <v>7893</v>
      </c>
      <c r="H645" s="18" t="s">
        <v>1536</v>
      </c>
      <c r="I645" s="10" t="s">
        <v>6</v>
      </c>
      <c r="J645" s="10" t="s">
        <v>11788</v>
      </c>
      <c r="K645" s="10"/>
      <c r="L645" s="16" t="s">
        <v>7894</v>
      </c>
      <c r="M645" s="16" t="s">
        <v>7895</v>
      </c>
    </row>
    <row r="646" spans="1:13" ht="30" customHeight="1">
      <c r="A646" s="10" t="s">
        <v>11717</v>
      </c>
      <c r="B646" s="18" t="s">
        <v>11880</v>
      </c>
      <c r="C646" s="10" t="s">
        <v>9</v>
      </c>
      <c r="D646" s="10" t="s">
        <v>6104</v>
      </c>
      <c r="E646" s="16" t="s">
        <v>6105</v>
      </c>
      <c r="F646" s="17">
        <v>3</v>
      </c>
      <c r="G646" s="16" t="s">
        <v>6106</v>
      </c>
      <c r="H646" s="18" t="s">
        <v>2739</v>
      </c>
      <c r="I646" s="10" t="s">
        <v>6</v>
      </c>
      <c r="J646" s="10" t="s">
        <v>11788</v>
      </c>
      <c r="K646" s="10"/>
      <c r="L646" s="16" t="s">
        <v>6107</v>
      </c>
      <c r="M646" s="16" t="s">
        <v>6108</v>
      </c>
    </row>
    <row r="647" spans="1:13" ht="30" customHeight="1">
      <c r="A647" s="10" t="s">
        <v>11717</v>
      </c>
      <c r="B647" s="18" t="s">
        <v>11880</v>
      </c>
      <c r="C647" s="10" t="s">
        <v>9</v>
      </c>
      <c r="D647" s="10" t="s">
        <v>7577</v>
      </c>
      <c r="E647" s="16" t="s">
        <v>7578</v>
      </c>
      <c r="F647" s="17">
        <v>3</v>
      </c>
      <c r="G647" s="16" t="s">
        <v>7579</v>
      </c>
      <c r="H647" s="18" t="s">
        <v>2739</v>
      </c>
      <c r="I647" s="10" t="s">
        <v>14</v>
      </c>
      <c r="J647" s="10" t="s">
        <v>11788</v>
      </c>
      <c r="K647" s="10"/>
      <c r="L647" s="16" t="s">
        <v>7580</v>
      </c>
      <c r="M647" s="16" t="s">
        <v>7581</v>
      </c>
    </row>
    <row r="648" spans="1:13" ht="30" customHeight="1">
      <c r="A648" s="10" t="s">
        <v>11717</v>
      </c>
      <c r="B648" s="18" t="s">
        <v>11880</v>
      </c>
      <c r="C648" s="10" t="s">
        <v>9</v>
      </c>
      <c r="D648" s="10" t="s">
        <v>8462</v>
      </c>
      <c r="E648" s="16" t="s">
        <v>11181</v>
      </c>
      <c r="F648" s="17">
        <v>3</v>
      </c>
      <c r="G648" s="16" t="s">
        <v>11182</v>
      </c>
      <c r="H648" s="18" t="s">
        <v>2739</v>
      </c>
      <c r="I648" s="10" t="s">
        <v>6</v>
      </c>
      <c r="J648" s="10" t="s">
        <v>11788</v>
      </c>
      <c r="K648" s="10"/>
      <c r="L648" s="16" t="s">
        <v>8463</v>
      </c>
      <c r="M648" s="16" t="s">
        <v>8464</v>
      </c>
    </row>
    <row r="649" spans="1:13" ht="30" customHeight="1">
      <c r="A649" s="10" t="s">
        <v>11717</v>
      </c>
      <c r="B649" s="18" t="s">
        <v>11880</v>
      </c>
      <c r="C649" s="10" t="s">
        <v>9</v>
      </c>
      <c r="D649" s="10" t="s">
        <v>6557</v>
      </c>
      <c r="E649" s="16" t="s">
        <v>6558</v>
      </c>
      <c r="F649" s="17">
        <v>3</v>
      </c>
      <c r="G649" s="16" t="s">
        <v>6559</v>
      </c>
      <c r="H649" s="18" t="s">
        <v>2739</v>
      </c>
      <c r="I649" s="10" t="s">
        <v>14</v>
      </c>
      <c r="J649" s="10" t="s">
        <v>11788</v>
      </c>
      <c r="K649" s="10"/>
      <c r="L649" s="16" t="s">
        <v>6560</v>
      </c>
      <c r="M649" s="16" t="s">
        <v>6561</v>
      </c>
    </row>
    <row r="650" spans="1:13" ht="30" customHeight="1">
      <c r="A650" s="10" t="s">
        <v>11717</v>
      </c>
      <c r="B650" s="18" t="s">
        <v>11880</v>
      </c>
      <c r="C650" s="10" t="s">
        <v>9</v>
      </c>
      <c r="D650" s="10" t="s">
        <v>5778</v>
      </c>
      <c r="E650" s="16" t="s">
        <v>11069</v>
      </c>
      <c r="F650" s="17">
        <v>3</v>
      </c>
      <c r="G650" s="16" t="s">
        <v>11070</v>
      </c>
      <c r="H650" s="18" t="s">
        <v>3922</v>
      </c>
      <c r="I650" s="10" t="s">
        <v>14</v>
      </c>
      <c r="J650" s="10" t="s">
        <v>11788</v>
      </c>
      <c r="K650" s="10"/>
      <c r="L650" s="16" t="s">
        <v>11860</v>
      </c>
      <c r="M650" s="16" t="s">
        <v>5779</v>
      </c>
    </row>
    <row r="651" spans="1:13" ht="30" customHeight="1">
      <c r="A651" s="10" t="s">
        <v>11717</v>
      </c>
      <c r="B651" s="18" t="s">
        <v>11880</v>
      </c>
      <c r="C651" s="10" t="s">
        <v>9</v>
      </c>
      <c r="D651" s="10" t="s">
        <v>9327</v>
      </c>
      <c r="E651" s="16" t="s">
        <v>9328</v>
      </c>
      <c r="F651" s="17">
        <v>3</v>
      </c>
      <c r="G651" s="16" t="s">
        <v>9329</v>
      </c>
      <c r="H651" s="18" t="s">
        <v>2739</v>
      </c>
      <c r="I651" s="10" t="s">
        <v>14</v>
      </c>
      <c r="J651" s="10" t="s">
        <v>11788</v>
      </c>
      <c r="K651" s="10"/>
      <c r="L651" s="16" t="s">
        <v>9330</v>
      </c>
      <c r="M651" s="16" t="s">
        <v>9331</v>
      </c>
    </row>
    <row r="652" spans="1:13" ht="30" customHeight="1">
      <c r="A652" s="10" t="s">
        <v>11717</v>
      </c>
      <c r="B652" s="18" t="s">
        <v>11880</v>
      </c>
      <c r="C652" s="10" t="s">
        <v>13</v>
      </c>
      <c r="D652" s="10" t="s">
        <v>10258</v>
      </c>
      <c r="E652" s="16" t="s">
        <v>10259</v>
      </c>
      <c r="F652" s="17">
        <v>3</v>
      </c>
      <c r="G652" s="16" t="s">
        <v>10260</v>
      </c>
      <c r="H652" s="18" t="s">
        <v>3922</v>
      </c>
      <c r="I652" s="10" t="s">
        <v>14</v>
      </c>
      <c r="J652" s="10" t="s">
        <v>11788</v>
      </c>
      <c r="K652" s="10"/>
      <c r="L652" s="16" t="s">
        <v>10261</v>
      </c>
      <c r="M652" s="16" t="s">
        <v>10262</v>
      </c>
    </row>
    <row r="653" spans="1:13" ht="30" customHeight="1">
      <c r="A653" s="10" t="s">
        <v>11717</v>
      </c>
      <c r="B653" s="18" t="s">
        <v>11880</v>
      </c>
      <c r="C653" s="10" t="s">
        <v>13</v>
      </c>
      <c r="D653" s="10" t="s">
        <v>9582</v>
      </c>
      <c r="E653" s="16" t="s">
        <v>11267</v>
      </c>
      <c r="F653" s="17">
        <v>3</v>
      </c>
      <c r="G653" s="16" t="s">
        <v>11268</v>
      </c>
      <c r="H653" s="18" t="s">
        <v>3922</v>
      </c>
      <c r="I653" s="10" t="s">
        <v>6</v>
      </c>
      <c r="J653" s="10" t="s">
        <v>11788</v>
      </c>
      <c r="K653" s="10"/>
      <c r="L653" s="16" t="s">
        <v>9583</v>
      </c>
      <c r="M653" s="16" t="s">
        <v>9584</v>
      </c>
    </row>
    <row r="654" spans="1:13" ht="30" customHeight="1">
      <c r="A654" s="10" t="s">
        <v>11717</v>
      </c>
      <c r="B654" s="18" t="s">
        <v>11880</v>
      </c>
      <c r="C654" s="10" t="s">
        <v>13</v>
      </c>
      <c r="D654" s="10" t="s">
        <v>9337</v>
      </c>
      <c r="E654" s="16" t="s">
        <v>9338</v>
      </c>
      <c r="F654" s="17">
        <v>3</v>
      </c>
      <c r="G654" s="16" t="s">
        <v>9339</v>
      </c>
      <c r="H654" s="18" t="s">
        <v>3922</v>
      </c>
      <c r="I654" s="10" t="s">
        <v>6</v>
      </c>
      <c r="J654" s="10" t="s">
        <v>11788</v>
      </c>
      <c r="K654" s="10"/>
      <c r="L654" s="16" t="s">
        <v>9340</v>
      </c>
      <c r="M654" s="16" t="s">
        <v>9341</v>
      </c>
    </row>
    <row r="655" spans="1:13" ht="30" customHeight="1">
      <c r="A655" s="10" t="s">
        <v>11717</v>
      </c>
      <c r="B655" s="18" t="s">
        <v>11880</v>
      </c>
      <c r="C655" s="10" t="s">
        <v>13</v>
      </c>
      <c r="D655" s="10" t="s">
        <v>10424</v>
      </c>
      <c r="E655" s="16" t="s">
        <v>10425</v>
      </c>
      <c r="F655" s="17">
        <v>3</v>
      </c>
      <c r="G655" s="16" t="s">
        <v>10426</v>
      </c>
      <c r="H655" s="18" t="s">
        <v>3922</v>
      </c>
      <c r="I655" s="10" t="s">
        <v>6</v>
      </c>
      <c r="J655" s="10" t="s">
        <v>11788</v>
      </c>
      <c r="K655" s="10"/>
      <c r="L655" s="16" t="s">
        <v>10427</v>
      </c>
      <c r="M655" s="16" t="s">
        <v>10428</v>
      </c>
    </row>
    <row r="656" spans="1:13" ht="30" customHeight="1">
      <c r="A656" s="10" t="s">
        <v>11717</v>
      </c>
      <c r="B656" s="18" t="s">
        <v>11880</v>
      </c>
      <c r="C656" s="10" t="s">
        <v>13</v>
      </c>
      <c r="D656" s="10" t="s">
        <v>7164</v>
      </c>
      <c r="E656" s="16" t="s">
        <v>7165</v>
      </c>
      <c r="F656" s="17">
        <v>3</v>
      </c>
      <c r="G656" s="16" t="s">
        <v>7166</v>
      </c>
      <c r="H656" s="18" t="s">
        <v>2739</v>
      </c>
      <c r="I656" s="10" t="s">
        <v>14</v>
      </c>
      <c r="J656" s="10" t="s">
        <v>11788</v>
      </c>
      <c r="K656" s="10"/>
      <c r="L656" s="16" t="s">
        <v>7167</v>
      </c>
      <c r="M656" s="16" t="s">
        <v>7168</v>
      </c>
    </row>
    <row r="657" spans="1:13" ht="30" customHeight="1">
      <c r="A657" s="10" t="s">
        <v>11717</v>
      </c>
      <c r="B657" s="18" t="s">
        <v>11880</v>
      </c>
      <c r="C657" s="10" t="s">
        <v>13</v>
      </c>
      <c r="D657" s="10" t="s">
        <v>7878</v>
      </c>
      <c r="E657" s="16" t="s">
        <v>7879</v>
      </c>
      <c r="F657" s="17">
        <v>3</v>
      </c>
      <c r="G657" s="16" t="s">
        <v>7880</v>
      </c>
      <c r="H657" s="18" t="s">
        <v>2739</v>
      </c>
      <c r="I657" s="10" t="s">
        <v>14</v>
      </c>
      <c r="J657" s="10" t="s">
        <v>11788</v>
      </c>
      <c r="K657" s="10"/>
      <c r="L657" s="16" t="s">
        <v>7881</v>
      </c>
      <c r="M657" s="16" t="s">
        <v>7882</v>
      </c>
    </row>
    <row r="658" spans="1:13" ht="30" customHeight="1">
      <c r="A658" s="10" t="s">
        <v>11717</v>
      </c>
      <c r="B658" s="18" t="s">
        <v>11880</v>
      </c>
      <c r="C658" s="10" t="s">
        <v>13</v>
      </c>
      <c r="D658" s="10" t="s">
        <v>9319</v>
      </c>
      <c r="E658" s="16" t="s">
        <v>9320</v>
      </c>
      <c r="F658" s="17">
        <v>3</v>
      </c>
      <c r="G658" s="16" t="s">
        <v>9321</v>
      </c>
      <c r="H658" s="18" t="s">
        <v>2739</v>
      </c>
      <c r="I658" s="10" t="s">
        <v>6</v>
      </c>
      <c r="J658" s="10" t="s">
        <v>11788</v>
      </c>
      <c r="K658" s="10"/>
      <c r="L658" s="16" t="s">
        <v>9322</v>
      </c>
      <c r="M658" s="16" t="s">
        <v>9323</v>
      </c>
    </row>
    <row r="659" spans="1:13" ht="30" customHeight="1">
      <c r="A659" s="10" t="s">
        <v>11717</v>
      </c>
      <c r="B659" s="18" t="s">
        <v>11880</v>
      </c>
      <c r="C659" s="10" t="s">
        <v>13</v>
      </c>
      <c r="D659" s="10" t="s">
        <v>6554</v>
      </c>
      <c r="E659" s="16" t="s">
        <v>11096</v>
      </c>
      <c r="F659" s="17">
        <v>3</v>
      </c>
      <c r="G659" s="16" t="s">
        <v>11097</v>
      </c>
      <c r="H659" s="18" t="s">
        <v>2739</v>
      </c>
      <c r="I659" s="10" t="s">
        <v>6</v>
      </c>
      <c r="J659" s="10" t="s">
        <v>11788</v>
      </c>
      <c r="K659" s="10"/>
      <c r="L659" s="16" t="s">
        <v>6555</v>
      </c>
      <c r="M659" s="16" t="s">
        <v>6556</v>
      </c>
    </row>
    <row r="660" spans="1:13" ht="30" customHeight="1">
      <c r="A660" s="10" t="s">
        <v>11717</v>
      </c>
      <c r="B660" s="18" t="s">
        <v>11880</v>
      </c>
      <c r="C660" s="10" t="s">
        <v>13</v>
      </c>
      <c r="D660" s="10" t="s">
        <v>7054</v>
      </c>
      <c r="E660" s="16" t="s">
        <v>7055</v>
      </c>
      <c r="F660" s="17">
        <v>3</v>
      </c>
      <c r="G660" s="16" t="s">
        <v>7056</v>
      </c>
      <c r="H660" s="18" t="s">
        <v>2739</v>
      </c>
      <c r="I660" s="10" t="s">
        <v>6</v>
      </c>
      <c r="J660" s="10" t="s">
        <v>11788</v>
      </c>
      <c r="K660" s="10"/>
      <c r="L660" s="16" t="s">
        <v>7057</v>
      </c>
      <c r="M660" s="16" t="s">
        <v>7058</v>
      </c>
    </row>
    <row r="661" spans="1:13" ht="30" customHeight="1">
      <c r="A661" s="10" t="s">
        <v>11717</v>
      </c>
      <c r="B661" s="18" t="s">
        <v>11880</v>
      </c>
      <c r="C661" s="10" t="s">
        <v>13</v>
      </c>
      <c r="D661" s="10" t="s">
        <v>9215</v>
      </c>
      <c r="E661" s="16" t="s">
        <v>9216</v>
      </c>
      <c r="F661" s="17">
        <v>3</v>
      </c>
      <c r="G661" s="16" t="s">
        <v>9217</v>
      </c>
      <c r="H661" s="18" t="s">
        <v>2739</v>
      </c>
      <c r="I661" s="10" t="s">
        <v>14</v>
      </c>
      <c r="J661" s="10" t="s">
        <v>11786</v>
      </c>
      <c r="K661" s="10"/>
      <c r="L661" s="16" t="s">
        <v>9218</v>
      </c>
      <c r="M661" s="16" t="s">
        <v>9219</v>
      </c>
    </row>
    <row r="662" spans="1:13" ht="30" customHeight="1">
      <c r="A662" s="10" t="s">
        <v>11717</v>
      </c>
      <c r="B662" s="18" t="s">
        <v>11880</v>
      </c>
      <c r="C662" s="10" t="s">
        <v>13</v>
      </c>
      <c r="D662" s="10" t="s">
        <v>6562</v>
      </c>
      <c r="E662" s="16" t="s">
        <v>6563</v>
      </c>
      <c r="F662" s="17">
        <v>3</v>
      </c>
      <c r="G662" s="16" t="s">
        <v>6564</v>
      </c>
      <c r="H662" s="18" t="s">
        <v>2739</v>
      </c>
      <c r="I662" s="10" t="s">
        <v>14</v>
      </c>
      <c r="J662" s="10" t="s">
        <v>11788</v>
      </c>
      <c r="K662" s="10"/>
      <c r="L662" s="16" t="s">
        <v>6565</v>
      </c>
      <c r="M662" s="16" t="s">
        <v>6566</v>
      </c>
    </row>
    <row r="663" spans="1:13" ht="30" customHeight="1">
      <c r="A663" s="10" t="s">
        <v>11717</v>
      </c>
      <c r="B663" s="18" t="s">
        <v>11880</v>
      </c>
      <c r="C663" s="10" t="s">
        <v>13</v>
      </c>
      <c r="D663" s="10" t="s">
        <v>10125</v>
      </c>
      <c r="E663" s="16" t="s">
        <v>10126</v>
      </c>
      <c r="F663" s="17">
        <v>3</v>
      </c>
      <c r="G663" s="16" t="s">
        <v>10127</v>
      </c>
      <c r="H663" s="18" t="s">
        <v>2739</v>
      </c>
      <c r="I663" s="10" t="s">
        <v>6</v>
      </c>
      <c r="J663" s="10" t="s">
        <v>11788</v>
      </c>
      <c r="K663" s="10"/>
      <c r="L663" s="16" t="s">
        <v>10128</v>
      </c>
      <c r="M663" s="16" t="s">
        <v>10129</v>
      </c>
    </row>
    <row r="664" spans="1:13" ht="30" customHeight="1">
      <c r="A664" s="10" t="s">
        <v>11717</v>
      </c>
      <c r="B664" s="18" t="s">
        <v>11880</v>
      </c>
      <c r="C664" s="10" t="s">
        <v>13</v>
      </c>
      <c r="D664" s="10" t="s">
        <v>5981</v>
      </c>
      <c r="E664" s="16" t="s">
        <v>5982</v>
      </c>
      <c r="F664" s="17">
        <v>3</v>
      </c>
      <c r="G664" s="16" t="s">
        <v>5983</v>
      </c>
      <c r="H664" s="18" t="s">
        <v>2739</v>
      </c>
      <c r="I664" s="10" t="s">
        <v>14</v>
      </c>
      <c r="J664" s="10" t="s">
        <v>11788</v>
      </c>
      <c r="K664" s="10"/>
      <c r="L664" s="16" t="s">
        <v>5984</v>
      </c>
      <c r="M664" s="16" t="s">
        <v>5985</v>
      </c>
    </row>
    <row r="665" spans="1:13" ht="30" customHeight="1">
      <c r="A665" s="10" t="s">
        <v>11717</v>
      </c>
      <c r="B665" s="18" t="s">
        <v>11880</v>
      </c>
      <c r="C665" s="10" t="s">
        <v>13</v>
      </c>
      <c r="D665" s="10" t="s">
        <v>5976</v>
      </c>
      <c r="E665" s="16" t="s">
        <v>5977</v>
      </c>
      <c r="F665" s="17">
        <v>3</v>
      </c>
      <c r="G665" s="16" t="s">
        <v>5978</v>
      </c>
      <c r="H665" s="18" t="s">
        <v>2739</v>
      </c>
      <c r="I665" s="10" t="s">
        <v>6</v>
      </c>
      <c r="J665" s="10" t="s">
        <v>11788</v>
      </c>
      <c r="K665" s="10"/>
      <c r="L665" s="16" t="s">
        <v>5979</v>
      </c>
      <c r="M665" s="16" t="s">
        <v>5980</v>
      </c>
    </row>
    <row r="666" spans="1:13" ht="30" customHeight="1">
      <c r="A666" s="10" t="s">
        <v>11717</v>
      </c>
      <c r="B666" s="18" t="s">
        <v>11880</v>
      </c>
      <c r="C666" s="10" t="s">
        <v>13</v>
      </c>
      <c r="D666" s="10" t="s">
        <v>9569</v>
      </c>
      <c r="E666" s="16" t="s">
        <v>11265</v>
      </c>
      <c r="F666" s="17">
        <v>3</v>
      </c>
      <c r="G666" s="16" t="s">
        <v>11266</v>
      </c>
      <c r="H666" s="18" t="s">
        <v>2739</v>
      </c>
      <c r="I666" s="10" t="s">
        <v>14</v>
      </c>
      <c r="J666" s="10" t="s">
        <v>11788</v>
      </c>
      <c r="K666" s="10"/>
      <c r="L666" s="16" t="s">
        <v>9570</v>
      </c>
      <c r="M666" s="16" t="s">
        <v>9571</v>
      </c>
    </row>
    <row r="667" spans="1:13" ht="30" customHeight="1">
      <c r="A667" s="10" t="s">
        <v>11717</v>
      </c>
      <c r="B667" s="18" t="s">
        <v>11880</v>
      </c>
      <c r="C667" s="10" t="s">
        <v>13</v>
      </c>
      <c r="D667" s="10" t="s">
        <v>9564</v>
      </c>
      <c r="E667" s="16" t="s">
        <v>9565</v>
      </c>
      <c r="F667" s="17">
        <v>3</v>
      </c>
      <c r="G667" s="16" t="s">
        <v>9566</v>
      </c>
      <c r="H667" s="18" t="s">
        <v>2739</v>
      </c>
      <c r="I667" s="10" t="s">
        <v>6</v>
      </c>
      <c r="J667" s="10" t="s">
        <v>11788</v>
      </c>
      <c r="K667" s="10"/>
      <c r="L667" s="16" t="s">
        <v>9567</v>
      </c>
      <c r="M667" s="16" t="s">
        <v>9568</v>
      </c>
    </row>
    <row r="668" spans="1:13" ht="30" customHeight="1">
      <c r="A668" s="10" t="s">
        <v>11717</v>
      </c>
      <c r="B668" s="18" t="s">
        <v>11880</v>
      </c>
      <c r="C668" s="10" t="s">
        <v>13</v>
      </c>
      <c r="D668" s="10" t="s">
        <v>6156</v>
      </c>
      <c r="E668" s="16" t="s">
        <v>6157</v>
      </c>
      <c r="F668" s="17">
        <v>3</v>
      </c>
      <c r="G668" s="16" t="s">
        <v>6158</v>
      </c>
      <c r="H668" s="18" t="s">
        <v>2739</v>
      </c>
      <c r="I668" s="10" t="s">
        <v>14</v>
      </c>
      <c r="J668" s="10" t="s">
        <v>11786</v>
      </c>
      <c r="K668" s="10"/>
      <c r="L668" s="16" t="s">
        <v>6159</v>
      </c>
      <c r="M668" s="16" t="s">
        <v>6160</v>
      </c>
    </row>
    <row r="669" spans="1:13" ht="30" customHeight="1">
      <c r="A669" s="10" t="s">
        <v>11717</v>
      </c>
      <c r="B669" s="18" t="s">
        <v>11880</v>
      </c>
      <c r="C669" s="10" t="s">
        <v>13</v>
      </c>
      <c r="D669" s="10" t="s">
        <v>2740</v>
      </c>
      <c r="E669" s="16" t="s">
        <v>2741</v>
      </c>
      <c r="F669" s="17">
        <v>3</v>
      </c>
      <c r="G669" s="16" t="s">
        <v>2742</v>
      </c>
      <c r="H669" s="18" t="s">
        <v>2739</v>
      </c>
      <c r="I669" s="10" t="s">
        <v>14</v>
      </c>
      <c r="J669" s="10" t="s">
        <v>11788</v>
      </c>
      <c r="K669" s="10"/>
      <c r="L669" s="16" t="s">
        <v>2743</v>
      </c>
      <c r="M669" s="16" t="s">
        <v>2744</v>
      </c>
    </row>
    <row r="670" spans="1:13" ht="30" customHeight="1">
      <c r="A670" s="10" t="s">
        <v>11717</v>
      </c>
      <c r="B670" s="18" t="s">
        <v>11880</v>
      </c>
      <c r="C670" s="10" t="s">
        <v>13</v>
      </c>
      <c r="D670" s="10" t="s">
        <v>7169</v>
      </c>
      <c r="E670" s="16" t="s">
        <v>7170</v>
      </c>
      <c r="F670" s="17">
        <v>3</v>
      </c>
      <c r="G670" s="16" t="s">
        <v>7171</v>
      </c>
      <c r="H670" s="18" t="s">
        <v>2739</v>
      </c>
      <c r="I670" s="10" t="s">
        <v>6</v>
      </c>
      <c r="J670" s="10" t="s">
        <v>11788</v>
      </c>
      <c r="K670" s="10"/>
      <c r="L670" s="16" t="s">
        <v>7172</v>
      </c>
      <c r="M670" s="16" t="s">
        <v>7173</v>
      </c>
    </row>
    <row r="671" spans="1:13" ht="30" customHeight="1">
      <c r="A671" s="10" t="s">
        <v>11717</v>
      </c>
      <c r="B671" s="18" t="s">
        <v>11880</v>
      </c>
      <c r="C671" s="10" t="s">
        <v>13</v>
      </c>
      <c r="D671" s="10" t="s">
        <v>7572</v>
      </c>
      <c r="E671" s="16" t="s">
        <v>7573</v>
      </c>
      <c r="F671" s="17">
        <v>3</v>
      </c>
      <c r="G671" s="16" t="s">
        <v>7574</v>
      </c>
      <c r="H671" s="18" t="s">
        <v>2739</v>
      </c>
      <c r="I671" s="10" t="s">
        <v>14</v>
      </c>
      <c r="J671" s="10" t="s">
        <v>11788</v>
      </c>
      <c r="K671" s="10"/>
      <c r="L671" s="16" t="s">
        <v>7575</v>
      </c>
      <c r="M671" s="16" t="s">
        <v>7576</v>
      </c>
    </row>
    <row r="672" spans="1:13" ht="30" customHeight="1">
      <c r="A672" s="10" t="s">
        <v>11717</v>
      </c>
      <c r="B672" s="18" t="s">
        <v>11880</v>
      </c>
      <c r="C672" s="10" t="s">
        <v>13</v>
      </c>
      <c r="D672" s="10" t="s">
        <v>5795</v>
      </c>
      <c r="E672" s="16" t="s">
        <v>5796</v>
      </c>
      <c r="F672" s="17">
        <v>3</v>
      </c>
      <c r="G672" s="16" t="s">
        <v>5797</v>
      </c>
      <c r="H672" s="18" t="s">
        <v>3922</v>
      </c>
      <c r="I672" s="10" t="s">
        <v>6</v>
      </c>
      <c r="J672" s="10" t="s">
        <v>11788</v>
      </c>
      <c r="K672" s="10"/>
      <c r="L672" s="16" t="s">
        <v>5798</v>
      </c>
      <c r="M672" s="16" t="s">
        <v>5799</v>
      </c>
    </row>
    <row r="673" spans="1:13" ht="30" customHeight="1">
      <c r="A673" s="10" t="s">
        <v>11717</v>
      </c>
      <c r="B673" s="18" t="s">
        <v>11880</v>
      </c>
      <c r="C673" s="10" t="s">
        <v>13</v>
      </c>
      <c r="D673" s="10" t="s">
        <v>7044</v>
      </c>
      <c r="E673" s="16" t="s">
        <v>7045</v>
      </c>
      <c r="F673" s="17">
        <v>3</v>
      </c>
      <c r="G673" s="16" t="s">
        <v>7046</v>
      </c>
      <c r="H673" s="18" t="s">
        <v>2739</v>
      </c>
      <c r="I673" s="10" t="s">
        <v>14</v>
      </c>
      <c r="J673" s="10" t="s">
        <v>11788</v>
      </c>
      <c r="K673" s="10"/>
      <c r="L673" s="16" t="s">
        <v>7047</v>
      </c>
      <c r="M673" s="16" t="s">
        <v>7048</v>
      </c>
    </row>
    <row r="674" spans="1:13" ht="30" customHeight="1">
      <c r="A674" s="10" t="s">
        <v>11717</v>
      </c>
      <c r="B674" s="18" t="s">
        <v>11880</v>
      </c>
      <c r="C674" s="10" t="s">
        <v>13</v>
      </c>
      <c r="D674" s="10" t="s">
        <v>9577</v>
      </c>
      <c r="E674" s="16" t="s">
        <v>9578</v>
      </c>
      <c r="F674" s="17">
        <v>3</v>
      </c>
      <c r="G674" s="16" t="s">
        <v>9579</v>
      </c>
      <c r="H674" s="18" t="s">
        <v>3922</v>
      </c>
      <c r="I674" s="10" t="s">
        <v>6</v>
      </c>
      <c r="J674" s="10" t="s">
        <v>11786</v>
      </c>
      <c r="K674" s="10"/>
      <c r="L674" s="16" t="s">
        <v>9580</v>
      </c>
      <c r="M674" s="16" t="s">
        <v>9581</v>
      </c>
    </row>
    <row r="675" spans="1:13" ht="30" customHeight="1">
      <c r="A675" s="10" t="s">
        <v>11717</v>
      </c>
      <c r="B675" s="18" t="s">
        <v>11880</v>
      </c>
      <c r="C675" s="10" t="s">
        <v>13</v>
      </c>
      <c r="D675" s="10" t="s">
        <v>9572</v>
      </c>
      <c r="E675" s="16" t="s">
        <v>9573</v>
      </c>
      <c r="F675" s="17">
        <v>3</v>
      </c>
      <c r="G675" s="16" t="s">
        <v>9574</v>
      </c>
      <c r="H675" s="18" t="s">
        <v>2739</v>
      </c>
      <c r="I675" s="10" t="s">
        <v>6</v>
      </c>
      <c r="J675" s="10" t="s">
        <v>11788</v>
      </c>
      <c r="K675" s="10"/>
      <c r="L675" s="16" t="s">
        <v>9575</v>
      </c>
      <c r="M675" s="16" t="s">
        <v>9576</v>
      </c>
    </row>
    <row r="676" spans="1:13" ht="30" customHeight="1">
      <c r="A676" s="10" t="s">
        <v>11717</v>
      </c>
      <c r="B676" s="18" t="s">
        <v>11880</v>
      </c>
      <c r="C676" s="10" t="s">
        <v>13</v>
      </c>
      <c r="D676" s="10" t="s">
        <v>5787</v>
      </c>
      <c r="E676" s="16" t="s">
        <v>5788</v>
      </c>
      <c r="F676" s="17">
        <v>3</v>
      </c>
      <c r="G676" s="16" t="s">
        <v>5789</v>
      </c>
      <c r="H676" s="18" t="s">
        <v>3922</v>
      </c>
      <c r="I676" s="10" t="s">
        <v>14</v>
      </c>
      <c r="J676" s="10" t="s">
        <v>11788</v>
      </c>
      <c r="K676" s="10"/>
      <c r="L676" s="16" t="s">
        <v>5790</v>
      </c>
      <c r="M676" s="16" t="s">
        <v>5791</v>
      </c>
    </row>
    <row r="677" spans="1:13" ht="30" customHeight="1">
      <c r="A677" s="10" t="s">
        <v>11717</v>
      </c>
      <c r="B677" s="18" t="s">
        <v>11880</v>
      </c>
      <c r="C677" s="10" t="s">
        <v>13</v>
      </c>
      <c r="D677" s="10" t="s">
        <v>5800</v>
      </c>
      <c r="E677" s="16" t="s">
        <v>11073</v>
      </c>
      <c r="F677" s="17">
        <v>3</v>
      </c>
      <c r="G677" s="16" t="s">
        <v>11074</v>
      </c>
      <c r="H677" s="18" t="s">
        <v>2739</v>
      </c>
      <c r="I677" s="10" t="s">
        <v>14</v>
      </c>
      <c r="J677" s="10" t="s">
        <v>11788</v>
      </c>
      <c r="K677" s="10"/>
      <c r="L677" s="16" t="s">
        <v>5801</v>
      </c>
      <c r="M677" s="16" t="s">
        <v>5802</v>
      </c>
    </row>
    <row r="678" spans="1:13" ht="30" customHeight="1">
      <c r="A678" s="10" t="s">
        <v>11717</v>
      </c>
      <c r="B678" s="18" t="s">
        <v>11880</v>
      </c>
      <c r="C678" s="10" t="s">
        <v>13</v>
      </c>
      <c r="D678" s="10" t="s">
        <v>9332</v>
      </c>
      <c r="E678" s="16" t="s">
        <v>9333</v>
      </c>
      <c r="F678" s="17">
        <v>3</v>
      </c>
      <c r="G678" s="16" t="s">
        <v>9334</v>
      </c>
      <c r="H678" s="18" t="s">
        <v>3922</v>
      </c>
      <c r="I678" s="10" t="s">
        <v>14</v>
      </c>
      <c r="J678" s="10" t="s">
        <v>11788</v>
      </c>
      <c r="K678" s="10"/>
      <c r="L678" s="19" t="s">
        <v>9335</v>
      </c>
      <c r="M678" s="19" t="s">
        <v>9336</v>
      </c>
    </row>
    <row r="679" spans="1:13" ht="30" customHeight="1">
      <c r="A679" s="10" t="s">
        <v>11717</v>
      </c>
      <c r="B679" s="18" t="s">
        <v>11880</v>
      </c>
      <c r="C679" s="10" t="s">
        <v>13</v>
      </c>
      <c r="D679" s="10" t="s">
        <v>11521</v>
      </c>
      <c r="E679" s="16" t="s">
        <v>11522</v>
      </c>
      <c r="F679" s="17">
        <v>3</v>
      </c>
      <c r="G679" s="16" t="s">
        <v>11523</v>
      </c>
      <c r="H679" s="18" t="s">
        <v>2739</v>
      </c>
      <c r="I679" s="10" t="s">
        <v>6</v>
      </c>
      <c r="J679" s="10" t="s">
        <v>11788</v>
      </c>
      <c r="K679" s="10"/>
      <c r="L679" s="16" t="s">
        <v>11524</v>
      </c>
      <c r="M679" s="16" t="s">
        <v>11525</v>
      </c>
    </row>
    <row r="680" spans="1:13" ht="30" customHeight="1">
      <c r="A680" s="10" t="s">
        <v>11717</v>
      </c>
      <c r="B680" s="18" t="s">
        <v>11880</v>
      </c>
      <c r="C680" s="10" t="s">
        <v>13</v>
      </c>
      <c r="D680" s="10" t="s">
        <v>4365</v>
      </c>
      <c r="E680" s="16" t="s">
        <v>4366</v>
      </c>
      <c r="F680" s="17">
        <v>3</v>
      </c>
      <c r="G680" s="16" t="s">
        <v>4367</v>
      </c>
      <c r="H680" s="18" t="s">
        <v>2739</v>
      </c>
      <c r="I680" s="10" t="s">
        <v>6</v>
      </c>
      <c r="J680" s="10" t="s">
        <v>11788</v>
      </c>
      <c r="K680" s="10"/>
      <c r="L680" s="16" t="s">
        <v>4368</v>
      </c>
      <c r="M680" s="16" t="s">
        <v>4369</v>
      </c>
    </row>
    <row r="681" spans="1:13" ht="30" customHeight="1">
      <c r="A681" s="10" t="s">
        <v>11717</v>
      </c>
      <c r="B681" s="18" t="s">
        <v>11880</v>
      </c>
      <c r="C681" s="10" t="s">
        <v>13</v>
      </c>
      <c r="D681" s="10" t="s">
        <v>5803</v>
      </c>
      <c r="E681" s="16" t="s">
        <v>5804</v>
      </c>
      <c r="F681" s="17">
        <v>3</v>
      </c>
      <c r="G681" s="16" t="s">
        <v>5805</v>
      </c>
      <c r="H681" s="18" t="s">
        <v>2739</v>
      </c>
      <c r="I681" s="10" t="s">
        <v>6</v>
      </c>
      <c r="J681" s="10" t="s">
        <v>11788</v>
      </c>
      <c r="K681" s="10"/>
      <c r="L681" s="16" t="s">
        <v>5806</v>
      </c>
      <c r="M681" s="16" t="s">
        <v>5807</v>
      </c>
    </row>
    <row r="682" spans="1:13" ht="30" customHeight="1">
      <c r="A682" s="10" t="s">
        <v>11717</v>
      </c>
      <c r="B682" s="18" t="s">
        <v>11880</v>
      </c>
      <c r="C682" s="10" t="s">
        <v>13</v>
      </c>
      <c r="D682" s="10" t="s">
        <v>5390</v>
      </c>
      <c r="E682" s="16" t="s">
        <v>5391</v>
      </c>
      <c r="F682" s="17">
        <v>3</v>
      </c>
      <c r="G682" s="16" t="s">
        <v>5392</v>
      </c>
      <c r="H682" s="18" t="s">
        <v>2739</v>
      </c>
      <c r="I682" s="10" t="s">
        <v>6</v>
      </c>
      <c r="J682" s="10" t="s">
        <v>11788</v>
      </c>
      <c r="K682" s="10"/>
      <c r="L682" s="16" t="s">
        <v>5393</v>
      </c>
      <c r="M682" s="16" t="s">
        <v>5394</v>
      </c>
    </row>
    <row r="683" spans="1:13" ht="30" customHeight="1">
      <c r="A683" s="10" t="s">
        <v>11717</v>
      </c>
      <c r="B683" s="18" t="s">
        <v>11880</v>
      </c>
      <c r="C683" s="10" t="s">
        <v>13</v>
      </c>
      <c r="D683" s="10" t="s">
        <v>4362</v>
      </c>
      <c r="E683" s="16" t="s">
        <v>11006</v>
      </c>
      <c r="F683" s="17">
        <v>3</v>
      </c>
      <c r="G683" s="16" t="s">
        <v>11007</v>
      </c>
      <c r="H683" s="18" t="s">
        <v>2739</v>
      </c>
      <c r="I683" s="10" t="s">
        <v>14</v>
      </c>
      <c r="J683" s="10" t="s">
        <v>11788</v>
      </c>
      <c r="K683" s="10"/>
      <c r="L683" s="16" t="s">
        <v>4363</v>
      </c>
      <c r="M683" s="16" t="s">
        <v>4364</v>
      </c>
    </row>
    <row r="684" spans="1:13" ht="30" customHeight="1">
      <c r="A684" s="10" t="s">
        <v>11717</v>
      </c>
      <c r="B684" s="18" t="s">
        <v>11880</v>
      </c>
      <c r="C684" s="10" t="s">
        <v>13</v>
      </c>
      <c r="D684" s="10" t="s">
        <v>5547</v>
      </c>
      <c r="E684" s="16" t="s">
        <v>5548</v>
      </c>
      <c r="F684" s="17">
        <v>3</v>
      </c>
      <c r="G684" s="16" t="s">
        <v>5549</v>
      </c>
      <c r="H684" s="18" t="s">
        <v>1265</v>
      </c>
      <c r="I684" s="10" t="s">
        <v>6</v>
      </c>
      <c r="J684" s="10" t="s">
        <v>11788</v>
      </c>
      <c r="K684" s="10"/>
      <c r="L684" s="16" t="s">
        <v>5550</v>
      </c>
      <c r="M684" s="16" t="s">
        <v>5551</v>
      </c>
    </row>
    <row r="685" spans="1:13" ht="30" customHeight="1">
      <c r="A685" s="10" t="s">
        <v>11717</v>
      </c>
      <c r="B685" s="18" t="s">
        <v>11880</v>
      </c>
      <c r="C685" s="10" t="s">
        <v>13</v>
      </c>
      <c r="D685" s="10" t="s">
        <v>10429</v>
      </c>
      <c r="E685" s="16" t="s">
        <v>10430</v>
      </c>
      <c r="F685" s="17">
        <v>3</v>
      </c>
      <c r="G685" s="16" t="s">
        <v>10431</v>
      </c>
      <c r="H685" s="18" t="s">
        <v>2739</v>
      </c>
      <c r="I685" s="10" t="s">
        <v>6</v>
      </c>
      <c r="J685" s="10" t="s">
        <v>11788</v>
      </c>
      <c r="K685" s="10"/>
      <c r="L685" s="16" t="s">
        <v>10432</v>
      </c>
      <c r="M685" s="16" t="s">
        <v>10433</v>
      </c>
    </row>
    <row r="686" spans="1:13" ht="30" customHeight="1">
      <c r="A686" s="10" t="s">
        <v>11717</v>
      </c>
      <c r="B686" s="18" t="s">
        <v>11880</v>
      </c>
      <c r="C686" s="10" t="s">
        <v>13</v>
      </c>
      <c r="D686" s="10" t="s">
        <v>8853</v>
      </c>
      <c r="E686" s="16" t="s">
        <v>8854</v>
      </c>
      <c r="F686" s="17">
        <v>3</v>
      </c>
      <c r="G686" s="16" t="s">
        <v>8855</v>
      </c>
      <c r="H686" s="18" t="s">
        <v>638</v>
      </c>
      <c r="I686" s="10" t="s">
        <v>14</v>
      </c>
      <c r="J686" s="10" t="s">
        <v>11788</v>
      </c>
      <c r="K686" s="10"/>
      <c r="L686" s="16" t="s">
        <v>8856</v>
      </c>
      <c r="M686" s="16" t="s">
        <v>8857</v>
      </c>
    </row>
    <row r="687" spans="1:13" ht="30" customHeight="1">
      <c r="A687" s="10" t="s">
        <v>11717</v>
      </c>
      <c r="B687" s="18" t="s">
        <v>11880</v>
      </c>
      <c r="C687" s="10" t="s">
        <v>13</v>
      </c>
      <c r="D687" s="10" t="s">
        <v>7429</v>
      </c>
      <c r="E687" s="16" t="s">
        <v>7430</v>
      </c>
      <c r="F687" s="17">
        <v>3</v>
      </c>
      <c r="G687" s="16" t="s">
        <v>7431</v>
      </c>
      <c r="H687" s="18" t="s">
        <v>657</v>
      </c>
      <c r="I687" s="10" t="s">
        <v>14</v>
      </c>
      <c r="J687" s="10" t="s">
        <v>11788</v>
      </c>
      <c r="K687" s="10"/>
      <c r="L687" s="16" t="s">
        <v>7432</v>
      </c>
      <c r="M687" s="16" t="s">
        <v>7433</v>
      </c>
    </row>
    <row r="688" spans="1:13" ht="30" customHeight="1">
      <c r="A688" s="10" t="s">
        <v>11717</v>
      </c>
      <c r="B688" s="18" t="s">
        <v>11880</v>
      </c>
      <c r="C688" s="10" t="s">
        <v>13</v>
      </c>
      <c r="D688" s="10" t="s">
        <v>5572</v>
      </c>
      <c r="E688" s="16" t="s">
        <v>5573</v>
      </c>
      <c r="F688" s="17">
        <v>3</v>
      </c>
      <c r="G688" s="16" t="s">
        <v>5574</v>
      </c>
      <c r="H688" s="18" t="s">
        <v>562</v>
      </c>
      <c r="I688" s="10" t="s">
        <v>152</v>
      </c>
      <c r="J688" s="10" t="s">
        <v>11788</v>
      </c>
      <c r="K688" s="10"/>
      <c r="L688" s="16" t="s">
        <v>5575</v>
      </c>
      <c r="M688" s="16" t="s">
        <v>5576</v>
      </c>
    </row>
    <row r="689" spans="1:13" ht="30" customHeight="1">
      <c r="A689" s="10" t="s">
        <v>11717</v>
      </c>
      <c r="B689" s="18" t="s">
        <v>11880</v>
      </c>
      <c r="C689" s="10" t="s">
        <v>13</v>
      </c>
      <c r="D689" s="10" t="s">
        <v>10253</v>
      </c>
      <c r="E689" s="16" t="s">
        <v>10254</v>
      </c>
      <c r="F689" s="17">
        <v>3</v>
      </c>
      <c r="G689" s="16" t="s">
        <v>10255</v>
      </c>
      <c r="H689" s="18" t="s">
        <v>2739</v>
      </c>
      <c r="I689" s="10" t="s">
        <v>14</v>
      </c>
      <c r="J689" s="10" t="s">
        <v>11788</v>
      </c>
      <c r="K689" s="10"/>
      <c r="L689" s="16" t="s">
        <v>10256</v>
      </c>
      <c r="M689" s="16" t="s">
        <v>10257</v>
      </c>
    </row>
    <row r="690" spans="1:13" ht="30" customHeight="1">
      <c r="A690" s="10" t="s">
        <v>11717</v>
      </c>
      <c r="B690" s="18" t="s">
        <v>11880</v>
      </c>
      <c r="C690" s="10" t="s">
        <v>13</v>
      </c>
      <c r="D690" s="10" t="s">
        <v>7843</v>
      </c>
      <c r="E690" s="16" t="s">
        <v>7844</v>
      </c>
      <c r="F690" s="17">
        <v>3</v>
      </c>
      <c r="G690" s="16" t="s">
        <v>7845</v>
      </c>
      <c r="H690" s="18" t="s">
        <v>3922</v>
      </c>
      <c r="I690" s="10" t="s">
        <v>6</v>
      </c>
      <c r="J690" s="10" t="s">
        <v>11788</v>
      </c>
      <c r="K690" s="10"/>
      <c r="L690" s="16" t="s">
        <v>7846</v>
      </c>
      <c r="M690" s="16" t="s">
        <v>7847</v>
      </c>
    </row>
    <row r="691" spans="1:13" ht="30" customHeight="1">
      <c r="A691" s="10" t="s">
        <v>11717</v>
      </c>
      <c r="B691" s="18" t="s">
        <v>11880</v>
      </c>
      <c r="C691" s="10" t="s">
        <v>13</v>
      </c>
      <c r="D691" s="10" t="s">
        <v>6582</v>
      </c>
      <c r="E691" s="16" t="s">
        <v>6583</v>
      </c>
      <c r="F691" s="17">
        <v>3</v>
      </c>
      <c r="G691" s="16" t="s">
        <v>6584</v>
      </c>
      <c r="H691" s="18" t="s">
        <v>3922</v>
      </c>
      <c r="I691" s="10" t="s">
        <v>6</v>
      </c>
      <c r="J691" s="10" t="s">
        <v>11786</v>
      </c>
      <c r="K691" s="10"/>
      <c r="L691" s="16" t="s">
        <v>6585</v>
      </c>
      <c r="M691" s="16" t="s">
        <v>6586</v>
      </c>
    </row>
    <row r="692" spans="1:13" ht="30" customHeight="1">
      <c r="A692" s="10" t="s">
        <v>11717</v>
      </c>
      <c r="B692" s="18" t="s">
        <v>11880</v>
      </c>
      <c r="C692" s="10" t="s">
        <v>13</v>
      </c>
      <c r="D692" s="10" t="s">
        <v>9324</v>
      </c>
      <c r="E692" s="16" t="s">
        <v>11257</v>
      </c>
      <c r="F692" s="17">
        <v>3</v>
      </c>
      <c r="G692" s="16" t="s">
        <v>11258</v>
      </c>
      <c r="H692" s="18" t="s">
        <v>2739</v>
      </c>
      <c r="I692" s="10" t="s">
        <v>6</v>
      </c>
      <c r="J692" s="10" t="s">
        <v>11788</v>
      </c>
      <c r="K692" s="10"/>
      <c r="L692" s="16" t="s">
        <v>9325</v>
      </c>
      <c r="M692" s="16" t="s">
        <v>9326</v>
      </c>
    </row>
    <row r="693" spans="1:13" ht="30" customHeight="1">
      <c r="A693" s="10" t="s">
        <v>11717</v>
      </c>
      <c r="B693" s="18" t="s">
        <v>11880</v>
      </c>
      <c r="C693" s="10" t="s">
        <v>13</v>
      </c>
      <c r="D693" s="10" t="s">
        <v>7569</v>
      </c>
      <c r="E693" s="16" t="s">
        <v>11136</v>
      </c>
      <c r="F693" s="17">
        <v>3</v>
      </c>
      <c r="G693" s="16" t="s">
        <v>11137</v>
      </c>
      <c r="H693" s="18" t="s">
        <v>2739</v>
      </c>
      <c r="I693" s="10" t="s">
        <v>6</v>
      </c>
      <c r="J693" s="10" t="s">
        <v>11788</v>
      </c>
      <c r="K693" s="10"/>
      <c r="L693" s="16" t="s">
        <v>7570</v>
      </c>
      <c r="M693" s="16" t="s">
        <v>7571</v>
      </c>
    </row>
    <row r="694" spans="1:13" ht="30" customHeight="1">
      <c r="A694" s="10" t="s">
        <v>11717</v>
      </c>
      <c r="B694" s="18" t="s">
        <v>11880</v>
      </c>
      <c r="C694" s="10" t="s">
        <v>13</v>
      </c>
      <c r="D694" s="10" t="s">
        <v>5773</v>
      </c>
      <c r="E694" s="16" t="s">
        <v>5774</v>
      </c>
      <c r="F694" s="17">
        <v>3</v>
      </c>
      <c r="G694" s="16" t="s">
        <v>5775</v>
      </c>
      <c r="H694" s="18" t="s">
        <v>2739</v>
      </c>
      <c r="I694" s="10" t="s">
        <v>14</v>
      </c>
      <c r="J694" s="10" t="s">
        <v>11788</v>
      </c>
      <c r="K694" s="10"/>
      <c r="L694" s="16" t="s">
        <v>5776</v>
      </c>
      <c r="M694" s="16" t="s">
        <v>5777</v>
      </c>
    </row>
    <row r="695" spans="1:13" ht="30" customHeight="1">
      <c r="A695" s="10" t="s">
        <v>11717</v>
      </c>
      <c r="B695" s="18" t="s">
        <v>11880</v>
      </c>
      <c r="C695" s="10" t="s">
        <v>13</v>
      </c>
      <c r="D695" s="10" t="s">
        <v>9119</v>
      </c>
      <c r="E695" s="16" t="s">
        <v>9120</v>
      </c>
      <c r="F695" s="17">
        <v>3</v>
      </c>
      <c r="G695" s="16" t="s">
        <v>9121</v>
      </c>
      <c r="H695" s="18" t="s">
        <v>2739</v>
      </c>
      <c r="I695" s="10" t="s">
        <v>6</v>
      </c>
      <c r="J695" s="10" t="s">
        <v>11788</v>
      </c>
      <c r="K695" s="10"/>
      <c r="L695" s="16" t="s">
        <v>9122</v>
      </c>
      <c r="M695" s="16" t="s">
        <v>9123</v>
      </c>
    </row>
    <row r="696" spans="1:13" ht="30" customHeight="1">
      <c r="A696" s="10" t="s">
        <v>11717</v>
      </c>
      <c r="B696" s="18" t="s">
        <v>11881</v>
      </c>
      <c r="C696" s="10" t="s">
        <v>9</v>
      </c>
      <c r="D696" s="10" t="s">
        <v>8703</v>
      </c>
      <c r="E696" s="16" t="s">
        <v>8704</v>
      </c>
      <c r="F696" s="17">
        <v>3</v>
      </c>
      <c r="G696" s="16" t="s">
        <v>8705</v>
      </c>
      <c r="H696" s="18" t="s">
        <v>8071</v>
      </c>
      <c r="I696" s="10" t="s">
        <v>14</v>
      </c>
      <c r="J696" s="10" t="s">
        <v>11788</v>
      </c>
      <c r="K696" s="10"/>
      <c r="L696" s="16" t="s">
        <v>8706</v>
      </c>
      <c r="M696" s="16" t="s">
        <v>8707</v>
      </c>
    </row>
    <row r="697" spans="1:13" ht="30" customHeight="1">
      <c r="A697" s="10" t="s">
        <v>11717</v>
      </c>
      <c r="B697" s="18" t="s">
        <v>11881</v>
      </c>
      <c r="C697" s="10" t="s">
        <v>9</v>
      </c>
      <c r="D697" s="10" t="s">
        <v>8721</v>
      </c>
      <c r="E697" s="16" t="s">
        <v>8722</v>
      </c>
      <c r="F697" s="17">
        <v>3</v>
      </c>
      <c r="G697" s="16" t="s">
        <v>8723</v>
      </c>
      <c r="H697" s="18" t="s">
        <v>8071</v>
      </c>
      <c r="I697" s="10" t="s">
        <v>6</v>
      </c>
      <c r="J697" s="10" t="s">
        <v>11788</v>
      </c>
      <c r="K697" s="10"/>
      <c r="L697" s="16" t="s">
        <v>8724</v>
      </c>
      <c r="M697" s="16" t="s">
        <v>8725</v>
      </c>
    </row>
    <row r="698" spans="1:13" ht="30" customHeight="1">
      <c r="A698" s="10" t="s">
        <v>11717</v>
      </c>
      <c r="B698" s="18" t="s">
        <v>11881</v>
      </c>
      <c r="C698" s="10" t="s">
        <v>9</v>
      </c>
      <c r="D698" s="10" t="s">
        <v>8700</v>
      </c>
      <c r="E698" s="16" t="s">
        <v>11203</v>
      </c>
      <c r="F698" s="17">
        <v>3</v>
      </c>
      <c r="G698" s="16" t="s">
        <v>11204</v>
      </c>
      <c r="H698" s="18" t="s">
        <v>8071</v>
      </c>
      <c r="I698" s="10" t="s">
        <v>6</v>
      </c>
      <c r="J698" s="10" t="s">
        <v>11788</v>
      </c>
      <c r="K698" s="10"/>
      <c r="L698" s="16" t="s">
        <v>8701</v>
      </c>
      <c r="M698" s="16" t="s">
        <v>8702</v>
      </c>
    </row>
    <row r="699" spans="1:13" ht="30" customHeight="1">
      <c r="A699" s="10" t="s">
        <v>11717</v>
      </c>
      <c r="B699" s="18" t="s">
        <v>11881</v>
      </c>
      <c r="C699" s="10" t="s">
        <v>9</v>
      </c>
      <c r="D699" s="10" t="s">
        <v>8708</v>
      </c>
      <c r="E699" s="16" t="s">
        <v>11205</v>
      </c>
      <c r="F699" s="17">
        <v>3</v>
      </c>
      <c r="G699" s="16" t="s">
        <v>11206</v>
      </c>
      <c r="H699" s="18" t="s">
        <v>8071</v>
      </c>
      <c r="I699" s="10" t="s">
        <v>14</v>
      </c>
      <c r="J699" s="10" t="s">
        <v>11788</v>
      </c>
      <c r="K699" s="10"/>
      <c r="L699" s="16" t="s">
        <v>8709</v>
      </c>
      <c r="M699" s="16" t="s">
        <v>8710</v>
      </c>
    </row>
    <row r="700" spans="1:13" ht="30" customHeight="1">
      <c r="A700" s="10" t="s">
        <v>11717</v>
      </c>
      <c r="B700" s="18" t="s">
        <v>11881</v>
      </c>
      <c r="C700" s="10" t="s">
        <v>9</v>
      </c>
      <c r="D700" s="10" t="s">
        <v>8695</v>
      </c>
      <c r="E700" s="16" t="s">
        <v>8696</v>
      </c>
      <c r="F700" s="17">
        <v>3</v>
      </c>
      <c r="G700" s="16" t="s">
        <v>8697</v>
      </c>
      <c r="H700" s="18" t="s">
        <v>8071</v>
      </c>
      <c r="I700" s="10" t="s">
        <v>6</v>
      </c>
      <c r="J700" s="10" t="s">
        <v>11788</v>
      </c>
      <c r="K700" s="10"/>
      <c r="L700" s="16" t="s">
        <v>8698</v>
      </c>
      <c r="M700" s="16" t="s">
        <v>8699</v>
      </c>
    </row>
    <row r="701" spans="1:13" ht="30" customHeight="1">
      <c r="A701" s="10" t="s">
        <v>11717</v>
      </c>
      <c r="B701" s="18" t="s">
        <v>11881</v>
      </c>
      <c r="C701" s="10" t="s">
        <v>9</v>
      </c>
      <c r="D701" s="10" t="s">
        <v>8711</v>
      </c>
      <c r="E701" s="16" t="s">
        <v>8712</v>
      </c>
      <c r="F701" s="17">
        <v>3</v>
      </c>
      <c r="G701" s="16" t="s">
        <v>8713</v>
      </c>
      <c r="H701" s="18" t="s">
        <v>8071</v>
      </c>
      <c r="I701" s="10" t="s">
        <v>14</v>
      </c>
      <c r="J701" s="10" t="s">
        <v>11788</v>
      </c>
      <c r="K701" s="10"/>
      <c r="L701" s="16" t="s">
        <v>8714</v>
      </c>
      <c r="M701" s="16" t="s">
        <v>8715</v>
      </c>
    </row>
    <row r="702" spans="1:13" ht="30" customHeight="1">
      <c r="A702" s="10" t="s">
        <v>11717</v>
      </c>
      <c r="B702" s="18" t="s">
        <v>11881</v>
      </c>
      <c r="C702" s="10" t="s">
        <v>9</v>
      </c>
      <c r="D702" s="10" t="s">
        <v>9235</v>
      </c>
      <c r="E702" s="16" t="s">
        <v>9236</v>
      </c>
      <c r="F702" s="17">
        <v>3</v>
      </c>
      <c r="G702" s="16" t="s">
        <v>9237</v>
      </c>
      <c r="H702" s="18" t="s">
        <v>8071</v>
      </c>
      <c r="I702" s="10" t="s">
        <v>6</v>
      </c>
      <c r="J702" s="10" t="s">
        <v>11788</v>
      </c>
      <c r="K702" s="10"/>
      <c r="L702" s="16" t="s">
        <v>9238</v>
      </c>
      <c r="M702" s="16" t="s">
        <v>9239</v>
      </c>
    </row>
    <row r="703" spans="1:13" ht="30" customHeight="1">
      <c r="A703" s="10" t="s">
        <v>11717</v>
      </c>
      <c r="B703" s="18" t="s">
        <v>11881</v>
      </c>
      <c r="C703" s="10" t="s">
        <v>9</v>
      </c>
      <c r="D703" s="10" t="s">
        <v>8740</v>
      </c>
      <c r="E703" s="16" t="s">
        <v>8741</v>
      </c>
      <c r="F703" s="17">
        <v>3</v>
      </c>
      <c r="G703" s="16" t="s">
        <v>8742</v>
      </c>
      <c r="H703" s="18" t="s">
        <v>8071</v>
      </c>
      <c r="I703" s="10" t="s">
        <v>6</v>
      </c>
      <c r="J703" s="10" t="s">
        <v>11788</v>
      </c>
      <c r="K703" s="10"/>
      <c r="L703" s="16" t="s">
        <v>8743</v>
      </c>
      <c r="M703" s="16" t="s">
        <v>8744</v>
      </c>
    </row>
    <row r="704" spans="1:13" ht="30" customHeight="1">
      <c r="A704" s="10" t="s">
        <v>11717</v>
      </c>
      <c r="B704" s="18" t="s">
        <v>11881</v>
      </c>
      <c r="C704" s="10" t="s">
        <v>9</v>
      </c>
      <c r="D704" s="10" t="s">
        <v>9840</v>
      </c>
      <c r="E704" s="16" t="s">
        <v>9841</v>
      </c>
      <c r="F704" s="17">
        <v>3</v>
      </c>
      <c r="G704" s="16" t="s">
        <v>9842</v>
      </c>
      <c r="H704" s="18" t="s">
        <v>420</v>
      </c>
      <c r="I704" s="10" t="s">
        <v>152</v>
      </c>
      <c r="J704" s="10" t="s">
        <v>11788</v>
      </c>
      <c r="K704" s="10"/>
      <c r="L704" s="16" t="s">
        <v>11278</v>
      </c>
      <c r="M704" s="16" t="s">
        <v>11279</v>
      </c>
    </row>
    <row r="705" spans="1:13" ht="30" customHeight="1">
      <c r="A705" s="10" t="s">
        <v>11717</v>
      </c>
      <c r="B705" s="18" t="s">
        <v>11881</v>
      </c>
      <c r="C705" s="10" t="s">
        <v>9</v>
      </c>
      <c r="D705" s="10" t="s">
        <v>9843</v>
      </c>
      <c r="E705" s="16" t="s">
        <v>9844</v>
      </c>
      <c r="F705" s="17">
        <v>3</v>
      </c>
      <c r="G705" s="16" t="s">
        <v>9845</v>
      </c>
      <c r="H705" s="18" t="s">
        <v>420</v>
      </c>
      <c r="I705" s="10" t="s">
        <v>152</v>
      </c>
      <c r="J705" s="10" t="s">
        <v>11788</v>
      </c>
      <c r="K705" s="10"/>
      <c r="L705" s="16" t="s">
        <v>11280</v>
      </c>
      <c r="M705" s="16" t="s">
        <v>11281</v>
      </c>
    </row>
    <row r="706" spans="1:13" ht="30" customHeight="1">
      <c r="A706" s="10" t="s">
        <v>11717</v>
      </c>
      <c r="B706" s="18" t="s">
        <v>11881</v>
      </c>
      <c r="C706" s="10" t="s">
        <v>9</v>
      </c>
      <c r="D706" s="10" t="s">
        <v>8750</v>
      </c>
      <c r="E706" s="16" t="s">
        <v>8751</v>
      </c>
      <c r="F706" s="17">
        <v>3</v>
      </c>
      <c r="G706" s="16" t="s">
        <v>8752</v>
      </c>
      <c r="H706" s="18" t="s">
        <v>8071</v>
      </c>
      <c r="I706" s="10" t="s">
        <v>14</v>
      </c>
      <c r="J706" s="10" t="s">
        <v>11788</v>
      </c>
      <c r="K706" s="10"/>
      <c r="L706" s="16" t="s">
        <v>8753</v>
      </c>
      <c r="M706" s="16" t="s">
        <v>8754</v>
      </c>
    </row>
    <row r="707" spans="1:13" ht="30" customHeight="1">
      <c r="A707" s="10" t="s">
        <v>11717</v>
      </c>
      <c r="B707" s="18" t="s">
        <v>11881</v>
      </c>
      <c r="C707" s="10" t="s">
        <v>9</v>
      </c>
      <c r="D707" s="10" t="s">
        <v>8730</v>
      </c>
      <c r="E707" s="16" t="s">
        <v>8731</v>
      </c>
      <c r="F707" s="17">
        <v>3</v>
      </c>
      <c r="G707" s="16" t="s">
        <v>8732</v>
      </c>
      <c r="H707" s="18" t="s">
        <v>8071</v>
      </c>
      <c r="I707" s="10" t="s">
        <v>14</v>
      </c>
      <c r="J707" s="10" t="s">
        <v>11788</v>
      </c>
      <c r="K707" s="10"/>
      <c r="L707" s="16" t="s">
        <v>8733</v>
      </c>
      <c r="M707" s="16" t="s">
        <v>8734</v>
      </c>
    </row>
    <row r="708" spans="1:13" ht="30" customHeight="1">
      <c r="A708" s="10" t="s">
        <v>11717</v>
      </c>
      <c r="B708" s="18" t="s">
        <v>11881</v>
      </c>
      <c r="C708" s="10" t="s">
        <v>9</v>
      </c>
      <c r="D708" s="10" t="s">
        <v>8726</v>
      </c>
      <c r="E708" s="16" t="s">
        <v>8727</v>
      </c>
      <c r="F708" s="17">
        <v>3</v>
      </c>
      <c r="G708" s="16" t="s">
        <v>8728</v>
      </c>
      <c r="H708" s="18" t="s">
        <v>8071</v>
      </c>
      <c r="I708" s="10" t="s">
        <v>6</v>
      </c>
      <c r="J708" s="10" t="s">
        <v>11788</v>
      </c>
      <c r="K708" s="10"/>
      <c r="L708" s="16" t="s">
        <v>8729</v>
      </c>
      <c r="M708" s="16" t="s">
        <v>11207</v>
      </c>
    </row>
    <row r="709" spans="1:13" ht="30" customHeight="1">
      <c r="A709" s="10" t="s">
        <v>11717</v>
      </c>
      <c r="B709" s="18" t="s">
        <v>11881</v>
      </c>
      <c r="C709" s="10" t="s">
        <v>9</v>
      </c>
      <c r="D709" s="10" t="s">
        <v>8777</v>
      </c>
      <c r="E709" s="16" t="s">
        <v>8778</v>
      </c>
      <c r="F709" s="17">
        <v>3</v>
      </c>
      <c r="G709" s="16" t="s">
        <v>8779</v>
      </c>
      <c r="H709" s="18" t="s">
        <v>8071</v>
      </c>
      <c r="I709" s="10" t="s">
        <v>14</v>
      </c>
      <c r="J709" s="10" t="s">
        <v>11788</v>
      </c>
      <c r="K709" s="10"/>
      <c r="L709" s="16" t="s">
        <v>8780</v>
      </c>
      <c r="M709" s="16" t="s">
        <v>8781</v>
      </c>
    </row>
    <row r="710" spans="1:13" ht="30" customHeight="1">
      <c r="A710" s="10" t="s">
        <v>11717</v>
      </c>
      <c r="B710" s="18" t="s">
        <v>11881</v>
      </c>
      <c r="C710" s="10" t="s">
        <v>9</v>
      </c>
      <c r="D710" s="10" t="s">
        <v>8735</v>
      </c>
      <c r="E710" s="16" t="s">
        <v>8736</v>
      </c>
      <c r="F710" s="17">
        <v>3</v>
      </c>
      <c r="G710" s="16" t="s">
        <v>8737</v>
      </c>
      <c r="H710" s="18" t="s">
        <v>8071</v>
      </c>
      <c r="I710" s="10" t="s">
        <v>6</v>
      </c>
      <c r="J710" s="10" t="s">
        <v>11788</v>
      </c>
      <c r="K710" s="10"/>
      <c r="L710" s="16" t="s">
        <v>8738</v>
      </c>
      <c r="M710" s="16" t="s">
        <v>8739</v>
      </c>
    </row>
    <row r="711" spans="1:13" ht="30" customHeight="1">
      <c r="A711" s="10" t="s">
        <v>11717</v>
      </c>
      <c r="B711" s="18" t="s">
        <v>11881</v>
      </c>
      <c r="C711" s="10" t="s">
        <v>9</v>
      </c>
      <c r="D711" s="10" t="s">
        <v>8690</v>
      </c>
      <c r="E711" s="16" t="s">
        <v>8691</v>
      </c>
      <c r="F711" s="17">
        <v>3</v>
      </c>
      <c r="G711" s="16" t="s">
        <v>8692</v>
      </c>
      <c r="H711" s="18" t="s">
        <v>8071</v>
      </c>
      <c r="I711" s="10" t="s">
        <v>6</v>
      </c>
      <c r="J711" s="10" t="s">
        <v>11788</v>
      </c>
      <c r="K711" s="10"/>
      <c r="L711" s="16" t="s">
        <v>8693</v>
      </c>
      <c r="M711" s="16" t="s">
        <v>8694</v>
      </c>
    </row>
    <row r="712" spans="1:13" ht="30" customHeight="1">
      <c r="A712" s="10" t="s">
        <v>11717</v>
      </c>
      <c r="B712" s="18" t="s">
        <v>11881</v>
      </c>
      <c r="C712" s="10" t="s">
        <v>9</v>
      </c>
      <c r="D712" s="10" t="s">
        <v>442</v>
      </c>
      <c r="E712" s="16" t="s">
        <v>443</v>
      </c>
      <c r="F712" s="17">
        <v>3</v>
      </c>
      <c r="G712" s="16" t="s">
        <v>444</v>
      </c>
      <c r="H712" s="18" t="s">
        <v>420</v>
      </c>
      <c r="I712" s="10" t="s">
        <v>6</v>
      </c>
      <c r="J712" s="10" t="s">
        <v>11788</v>
      </c>
      <c r="K712" s="10"/>
      <c r="L712" s="16" t="s">
        <v>445</v>
      </c>
      <c r="M712" s="16" t="s">
        <v>10887</v>
      </c>
    </row>
    <row r="713" spans="1:13" ht="30" customHeight="1">
      <c r="A713" s="10" t="s">
        <v>11717</v>
      </c>
      <c r="B713" s="18" t="s">
        <v>11881</v>
      </c>
      <c r="C713" s="10" t="s">
        <v>9</v>
      </c>
      <c r="D713" s="10" t="s">
        <v>446</v>
      </c>
      <c r="E713" s="16" t="s">
        <v>447</v>
      </c>
      <c r="F713" s="17">
        <v>3</v>
      </c>
      <c r="G713" s="16" t="s">
        <v>448</v>
      </c>
      <c r="H713" s="18" t="s">
        <v>420</v>
      </c>
      <c r="I713" s="10" t="s">
        <v>14</v>
      </c>
      <c r="J713" s="10" t="s">
        <v>11788</v>
      </c>
      <c r="K713" s="10"/>
      <c r="L713" s="16" t="s">
        <v>10888</v>
      </c>
      <c r="M713" s="16" t="s">
        <v>10889</v>
      </c>
    </row>
    <row r="714" spans="1:13" ht="30" customHeight="1">
      <c r="A714" s="10" t="s">
        <v>11717</v>
      </c>
      <c r="B714" s="18" t="s">
        <v>11881</v>
      </c>
      <c r="C714" s="10" t="s">
        <v>9</v>
      </c>
      <c r="D714" s="10" t="s">
        <v>9196</v>
      </c>
      <c r="E714" s="16" t="s">
        <v>9197</v>
      </c>
      <c r="F714" s="17">
        <v>3</v>
      </c>
      <c r="G714" s="16" t="s">
        <v>9198</v>
      </c>
      <c r="H714" s="18" t="s">
        <v>8070</v>
      </c>
      <c r="I714" s="10" t="s">
        <v>6</v>
      </c>
      <c r="J714" s="10" t="s">
        <v>11788</v>
      </c>
      <c r="K714" s="10"/>
      <c r="L714" s="16" t="s">
        <v>9199</v>
      </c>
      <c r="M714" s="16" t="s">
        <v>9200</v>
      </c>
    </row>
    <row r="715" spans="1:13" ht="30" customHeight="1">
      <c r="A715" s="10" t="s">
        <v>11717</v>
      </c>
      <c r="B715" s="18" t="s">
        <v>11881</v>
      </c>
      <c r="C715" s="10" t="s">
        <v>9</v>
      </c>
      <c r="D715" s="10" t="s">
        <v>8154</v>
      </c>
      <c r="E715" s="16" t="s">
        <v>11155</v>
      </c>
      <c r="F715" s="17">
        <v>3</v>
      </c>
      <c r="G715" s="16" t="s">
        <v>11156</v>
      </c>
      <c r="H715" s="18" t="s">
        <v>625</v>
      </c>
      <c r="I715" s="10" t="s">
        <v>6</v>
      </c>
      <c r="J715" s="10" t="s">
        <v>11788</v>
      </c>
      <c r="K715" s="10"/>
      <c r="L715" s="16" t="s">
        <v>8155</v>
      </c>
      <c r="M715" s="16" t="s">
        <v>8156</v>
      </c>
    </row>
    <row r="716" spans="1:13" ht="30" customHeight="1">
      <c r="A716" s="10" t="s">
        <v>11717</v>
      </c>
      <c r="B716" s="18" t="s">
        <v>11881</v>
      </c>
      <c r="C716" s="10" t="s">
        <v>9</v>
      </c>
      <c r="D716" s="10" t="s">
        <v>8190</v>
      </c>
      <c r="E716" s="16" t="s">
        <v>11159</v>
      </c>
      <c r="F716" s="17">
        <v>3</v>
      </c>
      <c r="G716" s="16" t="s">
        <v>11160</v>
      </c>
      <c r="H716" s="18" t="s">
        <v>625</v>
      </c>
      <c r="I716" s="10" t="s">
        <v>14</v>
      </c>
      <c r="J716" s="10" t="s">
        <v>11788</v>
      </c>
      <c r="K716" s="10"/>
      <c r="L716" s="16" t="s">
        <v>8191</v>
      </c>
      <c r="M716" s="16" t="s">
        <v>8192</v>
      </c>
    </row>
    <row r="717" spans="1:13" ht="30" customHeight="1">
      <c r="A717" s="10" t="s">
        <v>11717</v>
      </c>
      <c r="B717" s="18" t="s">
        <v>11881</v>
      </c>
      <c r="C717" s="10" t="s">
        <v>9</v>
      </c>
      <c r="D717" s="10" t="s">
        <v>8157</v>
      </c>
      <c r="E717" s="16" t="s">
        <v>11157</v>
      </c>
      <c r="F717" s="17">
        <v>3</v>
      </c>
      <c r="G717" s="16" t="s">
        <v>11158</v>
      </c>
      <c r="H717" s="18" t="s">
        <v>625</v>
      </c>
      <c r="I717" s="10" t="s">
        <v>152</v>
      </c>
      <c r="J717" s="10" t="s">
        <v>11788</v>
      </c>
      <c r="K717" s="10"/>
      <c r="L717" s="16" t="s">
        <v>8158</v>
      </c>
      <c r="M717" s="16" t="s">
        <v>8159</v>
      </c>
    </row>
    <row r="718" spans="1:13" ht="30" customHeight="1">
      <c r="A718" s="10" t="s">
        <v>11717</v>
      </c>
      <c r="B718" s="18" t="s">
        <v>11881</v>
      </c>
      <c r="C718" s="10" t="s">
        <v>13</v>
      </c>
      <c r="D718" s="10" t="s">
        <v>8097</v>
      </c>
      <c r="E718" s="16" t="s">
        <v>8098</v>
      </c>
      <c r="F718" s="17">
        <v>3</v>
      </c>
      <c r="G718" s="16" t="s">
        <v>8099</v>
      </c>
      <c r="H718" s="18" t="s">
        <v>563</v>
      </c>
      <c r="I718" s="10" t="s">
        <v>14</v>
      </c>
      <c r="J718" s="10" t="s">
        <v>11788</v>
      </c>
      <c r="K718" s="10"/>
      <c r="L718" s="16" t="s">
        <v>8100</v>
      </c>
      <c r="M718" s="16" t="s">
        <v>8101</v>
      </c>
    </row>
    <row r="719" spans="1:13" ht="30" customHeight="1">
      <c r="A719" s="10" t="s">
        <v>11717</v>
      </c>
      <c r="B719" s="18" t="s">
        <v>11881</v>
      </c>
      <c r="C719" s="10" t="s">
        <v>13</v>
      </c>
      <c r="D719" s="10" t="s">
        <v>8117</v>
      </c>
      <c r="E719" s="16" t="s">
        <v>8118</v>
      </c>
      <c r="F719" s="17">
        <v>3</v>
      </c>
      <c r="G719" s="16" t="s">
        <v>8119</v>
      </c>
      <c r="H719" s="18" t="s">
        <v>563</v>
      </c>
      <c r="I719" s="10" t="s">
        <v>6</v>
      </c>
      <c r="J719" s="10" t="s">
        <v>11788</v>
      </c>
      <c r="K719" s="10"/>
      <c r="L719" s="16" t="s">
        <v>8120</v>
      </c>
      <c r="M719" s="16" t="s">
        <v>8121</v>
      </c>
    </row>
    <row r="720" spans="1:13" ht="30" customHeight="1">
      <c r="A720" s="10" t="s">
        <v>11717</v>
      </c>
      <c r="B720" s="18" t="s">
        <v>11881</v>
      </c>
      <c r="C720" s="10" t="s">
        <v>13</v>
      </c>
      <c r="D720" s="10" t="s">
        <v>8290</v>
      </c>
      <c r="E720" s="16" t="s">
        <v>8291</v>
      </c>
      <c r="F720" s="17">
        <v>3</v>
      </c>
      <c r="G720" s="16" t="s">
        <v>8292</v>
      </c>
      <c r="H720" s="18" t="s">
        <v>625</v>
      </c>
      <c r="I720" s="10" t="s">
        <v>6</v>
      </c>
      <c r="J720" s="10" t="s">
        <v>11788</v>
      </c>
      <c r="K720" s="10"/>
      <c r="L720" s="16" t="s">
        <v>8293</v>
      </c>
      <c r="M720" s="16" t="s">
        <v>8294</v>
      </c>
    </row>
    <row r="721" spans="1:13" ht="30" customHeight="1">
      <c r="A721" s="10" t="s">
        <v>11717</v>
      </c>
      <c r="B721" s="18" t="s">
        <v>11881</v>
      </c>
      <c r="C721" s="10" t="s">
        <v>13</v>
      </c>
      <c r="D721" s="10" t="s">
        <v>9253</v>
      </c>
      <c r="E721" s="16" t="s">
        <v>9254</v>
      </c>
      <c r="F721" s="17">
        <v>3</v>
      </c>
      <c r="G721" s="16" t="s">
        <v>9255</v>
      </c>
      <c r="H721" s="18" t="s">
        <v>8071</v>
      </c>
      <c r="I721" s="10" t="s">
        <v>14</v>
      </c>
      <c r="J721" s="10" t="s">
        <v>11788</v>
      </c>
      <c r="K721" s="10"/>
      <c r="L721" s="16" t="s">
        <v>9256</v>
      </c>
      <c r="M721" s="16" t="s">
        <v>9257</v>
      </c>
    </row>
    <row r="722" spans="1:13" ht="30" customHeight="1">
      <c r="A722" s="10" t="s">
        <v>11717</v>
      </c>
      <c r="B722" s="18" t="s">
        <v>11881</v>
      </c>
      <c r="C722" s="10" t="s">
        <v>13</v>
      </c>
      <c r="D722" s="10" t="s">
        <v>8716</v>
      </c>
      <c r="E722" s="16" t="s">
        <v>8717</v>
      </c>
      <c r="F722" s="17">
        <v>3</v>
      </c>
      <c r="G722" s="16" t="s">
        <v>8718</v>
      </c>
      <c r="H722" s="18" t="s">
        <v>8071</v>
      </c>
      <c r="I722" s="10" t="s">
        <v>14</v>
      </c>
      <c r="J722" s="10" t="s">
        <v>11788</v>
      </c>
      <c r="K722" s="10"/>
      <c r="L722" s="16" t="s">
        <v>8719</v>
      </c>
      <c r="M722" s="16" t="s">
        <v>8720</v>
      </c>
    </row>
    <row r="723" spans="1:13" ht="30" customHeight="1">
      <c r="A723" s="10" t="s">
        <v>11717</v>
      </c>
      <c r="B723" s="18" t="s">
        <v>11881</v>
      </c>
      <c r="C723" s="10" t="s">
        <v>13</v>
      </c>
      <c r="D723" s="10" t="s">
        <v>8685</v>
      </c>
      <c r="E723" s="16" t="s">
        <v>8686</v>
      </c>
      <c r="F723" s="17">
        <v>1</v>
      </c>
      <c r="G723" s="16" t="s">
        <v>8687</v>
      </c>
      <c r="H723" s="18" t="s">
        <v>8071</v>
      </c>
      <c r="I723" s="10" t="s">
        <v>14</v>
      </c>
      <c r="J723" s="10" t="s">
        <v>11786</v>
      </c>
      <c r="K723" s="10"/>
      <c r="L723" s="16" t="s">
        <v>8688</v>
      </c>
      <c r="M723" s="16" t="s">
        <v>8689</v>
      </c>
    </row>
    <row r="724" spans="1:13" ht="30" customHeight="1">
      <c r="A724" s="10" t="s">
        <v>11717</v>
      </c>
      <c r="B724" s="18" t="s">
        <v>11881</v>
      </c>
      <c r="C724" s="10" t="s">
        <v>13</v>
      </c>
      <c r="D724" s="10" t="s">
        <v>9258</v>
      </c>
      <c r="E724" s="16" t="s">
        <v>9259</v>
      </c>
      <c r="F724" s="17">
        <v>3</v>
      </c>
      <c r="G724" s="16" t="s">
        <v>9260</v>
      </c>
      <c r="H724" s="18" t="s">
        <v>8071</v>
      </c>
      <c r="I724" s="10" t="s">
        <v>14</v>
      </c>
      <c r="J724" s="10" t="s">
        <v>11786</v>
      </c>
      <c r="K724" s="10"/>
      <c r="L724" s="16" t="s">
        <v>9261</v>
      </c>
      <c r="M724" s="16" t="s">
        <v>9262</v>
      </c>
    </row>
    <row r="725" spans="1:13" ht="30" customHeight="1">
      <c r="A725" s="10" t="s">
        <v>11717</v>
      </c>
      <c r="B725" s="18" t="s">
        <v>11881</v>
      </c>
      <c r="C725" s="10" t="s">
        <v>13</v>
      </c>
      <c r="D725" s="10" t="s">
        <v>9161</v>
      </c>
      <c r="E725" s="16" t="s">
        <v>9162</v>
      </c>
      <c r="F725" s="17">
        <v>3</v>
      </c>
      <c r="G725" s="16" t="s">
        <v>9163</v>
      </c>
      <c r="H725" s="18" t="s">
        <v>8071</v>
      </c>
      <c r="I725" s="10" t="s">
        <v>14</v>
      </c>
      <c r="J725" s="10" t="s">
        <v>11788</v>
      </c>
      <c r="K725" s="10"/>
      <c r="L725" s="16" t="s">
        <v>9164</v>
      </c>
      <c r="M725" s="16" t="s">
        <v>9165</v>
      </c>
    </row>
    <row r="726" spans="1:13" ht="30" customHeight="1">
      <c r="A726" s="10" t="s">
        <v>11717</v>
      </c>
      <c r="B726" s="18" t="s">
        <v>11881</v>
      </c>
      <c r="C726" s="10" t="s">
        <v>13</v>
      </c>
      <c r="D726" s="10" t="s">
        <v>9534</v>
      </c>
      <c r="E726" s="16" t="s">
        <v>9535</v>
      </c>
      <c r="F726" s="17">
        <v>3</v>
      </c>
      <c r="G726" s="16" t="s">
        <v>9536</v>
      </c>
      <c r="H726" s="18" t="s">
        <v>8070</v>
      </c>
      <c r="I726" s="10" t="s">
        <v>6</v>
      </c>
      <c r="J726" s="10" t="s">
        <v>11788</v>
      </c>
      <c r="K726" s="10"/>
      <c r="L726" s="16" t="s">
        <v>9537</v>
      </c>
      <c r="M726" s="16" t="s">
        <v>9538</v>
      </c>
    </row>
    <row r="727" spans="1:13" ht="30" customHeight="1">
      <c r="A727" s="10" t="s">
        <v>11717</v>
      </c>
      <c r="B727" s="18" t="s">
        <v>11881</v>
      </c>
      <c r="C727" s="10" t="s">
        <v>13</v>
      </c>
      <c r="D727" s="10" t="s">
        <v>9248</v>
      </c>
      <c r="E727" s="16" t="s">
        <v>9249</v>
      </c>
      <c r="F727" s="17">
        <v>3</v>
      </c>
      <c r="G727" s="16" t="s">
        <v>9250</v>
      </c>
      <c r="H727" s="18" t="s">
        <v>8071</v>
      </c>
      <c r="I727" s="10" t="s">
        <v>6</v>
      </c>
      <c r="J727" s="10" t="s">
        <v>11788</v>
      </c>
      <c r="K727" s="10"/>
      <c r="L727" s="16" t="s">
        <v>9251</v>
      </c>
      <c r="M727" s="16" t="s">
        <v>9252</v>
      </c>
    </row>
    <row r="728" spans="1:13" ht="30" customHeight="1">
      <c r="A728" s="10" t="s">
        <v>11717</v>
      </c>
      <c r="B728" s="18" t="s">
        <v>11881</v>
      </c>
      <c r="C728" s="10" t="s">
        <v>13</v>
      </c>
      <c r="D728" s="10" t="s">
        <v>9128</v>
      </c>
      <c r="E728" s="16" t="s">
        <v>11249</v>
      </c>
      <c r="F728" s="17">
        <v>2</v>
      </c>
      <c r="G728" s="16" t="s">
        <v>11250</v>
      </c>
      <c r="H728" s="18" t="s">
        <v>8070</v>
      </c>
      <c r="I728" s="10" t="s">
        <v>6</v>
      </c>
      <c r="J728" s="10" t="s">
        <v>11788</v>
      </c>
      <c r="K728" s="10"/>
      <c r="L728" s="16" t="s">
        <v>9129</v>
      </c>
      <c r="M728" s="16" t="s">
        <v>9130</v>
      </c>
    </row>
    <row r="729" spans="1:13" ht="30" customHeight="1">
      <c r="A729" s="10" t="s">
        <v>11717</v>
      </c>
      <c r="B729" s="18" t="s">
        <v>11881</v>
      </c>
      <c r="C729" s="10" t="s">
        <v>13</v>
      </c>
      <c r="D729" s="10" t="s">
        <v>8795</v>
      </c>
      <c r="E729" s="16" t="s">
        <v>11213</v>
      </c>
      <c r="F729" s="17">
        <v>3</v>
      </c>
      <c r="G729" s="16" t="s">
        <v>11214</v>
      </c>
      <c r="H729" s="18" t="s">
        <v>8071</v>
      </c>
      <c r="I729" s="10" t="s">
        <v>14</v>
      </c>
      <c r="J729" s="10" t="s">
        <v>11788</v>
      </c>
      <c r="K729" s="10"/>
      <c r="L729" s="16" t="s">
        <v>8796</v>
      </c>
      <c r="M729" s="16" t="s">
        <v>8797</v>
      </c>
    </row>
    <row r="730" spans="1:13" ht="30" customHeight="1">
      <c r="A730" s="10" t="s">
        <v>11717</v>
      </c>
      <c r="B730" s="18" t="s">
        <v>11881</v>
      </c>
      <c r="C730" s="10" t="s">
        <v>13</v>
      </c>
      <c r="D730" s="10" t="s">
        <v>8677</v>
      </c>
      <c r="E730" s="16" t="s">
        <v>8678</v>
      </c>
      <c r="F730" s="17">
        <v>3</v>
      </c>
      <c r="G730" s="16" t="s">
        <v>8679</v>
      </c>
      <c r="H730" s="18" t="s">
        <v>8070</v>
      </c>
      <c r="I730" s="10" t="s">
        <v>6</v>
      </c>
      <c r="J730" s="10" t="s">
        <v>11788</v>
      </c>
      <c r="K730" s="10"/>
      <c r="L730" s="16" t="s">
        <v>8680</v>
      </c>
      <c r="M730" s="16" t="s">
        <v>8681</v>
      </c>
    </row>
    <row r="731" spans="1:13" ht="30" customHeight="1">
      <c r="A731" s="10" t="s">
        <v>11717</v>
      </c>
      <c r="B731" s="18" t="s">
        <v>11881</v>
      </c>
      <c r="C731" s="10" t="s">
        <v>13</v>
      </c>
      <c r="D731" s="10" t="s">
        <v>8617</v>
      </c>
      <c r="E731" s="16" t="s">
        <v>8618</v>
      </c>
      <c r="F731" s="17">
        <v>3</v>
      </c>
      <c r="G731" s="16" t="s">
        <v>8619</v>
      </c>
      <c r="H731" s="18" t="s">
        <v>8070</v>
      </c>
      <c r="I731" s="10" t="s">
        <v>6</v>
      </c>
      <c r="J731" s="10" t="s">
        <v>11788</v>
      </c>
      <c r="K731" s="10"/>
      <c r="L731" s="16" t="s">
        <v>8620</v>
      </c>
      <c r="M731" s="16" t="s">
        <v>8621</v>
      </c>
    </row>
    <row r="732" spans="1:13" ht="30" customHeight="1">
      <c r="A732" s="10" t="s">
        <v>11717</v>
      </c>
      <c r="B732" s="18" t="s">
        <v>11881</v>
      </c>
      <c r="C732" s="10" t="s">
        <v>13</v>
      </c>
      <c r="D732" s="10" t="s">
        <v>8632</v>
      </c>
      <c r="E732" s="16" t="s">
        <v>8633</v>
      </c>
      <c r="F732" s="17">
        <v>2</v>
      </c>
      <c r="G732" s="16" t="s">
        <v>8634</v>
      </c>
      <c r="H732" s="18" t="s">
        <v>8070</v>
      </c>
      <c r="I732" s="10" t="s">
        <v>14</v>
      </c>
      <c r="J732" s="10" t="s">
        <v>11788</v>
      </c>
      <c r="K732" s="10"/>
      <c r="L732" s="16" t="s">
        <v>8635</v>
      </c>
      <c r="M732" s="16" t="s">
        <v>8636</v>
      </c>
    </row>
    <row r="733" spans="1:13" ht="30" customHeight="1">
      <c r="A733" s="10" t="s">
        <v>11717</v>
      </c>
      <c r="B733" s="18" t="s">
        <v>11881</v>
      </c>
      <c r="C733" s="10" t="s">
        <v>13</v>
      </c>
      <c r="D733" s="10" t="s">
        <v>8102</v>
      </c>
      <c r="E733" s="16" t="s">
        <v>8103</v>
      </c>
      <c r="F733" s="17">
        <v>3</v>
      </c>
      <c r="G733" s="16" t="s">
        <v>8104</v>
      </c>
      <c r="H733" s="18" t="s">
        <v>563</v>
      </c>
      <c r="I733" s="10" t="s">
        <v>14</v>
      </c>
      <c r="J733" s="10" t="s">
        <v>11788</v>
      </c>
      <c r="K733" s="10"/>
      <c r="L733" s="16" t="s">
        <v>8105</v>
      </c>
      <c r="M733" s="16" t="s">
        <v>8106</v>
      </c>
    </row>
    <row r="734" spans="1:13" ht="30" customHeight="1">
      <c r="A734" s="10" t="s">
        <v>11717</v>
      </c>
      <c r="B734" s="18" t="s">
        <v>11881</v>
      </c>
      <c r="C734" s="10" t="s">
        <v>13</v>
      </c>
      <c r="D734" s="10" t="s">
        <v>9278</v>
      </c>
      <c r="E734" s="16" t="s">
        <v>9279</v>
      </c>
      <c r="F734" s="17">
        <v>3</v>
      </c>
      <c r="G734" s="16" t="s">
        <v>9280</v>
      </c>
      <c r="H734" s="18" t="s">
        <v>8071</v>
      </c>
      <c r="I734" s="10" t="s">
        <v>6</v>
      </c>
      <c r="J734" s="10" t="s">
        <v>11788</v>
      </c>
      <c r="K734" s="10"/>
      <c r="L734" s="16" t="s">
        <v>9281</v>
      </c>
      <c r="M734" s="16" t="s">
        <v>9282</v>
      </c>
    </row>
    <row r="735" spans="1:13" ht="30" customHeight="1">
      <c r="A735" s="10" t="s">
        <v>11717</v>
      </c>
      <c r="B735" s="18" t="s">
        <v>11881</v>
      </c>
      <c r="C735" s="10" t="s">
        <v>13</v>
      </c>
      <c r="D735" s="10" t="s">
        <v>9426</v>
      </c>
      <c r="E735" s="16" t="s">
        <v>9427</v>
      </c>
      <c r="F735" s="17">
        <v>3</v>
      </c>
      <c r="G735" s="16" t="s">
        <v>9428</v>
      </c>
      <c r="H735" s="18" t="s">
        <v>8071</v>
      </c>
      <c r="I735" s="10" t="s">
        <v>14</v>
      </c>
      <c r="J735" s="10" t="s">
        <v>11788</v>
      </c>
      <c r="K735" s="10"/>
      <c r="L735" s="16" t="s">
        <v>9429</v>
      </c>
      <c r="M735" s="16" t="s">
        <v>9430</v>
      </c>
    </row>
    <row r="736" spans="1:13" ht="30" customHeight="1">
      <c r="A736" s="10" t="s">
        <v>11717</v>
      </c>
      <c r="B736" s="18" t="s">
        <v>11881</v>
      </c>
      <c r="C736" s="10" t="s">
        <v>13</v>
      </c>
      <c r="D736" s="10" t="s">
        <v>8755</v>
      </c>
      <c r="E736" s="16" t="s">
        <v>8756</v>
      </c>
      <c r="F736" s="17">
        <v>3</v>
      </c>
      <c r="G736" s="16" t="s">
        <v>8757</v>
      </c>
      <c r="H736" s="18" t="s">
        <v>8071</v>
      </c>
      <c r="I736" s="10" t="s">
        <v>14</v>
      </c>
      <c r="J736" s="10" t="s">
        <v>11788</v>
      </c>
      <c r="K736" s="10"/>
      <c r="L736" s="16" t="s">
        <v>11208</v>
      </c>
      <c r="M736" s="16" t="s">
        <v>8758</v>
      </c>
    </row>
    <row r="737" spans="1:13" ht="30" customHeight="1">
      <c r="A737" s="10" t="s">
        <v>11717</v>
      </c>
      <c r="B737" s="18" t="s">
        <v>11881</v>
      </c>
      <c r="C737" s="10" t="s">
        <v>13</v>
      </c>
      <c r="D737" s="10" t="s">
        <v>8790</v>
      </c>
      <c r="E737" s="16" t="s">
        <v>8791</v>
      </c>
      <c r="F737" s="17">
        <v>3</v>
      </c>
      <c r="G737" s="16" t="s">
        <v>8792</v>
      </c>
      <c r="H737" s="18" t="s">
        <v>8071</v>
      </c>
      <c r="I737" s="10" t="s">
        <v>6</v>
      </c>
      <c r="J737" s="10" t="s">
        <v>11788</v>
      </c>
      <c r="K737" s="10"/>
      <c r="L737" s="16" t="s">
        <v>8793</v>
      </c>
      <c r="M737" s="16" t="s">
        <v>8794</v>
      </c>
    </row>
    <row r="738" spans="1:13" ht="30" customHeight="1">
      <c r="A738" s="10" t="s">
        <v>11717</v>
      </c>
      <c r="B738" s="18" t="s">
        <v>11881</v>
      </c>
      <c r="C738" s="10" t="s">
        <v>13</v>
      </c>
      <c r="D738" s="10" t="s">
        <v>9245</v>
      </c>
      <c r="E738" s="16" t="s">
        <v>11251</v>
      </c>
      <c r="F738" s="17">
        <v>3</v>
      </c>
      <c r="G738" s="16" t="s">
        <v>11252</v>
      </c>
      <c r="H738" s="18" t="s">
        <v>8071</v>
      </c>
      <c r="I738" s="10" t="s">
        <v>14</v>
      </c>
      <c r="J738" s="10" t="s">
        <v>11788</v>
      </c>
      <c r="K738" s="10"/>
      <c r="L738" s="16" t="s">
        <v>9246</v>
      </c>
      <c r="M738" s="16" t="s">
        <v>9247</v>
      </c>
    </row>
    <row r="739" spans="1:13" ht="30" customHeight="1">
      <c r="A739" s="10" t="s">
        <v>11717</v>
      </c>
      <c r="B739" s="18" t="s">
        <v>11881</v>
      </c>
      <c r="C739" s="10" t="s">
        <v>13</v>
      </c>
      <c r="D739" s="10" t="s">
        <v>8759</v>
      </c>
      <c r="E739" s="16" t="s">
        <v>8760</v>
      </c>
      <c r="F739" s="17">
        <v>3</v>
      </c>
      <c r="G739" s="16" t="s">
        <v>8761</v>
      </c>
      <c r="H739" s="18" t="s">
        <v>8071</v>
      </c>
      <c r="I739" s="10" t="s">
        <v>14</v>
      </c>
      <c r="J739" s="10" t="s">
        <v>11788</v>
      </c>
      <c r="K739" s="10"/>
      <c r="L739" s="16" t="s">
        <v>8762</v>
      </c>
      <c r="M739" s="16" t="s">
        <v>8763</v>
      </c>
    </row>
    <row r="740" spans="1:13" ht="30" customHeight="1">
      <c r="A740" s="10" t="s">
        <v>11717</v>
      </c>
      <c r="B740" s="18" t="s">
        <v>11881</v>
      </c>
      <c r="C740" s="10" t="s">
        <v>13</v>
      </c>
      <c r="D740" s="10" t="s">
        <v>9810</v>
      </c>
      <c r="E740" s="16" t="s">
        <v>9811</v>
      </c>
      <c r="F740" s="17">
        <v>3</v>
      </c>
      <c r="G740" s="16" t="s">
        <v>9812</v>
      </c>
      <c r="H740" s="18" t="s">
        <v>8070</v>
      </c>
      <c r="I740" s="10" t="s">
        <v>14</v>
      </c>
      <c r="J740" s="10" t="s">
        <v>11788</v>
      </c>
      <c r="K740" s="10"/>
      <c r="L740" s="16" t="s">
        <v>9813</v>
      </c>
      <c r="M740" s="16" t="s">
        <v>9814</v>
      </c>
    </row>
    <row r="741" spans="1:13" ht="30" customHeight="1">
      <c r="A741" s="10" t="s">
        <v>11717</v>
      </c>
      <c r="B741" s="18" t="s">
        <v>11881</v>
      </c>
      <c r="C741" s="10" t="s">
        <v>13</v>
      </c>
      <c r="D741" s="10" t="s">
        <v>9263</v>
      </c>
      <c r="E741" s="16" t="s">
        <v>9264</v>
      </c>
      <c r="F741" s="17">
        <v>3</v>
      </c>
      <c r="G741" s="16" t="s">
        <v>9265</v>
      </c>
      <c r="H741" s="18" t="s">
        <v>8071</v>
      </c>
      <c r="I741" s="10" t="s">
        <v>6</v>
      </c>
      <c r="J741" s="10" t="s">
        <v>11788</v>
      </c>
      <c r="K741" s="10"/>
      <c r="L741" s="16" t="s">
        <v>9266</v>
      </c>
      <c r="M741" s="16" t="s">
        <v>9267</v>
      </c>
    </row>
    <row r="742" spans="1:13" ht="30" customHeight="1">
      <c r="A742" s="10" t="s">
        <v>11717</v>
      </c>
      <c r="B742" s="18" t="s">
        <v>11881</v>
      </c>
      <c r="C742" s="10" t="s">
        <v>13</v>
      </c>
      <c r="D742" s="10" t="s">
        <v>8672</v>
      </c>
      <c r="E742" s="16" t="s">
        <v>8673</v>
      </c>
      <c r="F742" s="17">
        <v>3</v>
      </c>
      <c r="G742" s="16" t="s">
        <v>8674</v>
      </c>
      <c r="H742" s="18" t="s">
        <v>8070</v>
      </c>
      <c r="I742" s="10" t="s">
        <v>14</v>
      </c>
      <c r="J742" s="10" t="s">
        <v>11788</v>
      </c>
      <c r="K742" s="10"/>
      <c r="L742" s="16" t="s">
        <v>8675</v>
      </c>
      <c r="M742" s="16" t="s">
        <v>8676</v>
      </c>
    </row>
    <row r="743" spans="1:13" ht="30" customHeight="1">
      <c r="A743" s="10" t="s">
        <v>11717</v>
      </c>
      <c r="B743" s="18" t="s">
        <v>11881</v>
      </c>
      <c r="C743" s="10" t="s">
        <v>13</v>
      </c>
      <c r="D743" s="10" t="s">
        <v>8767</v>
      </c>
      <c r="E743" s="16" t="s">
        <v>8768</v>
      </c>
      <c r="F743" s="17">
        <v>3</v>
      </c>
      <c r="G743" s="16" t="s">
        <v>8769</v>
      </c>
      <c r="H743" s="18" t="s">
        <v>8071</v>
      </c>
      <c r="I743" s="10" t="s">
        <v>6</v>
      </c>
      <c r="J743" s="10" t="s">
        <v>11788</v>
      </c>
      <c r="K743" s="10"/>
      <c r="L743" s="16" t="s">
        <v>8770</v>
      </c>
      <c r="M743" s="16" t="s">
        <v>8771</v>
      </c>
    </row>
    <row r="744" spans="1:13" ht="30" customHeight="1">
      <c r="A744" s="10" t="s">
        <v>11717</v>
      </c>
      <c r="B744" s="18" t="s">
        <v>11881</v>
      </c>
      <c r="C744" s="10" t="s">
        <v>13</v>
      </c>
      <c r="D744" s="10" t="s">
        <v>8535</v>
      </c>
      <c r="E744" s="16" t="s">
        <v>8536</v>
      </c>
      <c r="F744" s="17">
        <v>3</v>
      </c>
      <c r="G744" s="16" t="s">
        <v>8537</v>
      </c>
      <c r="H744" s="18" t="s">
        <v>625</v>
      </c>
      <c r="I744" s="10" t="s">
        <v>6</v>
      </c>
      <c r="J744" s="10" t="s">
        <v>11788</v>
      </c>
      <c r="K744" s="10"/>
      <c r="L744" s="16" t="s">
        <v>8538</v>
      </c>
      <c r="M744" s="16" t="s">
        <v>8539</v>
      </c>
    </row>
    <row r="745" spans="1:13" ht="30" customHeight="1">
      <c r="A745" s="10" t="s">
        <v>11717</v>
      </c>
      <c r="B745" s="18" t="s">
        <v>11881</v>
      </c>
      <c r="C745" s="10" t="s">
        <v>13</v>
      </c>
      <c r="D745" s="10" t="s">
        <v>8787</v>
      </c>
      <c r="E745" s="16" t="s">
        <v>11211</v>
      </c>
      <c r="F745" s="17">
        <v>3</v>
      </c>
      <c r="G745" s="16" t="s">
        <v>11212</v>
      </c>
      <c r="H745" s="18" t="s">
        <v>8071</v>
      </c>
      <c r="I745" s="10" t="s">
        <v>6</v>
      </c>
      <c r="J745" s="10" t="s">
        <v>11788</v>
      </c>
      <c r="K745" s="10"/>
      <c r="L745" s="16" t="s">
        <v>8788</v>
      </c>
      <c r="M745" s="16" t="s">
        <v>8789</v>
      </c>
    </row>
    <row r="746" spans="1:13" ht="30" customHeight="1">
      <c r="A746" s="10" t="s">
        <v>11717</v>
      </c>
      <c r="B746" s="18" t="s">
        <v>11881</v>
      </c>
      <c r="C746" s="10" t="s">
        <v>13</v>
      </c>
      <c r="D746" s="10" t="s">
        <v>8764</v>
      </c>
      <c r="E746" s="16" t="s">
        <v>11209</v>
      </c>
      <c r="F746" s="17">
        <v>3</v>
      </c>
      <c r="G746" s="16" t="s">
        <v>11210</v>
      </c>
      <c r="H746" s="18" t="s">
        <v>8071</v>
      </c>
      <c r="I746" s="10" t="s">
        <v>14</v>
      </c>
      <c r="J746" s="10" t="s">
        <v>11788</v>
      </c>
      <c r="K746" s="10"/>
      <c r="L746" s="16" t="s">
        <v>8765</v>
      </c>
      <c r="M746" s="16" t="s">
        <v>8766</v>
      </c>
    </row>
    <row r="747" spans="1:13" ht="30" customHeight="1">
      <c r="A747" s="10" t="s">
        <v>11717</v>
      </c>
      <c r="B747" s="18" t="s">
        <v>11881</v>
      </c>
      <c r="C747" s="10" t="s">
        <v>13</v>
      </c>
      <c r="D747" s="10" t="s">
        <v>8267</v>
      </c>
      <c r="E747" s="16" t="s">
        <v>8268</v>
      </c>
      <c r="F747" s="17">
        <v>3</v>
      </c>
      <c r="G747" s="16" t="s">
        <v>8269</v>
      </c>
      <c r="H747" s="18" t="s">
        <v>625</v>
      </c>
      <c r="I747" s="10" t="s">
        <v>14</v>
      </c>
      <c r="J747" s="10" t="s">
        <v>11788</v>
      </c>
      <c r="K747" s="10"/>
      <c r="L747" s="16" t="s">
        <v>8270</v>
      </c>
      <c r="M747" s="16" t="s">
        <v>8271</v>
      </c>
    </row>
    <row r="748" spans="1:13" ht="30" customHeight="1">
      <c r="A748" s="10" t="s">
        <v>11717</v>
      </c>
      <c r="B748" s="18" t="s">
        <v>11881</v>
      </c>
      <c r="C748" s="10" t="s">
        <v>13</v>
      </c>
      <c r="D748" s="10" t="s">
        <v>8745</v>
      </c>
      <c r="E748" s="16" t="s">
        <v>8746</v>
      </c>
      <c r="F748" s="17">
        <v>3</v>
      </c>
      <c r="G748" s="16" t="s">
        <v>8747</v>
      </c>
      <c r="H748" s="18" t="s">
        <v>8071</v>
      </c>
      <c r="I748" s="10" t="s">
        <v>14</v>
      </c>
      <c r="J748" s="10" t="s">
        <v>11788</v>
      </c>
      <c r="K748" s="10"/>
      <c r="L748" s="16" t="s">
        <v>8748</v>
      </c>
      <c r="M748" s="16" t="s">
        <v>8749</v>
      </c>
    </row>
    <row r="749" spans="1:13" ht="30" customHeight="1">
      <c r="A749" s="10" t="s">
        <v>11717</v>
      </c>
      <c r="B749" s="18" t="s">
        <v>11881</v>
      </c>
      <c r="C749" s="10" t="s">
        <v>13</v>
      </c>
      <c r="D749" s="10" t="s">
        <v>8165</v>
      </c>
      <c r="E749" s="16" t="s">
        <v>8166</v>
      </c>
      <c r="F749" s="17">
        <v>3</v>
      </c>
      <c r="G749" s="16" t="s">
        <v>8167</v>
      </c>
      <c r="H749" s="18" t="s">
        <v>625</v>
      </c>
      <c r="I749" s="10" t="s">
        <v>6</v>
      </c>
      <c r="J749" s="10" t="s">
        <v>11788</v>
      </c>
      <c r="K749" s="10"/>
      <c r="L749" s="16" t="s">
        <v>8168</v>
      </c>
      <c r="M749" s="16" t="s">
        <v>8169</v>
      </c>
    </row>
    <row r="750" spans="1:13" ht="30" customHeight="1">
      <c r="A750" s="10" t="s">
        <v>11717</v>
      </c>
      <c r="B750" s="18" t="s">
        <v>11881</v>
      </c>
      <c r="C750" s="10" t="s">
        <v>13</v>
      </c>
      <c r="D750" s="10" t="s">
        <v>8065</v>
      </c>
      <c r="E750" s="16" t="s">
        <v>8066</v>
      </c>
      <c r="F750" s="17">
        <v>3</v>
      </c>
      <c r="G750" s="16" t="s">
        <v>8067</v>
      </c>
      <c r="H750" s="18" t="s">
        <v>556</v>
      </c>
      <c r="I750" s="10" t="s">
        <v>6</v>
      </c>
      <c r="J750" s="10" t="s">
        <v>11788</v>
      </c>
      <c r="K750" s="10"/>
      <c r="L750" s="16" t="s">
        <v>8068</v>
      </c>
      <c r="M750" s="16" t="s">
        <v>8069</v>
      </c>
    </row>
    <row r="751" spans="1:13" ht="30" customHeight="1">
      <c r="A751" s="10" t="s">
        <v>11717</v>
      </c>
      <c r="B751" s="18" t="s">
        <v>11881</v>
      </c>
      <c r="C751" s="10" t="s">
        <v>13</v>
      </c>
      <c r="D751" s="10" t="s">
        <v>9805</v>
      </c>
      <c r="E751" s="16" t="s">
        <v>9806</v>
      </c>
      <c r="F751" s="17">
        <v>3</v>
      </c>
      <c r="G751" s="16" t="s">
        <v>9807</v>
      </c>
      <c r="H751" s="18" t="s">
        <v>556</v>
      </c>
      <c r="I751" s="10" t="s">
        <v>6</v>
      </c>
      <c r="J751" s="10" t="s">
        <v>11788</v>
      </c>
      <c r="K751" s="10"/>
      <c r="L751" s="16" t="s">
        <v>9808</v>
      </c>
      <c r="M751" s="16" t="s">
        <v>9809</v>
      </c>
    </row>
    <row r="752" spans="1:13" ht="30" customHeight="1">
      <c r="A752" s="10" t="s">
        <v>11717</v>
      </c>
      <c r="B752" s="18" t="s">
        <v>11881</v>
      </c>
      <c r="C752" s="10" t="s">
        <v>13</v>
      </c>
      <c r="D752" s="10" t="s">
        <v>8160</v>
      </c>
      <c r="E752" s="16" t="s">
        <v>8161</v>
      </c>
      <c r="F752" s="17">
        <v>3</v>
      </c>
      <c r="G752" s="16" t="s">
        <v>8162</v>
      </c>
      <c r="H752" s="18" t="s">
        <v>625</v>
      </c>
      <c r="I752" s="10" t="s">
        <v>6</v>
      </c>
      <c r="J752" s="10" t="s">
        <v>11788</v>
      </c>
      <c r="K752" s="10"/>
      <c r="L752" s="16" t="s">
        <v>8163</v>
      </c>
      <c r="M752" s="16" t="s">
        <v>8164</v>
      </c>
    </row>
    <row r="753" spans="1:13" ht="30" customHeight="1">
      <c r="A753" s="10" t="s">
        <v>11717</v>
      </c>
      <c r="B753" s="18" t="s">
        <v>11881</v>
      </c>
      <c r="C753" s="10" t="s">
        <v>13</v>
      </c>
      <c r="D753" s="10" t="s">
        <v>8196</v>
      </c>
      <c r="E753" s="16" t="s">
        <v>8197</v>
      </c>
      <c r="F753" s="17">
        <v>3</v>
      </c>
      <c r="G753" s="16" t="s">
        <v>8198</v>
      </c>
      <c r="H753" s="18" t="s">
        <v>625</v>
      </c>
      <c r="I753" s="10" t="s">
        <v>14</v>
      </c>
      <c r="J753" s="10" t="s">
        <v>11788</v>
      </c>
      <c r="K753" s="10"/>
      <c r="L753" s="16" t="s">
        <v>8163</v>
      </c>
      <c r="M753" s="16" t="s">
        <v>8164</v>
      </c>
    </row>
    <row r="754" spans="1:13" ht="30" customHeight="1">
      <c r="A754" s="10" t="s">
        <v>11717</v>
      </c>
      <c r="B754" s="18" t="s">
        <v>11881</v>
      </c>
      <c r="C754" s="10" t="s">
        <v>13</v>
      </c>
      <c r="D754" s="10" t="s">
        <v>9283</v>
      </c>
      <c r="E754" s="16" t="s">
        <v>9284</v>
      </c>
      <c r="F754" s="17">
        <v>3</v>
      </c>
      <c r="G754" s="16" t="s">
        <v>9285</v>
      </c>
      <c r="H754" s="18" t="s">
        <v>8071</v>
      </c>
      <c r="I754" s="10" t="s">
        <v>14</v>
      </c>
      <c r="J754" s="10" t="s">
        <v>11788</v>
      </c>
      <c r="K754" s="10"/>
      <c r="L754" s="16" t="s">
        <v>9286</v>
      </c>
      <c r="M754" s="16" t="s">
        <v>9287</v>
      </c>
    </row>
    <row r="755" spans="1:13" ht="30" customHeight="1">
      <c r="A755" s="10" t="s">
        <v>11717</v>
      </c>
      <c r="B755" s="18" t="s">
        <v>11881</v>
      </c>
      <c r="C755" s="10" t="s">
        <v>13</v>
      </c>
      <c r="D755" s="10" t="s">
        <v>8772</v>
      </c>
      <c r="E755" s="16" t="s">
        <v>8773</v>
      </c>
      <c r="F755" s="17">
        <v>3</v>
      </c>
      <c r="G755" s="16" t="s">
        <v>8774</v>
      </c>
      <c r="H755" s="18" t="s">
        <v>8071</v>
      </c>
      <c r="I755" s="10" t="s">
        <v>6</v>
      </c>
      <c r="J755" s="10" t="s">
        <v>11788</v>
      </c>
      <c r="K755" s="10"/>
      <c r="L755" s="16" t="s">
        <v>8775</v>
      </c>
      <c r="M755" s="16" t="s">
        <v>8776</v>
      </c>
    </row>
    <row r="756" spans="1:13" ht="30" customHeight="1">
      <c r="A756" s="10" t="s">
        <v>11717</v>
      </c>
      <c r="B756" s="18" t="s">
        <v>11881</v>
      </c>
      <c r="C756" s="10" t="s">
        <v>13</v>
      </c>
      <c r="D756" s="10" t="s">
        <v>8782</v>
      </c>
      <c r="E756" s="16" t="s">
        <v>8783</v>
      </c>
      <c r="F756" s="17">
        <v>3</v>
      </c>
      <c r="G756" s="16" t="s">
        <v>8784</v>
      </c>
      <c r="H756" s="18" t="s">
        <v>8071</v>
      </c>
      <c r="I756" s="10" t="s">
        <v>6</v>
      </c>
      <c r="J756" s="10" t="s">
        <v>11788</v>
      </c>
      <c r="K756" s="10"/>
      <c r="L756" s="16" t="s">
        <v>8785</v>
      </c>
      <c r="M756" s="16" t="s">
        <v>8786</v>
      </c>
    </row>
    <row r="757" spans="1:13" ht="30" customHeight="1">
      <c r="A757" s="10" t="s">
        <v>11717</v>
      </c>
      <c r="B757" s="18" t="s">
        <v>11881</v>
      </c>
      <c r="C757" s="10" t="s">
        <v>13</v>
      </c>
      <c r="D757" s="10" t="s">
        <v>8277</v>
      </c>
      <c r="E757" s="16" t="s">
        <v>8278</v>
      </c>
      <c r="F757" s="17">
        <v>3</v>
      </c>
      <c r="G757" s="16" t="s">
        <v>8279</v>
      </c>
      <c r="H757" s="18" t="s">
        <v>625</v>
      </c>
      <c r="I757" s="10" t="s">
        <v>6</v>
      </c>
      <c r="J757" s="10" t="s">
        <v>11788</v>
      </c>
      <c r="K757" s="10"/>
      <c r="L757" s="16" t="s">
        <v>8280</v>
      </c>
      <c r="M757" s="16" t="s">
        <v>8281</v>
      </c>
    </row>
    <row r="758" spans="1:13" ht="30" customHeight="1">
      <c r="A758" s="10" t="s">
        <v>11717</v>
      </c>
      <c r="B758" s="18" t="s">
        <v>11881</v>
      </c>
      <c r="C758" s="10" t="s">
        <v>13</v>
      </c>
      <c r="D758" s="10" t="s">
        <v>8582</v>
      </c>
      <c r="E758" s="16" t="s">
        <v>8583</v>
      </c>
      <c r="F758" s="17">
        <v>3</v>
      </c>
      <c r="G758" s="16" t="s">
        <v>8584</v>
      </c>
      <c r="H758" s="18" t="s">
        <v>8070</v>
      </c>
      <c r="I758" s="10" t="s">
        <v>14</v>
      </c>
      <c r="J758" s="10" t="s">
        <v>11788</v>
      </c>
      <c r="K758" s="10"/>
      <c r="L758" s="16" t="s">
        <v>8585</v>
      </c>
      <c r="M758" s="16" t="s">
        <v>8586</v>
      </c>
    </row>
    <row r="759" spans="1:13" ht="30" customHeight="1">
      <c r="A759" s="10" t="s">
        <v>11717</v>
      </c>
      <c r="B759" s="18" t="s">
        <v>11881</v>
      </c>
      <c r="C759" s="10" t="s">
        <v>13</v>
      </c>
      <c r="D759" s="10" t="s">
        <v>8180</v>
      </c>
      <c r="E759" s="16" t="s">
        <v>8181</v>
      </c>
      <c r="F759" s="17">
        <v>3</v>
      </c>
      <c r="G759" s="16" t="s">
        <v>8182</v>
      </c>
      <c r="H759" s="18" t="s">
        <v>625</v>
      </c>
      <c r="I759" s="10" t="s">
        <v>6</v>
      </c>
      <c r="J759" s="10" t="s">
        <v>11788</v>
      </c>
      <c r="K759" s="10"/>
      <c r="L759" s="16" t="s">
        <v>8183</v>
      </c>
      <c r="M759" s="16" t="s">
        <v>8184</v>
      </c>
    </row>
    <row r="760" spans="1:13" ht="30" customHeight="1">
      <c r="A760" s="10" t="s">
        <v>11717</v>
      </c>
      <c r="B760" s="18" t="s">
        <v>11881</v>
      </c>
      <c r="C760" s="10" t="s">
        <v>13</v>
      </c>
      <c r="D760" s="10" t="s">
        <v>8662</v>
      </c>
      <c r="E760" s="16" t="s">
        <v>8663</v>
      </c>
      <c r="F760" s="17">
        <v>3</v>
      </c>
      <c r="G760" s="16" t="s">
        <v>8664</v>
      </c>
      <c r="H760" s="18" t="s">
        <v>8070</v>
      </c>
      <c r="I760" s="10" t="s">
        <v>6</v>
      </c>
      <c r="J760" s="10" t="s">
        <v>11788</v>
      </c>
      <c r="K760" s="10"/>
      <c r="L760" s="16" t="s">
        <v>8665</v>
      </c>
      <c r="M760" s="16" t="s">
        <v>8666</v>
      </c>
    </row>
    <row r="761" spans="1:13" ht="30" customHeight="1">
      <c r="A761" s="10" t="s">
        <v>11717</v>
      </c>
      <c r="B761" s="18" t="s">
        <v>11881</v>
      </c>
      <c r="C761" s="10" t="s">
        <v>13</v>
      </c>
      <c r="D761" s="10" t="s">
        <v>8798</v>
      </c>
      <c r="E761" s="16" t="s">
        <v>11215</v>
      </c>
      <c r="F761" s="17">
        <v>3</v>
      </c>
      <c r="G761" s="16" t="s">
        <v>11216</v>
      </c>
      <c r="H761" s="18" t="s">
        <v>8071</v>
      </c>
      <c r="I761" s="10" t="s">
        <v>6</v>
      </c>
      <c r="J761" s="10" t="s">
        <v>11788</v>
      </c>
      <c r="K761" s="10"/>
      <c r="L761" s="16" t="s">
        <v>8799</v>
      </c>
      <c r="M761" s="16" t="s">
        <v>8800</v>
      </c>
    </row>
    <row r="762" spans="1:13" ht="30" customHeight="1">
      <c r="A762" s="10" t="s">
        <v>11717</v>
      </c>
      <c r="B762" s="18" t="s">
        <v>11881</v>
      </c>
      <c r="C762" s="10" t="s">
        <v>13</v>
      </c>
      <c r="D762" s="10" t="s">
        <v>8170</v>
      </c>
      <c r="E762" s="16" t="s">
        <v>8171</v>
      </c>
      <c r="F762" s="17">
        <v>3</v>
      </c>
      <c r="G762" s="16" t="s">
        <v>8172</v>
      </c>
      <c r="H762" s="18" t="s">
        <v>625</v>
      </c>
      <c r="I762" s="10" t="s">
        <v>14</v>
      </c>
      <c r="J762" s="10" t="s">
        <v>11788</v>
      </c>
      <c r="K762" s="10"/>
      <c r="L762" s="16" t="s">
        <v>8173</v>
      </c>
      <c r="M762" s="16" t="s">
        <v>8174</v>
      </c>
    </row>
    <row r="763" spans="1:13" ht="30" customHeight="1">
      <c r="A763" s="10" t="s">
        <v>11717</v>
      </c>
      <c r="B763" s="18" t="s">
        <v>11881</v>
      </c>
      <c r="C763" s="10" t="s">
        <v>13</v>
      </c>
      <c r="D763" s="10" t="s">
        <v>8979</v>
      </c>
      <c r="E763" s="16" t="s">
        <v>8980</v>
      </c>
      <c r="F763" s="17">
        <v>3</v>
      </c>
      <c r="G763" s="16" t="s">
        <v>8981</v>
      </c>
      <c r="H763" s="18" t="s">
        <v>625</v>
      </c>
      <c r="I763" s="10" t="s">
        <v>14</v>
      </c>
      <c r="J763" s="10" t="s">
        <v>11788</v>
      </c>
      <c r="K763" s="10"/>
      <c r="L763" s="16" t="s">
        <v>8982</v>
      </c>
      <c r="M763" s="16" t="s">
        <v>8983</v>
      </c>
    </row>
    <row r="764" spans="1:13" ht="30" customHeight="1">
      <c r="A764" s="10" t="s">
        <v>11717</v>
      </c>
      <c r="B764" s="18" t="s">
        <v>11881</v>
      </c>
      <c r="C764" s="10" t="s">
        <v>13</v>
      </c>
      <c r="D764" s="10" t="s">
        <v>9268</v>
      </c>
      <c r="E764" s="16" t="s">
        <v>9269</v>
      </c>
      <c r="F764" s="17">
        <v>3</v>
      </c>
      <c r="G764" s="16" t="s">
        <v>9270</v>
      </c>
      <c r="H764" s="18" t="s">
        <v>8071</v>
      </c>
      <c r="I764" s="10" t="s">
        <v>6</v>
      </c>
      <c r="J764" s="10" t="s">
        <v>11788</v>
      </c>
      <c r="K764" s="10"/>
      <c r="L764" s="16" t="s">
        <v>9271</v>
      </c>
      <c r="M764" s="16" t="s">
        <v>9272</v>
      </c>
    </row>
    <row r="765" spans="1:13" ht="30" customHeight="1">
      <c r="A765" s="10" t="s">
        <v>11717</v>
      </c>
      <c r="B765" s="18" t="s">
        <v>11881</v>
      </c>
      <c r="C765" s="10" t="s">
        <v>13</v>
      </c>
      <c r="D765" s="10" t="s">
        <v>8637</v>
      </c>
      <c r="E765" s="16" t="s">
        <v>8638</v>
      </c>
      <c r="F765" s="17">
        <v>3</v>
      </c>
      <c r="G765" s="16" t="s">
        <v>8639</v>
      </c>
      <c r="H765" s="18" t="s">
        <v>8070</v>
      </c>
      <c r="I765" s="10" t="s">
        <v>6</v>
      </c>
      <c r="J765" s="10" t="s">
        <v>11788</v>
      </c>
      <c r="K765" s="10"/>
      <c r="L765" s="16" t="s">
        <v>8640</v>
      </c>
      <c r="M765" s="16" t="s">
        <v>8641</v>
      </c>
    </row>
    <row r="766" spans="1:13" ht="30" customHeight="1">
      <c r="A766" s="10" t="s">
        <v>11717</v>
      </c>
      <c r="B766" s="18" t="s">
        <v>11881</v>
      </c>
      <c r="C766" s="10" t="s">
        <v>13</v>
      </c>
      <c r="D766" s="10" t="s">
        <v>8072</v>
      </c>
      <c r="E766" s="16" t="s">
        <v>8073</v>
      </c>
      <c r="F766" s="17">
        <v>3</v>
      </c>
      <c r="G766" s="16" t="s">
        <v>8074</v>
      </c>
      <c r="H766" s="18" t="s">
        <v>556</v>
      </c>
      <c r="I766" s="10" t="s">
        <v>6</v>
      </c>
      <c r="J766" s="10" t="s">
        <v>11788</v>
      </c>
      <c r="K766" s="10"/>
      <c r="L766" s="16" t="s">
        <v>8075</v>
      </c>
      <c r="M766" s="16" t="s">
        <v>8076</v>
      </c>
    </row>
    <row r="767" spans="1:13" ht="30" customHeight="1">
      <c r="A767" s="10" t="s">
        <v>11717</v>
      </c>
      <c r="B767" s="18" t="s">
        <v>11881</v>
      </c>
      <c r="C767" s="10" t="s">
        <v>13</v>
      </c>
      <c r="D767" s="10" t="s">
        <v>8968</v>
      </c>
      <c r="E767" s="16" t="s">
        <v>8969</v>
      </c>
      <c r="F767" s="17">
        <v>3</v>
      </c>
      <c r="G767" s="16" t="s">
        <v>8970</v>
      </c>
      <c r="H767" s="18" t="s">
        <v>8070</v>
      </c>
      <c r="I767" s="10" t="s">
        <v>6</v>
      </c>
      <c r="J767" s="10" t="s">
        <v>11788</v>
      </c>
      <c r="K767" s="10"/>
      <c r="L767" s="16" t="s">
        <v>8971</v>
      </c>
      <c r="M767" s="16" t="s">
        <v>8972</v>
      </c>
    </row>
    <row r="768" spans="1:13" ht="30" customHeight="1">
      <c r="A768" s="10" t="s">
        <v>11717</v>
      </c>
      <c r="B768" s="18" t="s">
        <v>11881</v>
      </c>
      <c r="C768" s="10" t="s">
        <v>13</v>
      </c>
      <c r="D768" s="10" t="s">
        <v>9273</v>
      </c>
      <c r="E768" s="16" t="s">
        <v>9274</v>
      </c>
      <c r="F768" s="17">
        <v>3</v>
      </c>
      <c r="G768" s="16" t="s">
        <v>9275</v>
      </c>
      <c r="H768" s="18" t="s">
        <v>8071</v>
      </c>
      <c r="I768" s="10" t="s">
        <v>14</v>
      </c>
      <c r="J768" s="10" t="s">
        <v>11788</v>
      </c>
      <c r="K768" s="10"/>
      <c r="L768" s="16" t="s">
        <v>9276</v>
      </c>
      <c r="M768" s="16" t="s">
        <v>9277</v>
      </c>
    </row>
    <row r="769" spans="1:13" ht="30" customHeight="1">
      <c r="A769" s="10" t="s">
        <v>11717</v>
      </c>
      <c r="B769" s="18" t="s">
        <v>11881</v>
      </c>
      <c r="C769" s="10" t="s">
        <v>13</v>
      </c>
      <c r="D769" s="10" t="s">
        <v>9240</v>
      </c>
      <c r="E769" s="16" t="s">
        <v>9241</v>
      </c>
      <c r="F769" s="17">
        <v>3</v>
      </c>
      <c r="G769" s="16" t="s">
        <v>9242</v>
      </c>
      <c r="H769" s="18" t="s">
        <v>8071</v>
      </c>
      <c r="I769" s="10" t="s">
        <v>6</v>
      </c>
      <c r="J769" s="10" t="s">
        <v>11788</v>
      </c>
      <c r="K769" s="10"/>
      <c r="L769" s="16" t="s">
        <v>9243</v>
      </c>
      <c r="M769" s="16" t="s">
        <v>9244</v>
      </c>
    </row>
    <row r="770" spans="1:13" ht="30" customHeight="1">
      <c r="A770" s="10" t="s">
        <v>11717</v>
      </c>
      <c r="B770" s="18" t="s">
        <v>11881</v>
      </c>
      <c r="C770" s="10" t="s">
        <v>13</v>
      </c>
      <c r="D770" s="10" t="s">
        <v>8193</v>
      </c>
      <c r="E770" s="16" t="s">
        <v>11161</v>
      </c>
      <c r="F770" s="17">
        <v>3</v>
      </c>
      <c r="G770" s="16" t="s">
        <v>11162</v>
      </c>
      <c r="H770" s="18" t="s">
        <v>625</v>
      </c>
      <c r="I770" s="10" t="s">
        <v>14</v>
      </c>
      <c r="J770" s="10" t="s">
        <v>11788</v>
      </c>
      <c r="K770" s="10"/>
      <c r="L770" s="16" t="s">
        <v>8194</v>
      </c>
      <c r="M770" s="16" t="s">
        <v>8195</v>
      </c>
    </row>
    <row r="771" spans="1:13" ht="30" customHeight="1">
      <c r="A771" s="10" t="s">
        <v>11717</v>
      </c>
      <c r="B771" s="18" t="s">
        <v>11882</v>
      </c>
      <c r="C771" s="10" t="s">
        <v>9</v>
      </c>
      <c r="D771" s="10" t="s">
        <v>8553</v>
      </c>
      <c r="E771" s="16" t="s">
        <v>8554</v>
      </c>
      <c r="F771" s="17">
        <v>3</v>
      </c>
      <c r="G771" s="16" t="s">
        <v>8555</v>
      </c>
      <c r="H771" s="18" t="s">
        <v>637</v>
      </c>
      <c r="I771" s="10" t="s">
        <v>14</v>
      </c>
      <c r="J771" s="10" t="s">
        <v>11788</v>
      </c>
      <c r="K771" s="10"/>
      <c r="L771" s="16" t="s">
        <v>11200</v>
      </c>
      <c r="M771" s="16" t="s">
        <v>8556</v>
      </c>
    </row>
    <row r="772" spans="1:13" ht="30" customHeight="1">
      <c r="A772" s="10" t="s">
        <v>11717</v>
      </c>
      <c r="B772" s="18" t="s">
        <v>11882</v>
      </c>
      <c r="C772" s="10" t="s">
        <v>9</v>
      </c>
      <c r="D772" s="10" t="s">
        <v>8549</v>
      </c>
      <c r="E772" s="16" t="s">
        <v>8550</v>
      </c>
      <c r="F772" s="17">
        <v>3</v>
      </c>
      <c r="G772" s="16" t="s">
        <v>8551</v>
      </c>
      <c r="H772" s="18" t="s">
        <v>637</v>
      </c>
      <c r="I772" s="10" t="s">
        <v>6</v>
      </c>
      <c r="J772" s="10" t="s">
        <v>11788</v>
      </c>
      <c r="K772" s="10"/>
      <c r="L772" s="16" t="s">
        <v>11199</v>
      </c>
      <c r="M772" s="16" t="s">
        <v>8552</v>
      </c>
    </row>
    <row r="773" spans="1:13" ht="30" customHeight="1">
      <c r="A773" s="10" t="s">
        <v>11717</v>
      </c>
      <c r="B773" s="18" t="s">
        <v>11882</v>
      </c>
      <c r="C773" s="10" t="s">
        <v>9</v>
      </c>
      <c r="D773" s="10" t="s">
        <v>652</v>
      </c>
      <c r="E773" s="16" t="s">
        <v>653</v>
      </c>
      <c r="F773" s="17">
        <v>3</v>
      </c>
      <c r="G773" s="16" t="s">
        <v>654</v>
      </c>
      <c r="H773" s="18" t="s">
        <v>562</v>
      </c>
      <c r="I773" s="10" t="s">
        <v>14</v>
      </c>
      <c r="J773" s="10" t="s">
        <v>11788</v>
      </c>
      <c r="K773" s="10"/>
      <c r="L773" s="16" t="s">
        <v>655</v>
      </c>
      <c r="M773" s="16" t="s">
        <v>656</v>
      </c>
    </row>
    <row r="774" spans="1:13" ht="30" customHeight="1">
      <c r="A774" s="10" t="s">
        <v>11717</v>
      </c>
      <c r="B774" s="18" t="s">
        <v>11882</v>
      </c>
      <c r="C774" s="10" t="s">
        <v>9</v>
      </c>
      <c r="D774" s="10" t="s">
        <v>641</v>
      </c>
      <c r="E774" s="16" t="s">
        <v>642</v>
      </c>
      <c r="F774" s="17">
        <v>3</v>
      </c>
      <c r="G774" s="16" t="s">
        <v>643</v>
      </c>
      <c r="H774" s="18" t="s">
        <v>562</v>
      </c>
      <c r="I774" s="10" t="s">
        <v>6</v>
      </c>
      <c r="J774" s="10" t="s">
        <v>11788</v>
      </c>
      <c r="K774" s="10"/>
      <c r="L774" s="16" t="s">
        <v>644</v>
      </c>
      <c r="M774" s="16" t="s">
        <v>645</v>
      </c>
    </row>
    <row r="775" spans="1:13" ht="30" customHeight="1">
      <c r="A775" s="10" t="s">
        <v>11717</v>
      </c>
      <c r="B775" s="18" t="s">
        <v>11882</v>
      </c>
      <c r="C775" s="10" t="s">
        <v>9</v>
      </c>
      <c r="D775" s="10" t="s">
        <v>632</v>
      </c>
      <c r="E775" s="16" t="s">
        <v>633</v>
      </c>
      <c r="F775" s="17">
        <v>3</v>
      </c>
      <c r="G775" s="16" t="s">
        <v>634</v>
      </c>
      <c r="H775" s="18" t="s">
        <v>562</v>
      </c>
      <c r="I775" s="10" t="s">
        <v>6</v>
      </c>
      <c r="J775" s="10" t="s">
        <v>11788</v>
      </c>
      <c r="K775" s="10"/>
      <c r="L775" s="16" t="s">
        <v>635</v>
      </c>
      <c r="M775" s="16" t="s">
        <v>636</v>
      </c>
    </row>
    <row r="776" spans="1:13" ht="30" customHeight="1">
      <c r="A776" s="10" t="s">
        <v>11717</v>
      </c>
      <c r="B776" s="18" t="s">
        <v>11882</v>
      </c>
      <c r="C776" s="10" t="s">
        <v>13</v>
      </c>
      <c r="D776" s="10" t="s">
        <v>10528</v>
      </c>
      <c r="E776" s="16" t="s">
        <v>10529</v>
      </c>
      <c r="F776" s="17">
        <v>3</v>
      </c>
      <c r="G776" s="16" t="s">
        <v>10530</v>
      </c>
      <c r="H776" s="18" t="s">
        <v>637</v>
      </c>
      <c r="I776" s="10" t="s">
        <v>14</v>
      </c>
      <c r="J776" s="10" t="s">
        <v>11788</v>
      </c>
      <c r="K776" s="10"/>
      <c r="L776" s="16" t="s">
        <v>10531</v>
      </c>
      <c r="M776" s="16" t="s">
        <v>10532</v>
      </c>
    </row>
    <row r="777" spans="1:13" ht="30" customHeight="1">
      <c r="A777" s="10" t="s">
        <v>11717</v>
      </c>
      <c r="B777" s="18" t="s">
        <v>11882</v>
      </c>
      <c r="C777" s="10" t="s">
        <v>13</v>
      </c>
      <c r="D777" s="10" t="s">
        <v>1767</v>
      </c>
      <c r="E777" s="16" t="s">
        <v>1768</v>
      </c>
      <c r="F777" s="17">
        <v>3</v>
      </c>
      <c r="G777" s="16" t="s">
        <v>1769</v>
      </c>
      <c r="H777" s="18" t="s">
        <v>1589</v>
      </c>
      <c r="I777" s="10" t="s">
        <v>152</v>
      </c>
      <c r="J777" s="10" t="s">
        <v>11788</v>
      </c>
      <c r="K777" s="10"/>
      <c r="L777" s="16" t="s">
        <v>1770</v>
      </c>
      <c r="M777" s="16" t="s">
        <v>1771</v>
      </c>
    </row>
    <row r="778" spans="1:13" ht="30" customHeight="1">
      <c r="A778" s="10" t="s">
        <v>11717</v>
      </c>
      <c r="B778" s="18" t="s">
        <v>11882</v>
      </c>
      <c r="C778" s="10" t="s">
        <v>13</v>
      </c>
      <c r="D778" s="10" t="s">
        <v>2957</v>
      </c>
      <c r="E778" s="16" t="s">
        <v>2958</v>
      </c>
      <c r="F778" s="17">
        <v>3</v>
      </c>
      <c r="G778" s="16" t="s">
        <v>2959</v>
      </c>
      <c r="H778" s="18" t="s">
        <v>562</v>
      </c>
      <c r="I778" s="10" t="s">
        <v>14</v>
      </c>
      <c r="J778" s="10" t="s">
        <v>11788</v>
      </c>
      <c r="K778" s="10"/>
      <c r="L778" s="16" t="s">
        <v>2960</v>
      </c>
      <c r="M778" s="16" t="s">
        <v>2961</v>
      </c>
    </row>
    <row r="779" spans="1:13" ht="30" customHeight="1">
      <c r="A779" s="10" t="s">
        <v>11717</v>
      </c>
      <c r="B779" s="18" t="s">
        <v>11882</v>
      </c>
      <c r="C779" s="10" t="s">
        <v>13</v>
      </c>
      <c r="D779" s="10" t="s">
        <v>4209</v>
      </c>
      <c r="E779" s="16" t="s">
        <v>4210</v>
      </c>
      <c r="F779" s="17">
        <v>3</v>
      </c>
      <c r="G779" s="16" t="s">
        <v>4211</v>
      </c>
      <c r="H779" s="18" t="s">
        <v>562</v>
      </c>
      <c r="I779" s="10" t="s">
        <v>14</v>
      </c>
      <c r="J779" s="10" t="s">
        <v>11788</v>
      </c>
      <c r="K779" s="10"/>
      <c r="L779" s="16" t="s">
        <v>10992</v>
      </c>
      <c r="M779" s="16" t="s">
        <v>4212</v>
      </c>
    </row>
    <row r="780" spans="1:13" ht="30" customHeight="1">
      <c r="A780" s="10" t="s">
        <v>11717</v>
      </c>
      <c r="B780" s="18" t="s">
        <v>11882</v>
      </c>
      <c r="C780" s="10" t="s">
        <v>13</v>
      </c>
      <c r="D780" s="10" t="s">
        <v>10243</v>
      </c>
      <c r="E780" s="16" t="s">
        <v>10244</v>
      </c>
      <c r="F780" s="17">
        <v>3</v>
      </c>
      <c r="G780" s="16" t="s">
        <v>10245</v>
      </c>
      <c r="H780" s="18" t="s">
        <v>637</v>
      </c>
      <c r="I780" s="10" t="s">
        <v>152</v>
      </c>
      <c r="J780" s="10" t="s">
        <v>11788</v>
      </c>
      <c r="K780" s="10"/>
      <c r="L780" s="16" t="s">
        <v>10246</v>
      </c>
      <c r="M780" s="16" t="s">
        <v>10247</v>
      </c>
    </row>
    <row r="781" spans="1:13" ht="30" customHeight="1">
      <c r="A781" s="10" t="s">
        <v>11717</v>
      </c>
      <c r="B781" s="18" t="s">
        <v>11882</v>
      </c>
      <c r="C781" s="10" t="s">
        <v>13</v>
      </c>
      <c r="D781" s="10" t="s">
        <v>10394</v>
      </c>
      <c r="E781" s="16" t="s">
        <v>10395</v>
      </c>
      <c r="F781" s="17">
        <v>3</v>
      </c>
      <c r="G781" s="16" t="s">
        <v>10396</v>
      </c>
      <c r="H781" s="18" t="s">
        <v>637</v>
      </c>
      <c r="I781" s="10" t="s">
        <v>6</v>
      </c>
      <c r="J781" s="10" t="s">
        <v>11788</v>
      </c>
      <c r="K781" s="10"/>
      <c r="L781" s="16" t="s">
        <v>10397</v>
      </c>
      <c r="M781" s="16" t="s">
        <v>10398</v>
      </c>
    </row>
    <row r="782" spans="1:13" ht="30" customHeight="1">
      <c r="A782" s="10" t="s">
        <v>11717</v>
      </c>
      <c r="B782" s="18" t="s">
        <v>11882</v>
      </c>
      <c r="C782" s="10" t="s">
        <v>13</v>
      </c>
      <c r="D782" s="10" t="s">
        <v>11606</v>
      </c>
      <c r="E782" s="16" t="s">
        <v>11420</v>
      </c>
      <c r="F782" s="17">
        <v>3</v>
      </c>
      <c r="G782" s="16" t="s">
        <v>11421</v>
      </c>
      <c r="H782" s="18" t="s">
        <v>637</v>
      </c>
      <c r="I782" s="10" t="s">
        <v>14</v>
      </c>
      <c r="J782" s="10" t="s">
        <v>11788</v>
      </c>
      <c r="K782" s="10"/>
      <c r="L782" s="16" t="s">
        <v>11607</v>
      </c>
      <c r="M782" s="16" t="s">
        <v>11608</v>
      </c>
    </row>
    <row r="783" spans="1:13" ht="30" customHeight="1">
      <c r="A783" s="10" t="s">
        <v>11717</v>
      </c>
      <c r="B783" s="18" t="s">
        <v>11882</v>
      </c>
      <c r="C783" s="10" t="s">
        <v>13</v>
      </c>
      <c r="D783" s="10" t="s">
        <v>2490</v>
      </c>
      <c r="E783" s="16" t="s">
        <v>2491</v>
      </c>
      <c r="F783" s="17">
        <v>3</v>
      </c>
      <c r="G783" s="16" t="s">
        <v>2492</v>
      </c>
      <c r="H783" s="18" t="s">
        <v>562</v>
      </c>
      <c r="I783" s="10" t="s">
        <v>14</v>
      </c>
      <c r="J783" s="10" t="s">
        <v>11788</v>
      </c>
      <c r="K783" s="10"/>
      <c r="L783" s="16" t="s">
        <v>2493</v>
      </c>
      <c r="M783" s="16" t="s">
        <v>2494</v>
      </c>
    </row>
    <row r="784" spans="1:13" ht="30" customHeight="1">
      <c r="A784" s="10" t="s">
        <v>11717</v>
      </c>
      <c r="B784" s="18" t="s">
        <v>11882</v>
      </c>
      <c r="C784" s="10" t="s">
        <v>13</v>
      </c>
      <c r="D784" s="10" t="s">
        <v>9846</v>
      </c>
      <c r="E784" s="16" t="s">
        <v>9847</v>
      </c>
      <c r="F784" s="17">
        <v>3</v>
      </c>
      <c r="G784" s="16" t="s">
        <v>9848</v>
      </c>
      <c r="H784" s="18" t="s">
        <v>637</v>
      </c>
      <c r="I784" s="10" t="s">
        <v>6</v>
      </c>
      <c r="J784" s="10" t="s">
        <v>11788</v>
      </c>
      <c r="K784" s="10"/>
      <c r="L784" s="16" t="s">
        <v>9849</v>
      </c>
      <c r="M784" s="16" t="s">
        <v>9850</v>
      </c>
    </row>
    <row r="785" spans="1:13" ht="30" customHeight="1">
      <c r="A785" s="10" t="s">
        <v>11717</v>
      </c>
      <c r="B785" s="18" t="s">
        <v>11882</v>
      </c>
      <c r="C785" s="10" t="s">
        <v>13</v>
      </c>
      <c r="D785" s="10" t="s">
        <v>5221</v>
      </c>
      <c r="E785" s="16" t="s">
        <v>5222</v>
      </c>
      <c r="F785" s="17">
        <v>3</v>
      </c>
      <c r="G785" s="16" t="s">
        <v>5223</v>
      </c>
      <c r="H785" s="18" t="s">
        <v>562</v>
      </c>
      <c r="I785" s="10" t="s">
        <v>14</v>
      </c>
      <c r="J785" s="10" t="s">
        <v>11788</v>
      </c>
      <c r="K785" s="10"/>
      <c r="L785" s="16" t="s">
        <v>5224</v>
      </c>
      <c r="M785" s="16" t="s">
        <v>5225</v>
      </c>
    </row>
    <row r="786" spans="1:13" ht="30" customHeight="1">
      <c r="A786" s="10" t="s">
        <v>11717</v>
      </c>
      <c r="B786" s="18" t="s">
        <v>11882</v>
      </c>
      <c r="C786" s="10" t="s">
        <v>13</v>
      </c>
      <c r="D786" s="10" t="s">
        <v>9505</v>
      </c>
      <c r="E786" s="16" t="s">
        <v>9506</v>
      </c>
      <c r="F786" s="17">
        <v>3</v>
      </c>
      <c r="G786" s="16" t="s">
        <v>4127</v>
      </c>
      <c r="H786" s="18" t="s">
        <v>637</v>
      </c>
      <c r="I786" s="10" t="s">
        <v>6</v>
      </c>
      <c r="J786" s="10" t="s">
        <v>11788</v>
      </c>
      <c r="K786" s="10"/>
      <c r="L786" s="16" t="s">
        <v>9507</v>
      </c>
      <c r="M786" s="16" t="s">
        <v>9508</v>
      </c>
    </row>
    <row r="787" spans="1:13" ht="30" customHeight="1">
      <c r="A787" s="10" t="s">
        <v>11717</v>
      </c>
      <c r="B787" s="18" t="s">
        <v>11882</v>
      </c>
      <c r="C787" s="10" t="s">
        <v>13</v>
      </c>
      <c r="D787" s="10" t="s">
        <v>8557</v>
      </c>
      <c r="E787" s="16" t="s">
        <v>8558</v>
      </c>
      <c r="F787" s="17">
        <v>3</v>
      </c>
      <c r="G787" s="16" t="s">
        <v>8559</v>
      </c>
      <c r="H787" s="18" t="s">
        <v>637</v>
      </c>
      <c r="I787" s="10" t="s">
        <v>6</v>
      </c>
      <c r="J787" s="10" t="s">
        <v>11788</v>
      </c>
      <c r="K787" s="10"/>
      <c r="L787" s="16" t="s">
        <v>8560</v>
      </c>
      <c r="M787" s="16" t="s">
        <v>8561</v>
      </c>
    </row>
    <row r="788" spans="1:13" ht="30" customHeight="1">
      <c r="A788" s="10" t="s">
        <v>11717</v>
      </c>
      <c r="B788" s="18" t="s">
        <v>11882</v>
      </c>
      <c r="C788" s="10" t="s">
        <v>13</v>
      </c>
      <c r="D788" s="10" t="s">
        <v>8567</v>
      </c>
      <c r="E788" s="16" t="s">
        <v>8568</v>
      </c>
      <c r="F788" s="17">
        <v>3</v>
      </c>
      <c r="G788" s="16" t="s">
        <v>8569</v>
      </c>
      <c r="H788" s="18" t="s">
        <v>637</v>
      </c>
      <c r="I788" s="10" t="s">
        <v>14</v>
      </c>
      <c r="J788" s="10" t="s">
        <v>11788</v>
      </c>
      <c r="K788" s="10"/>
      <c r="L788" s="16" t="s">
        <v>8570</v>
      </c>
      <c r="M788" s="16" t="s">
        <v>8571</v>
      </c>
    </row>
    <row r="789" spans="1:13" ht="30" customHeight="1">
      <c r="A789" s="10" t="s">
        <v>11717</v>
      </c>
      <c r="B789" s="18" t="s">
        <v>11882</v>
      </c>
      <c r="C789" s="10" t="s">
        <v>13</v>
      </c>
      <c r="D789" s="10" t="s">
        <v>8562</v>
      </c>
      <c r="E789" s="16" t="s">
        <v>8563</v>
      </c>
      <c r="F789" s="17">
        <v>3</v>
      </c>
      <c r="G789" s="16" t="s">
        <v>8564</v>
      </c>
      <c r="H789" s="18" t="s">
        <v>640</v>
      </c>
      <c r="I789" s="10" t="s">
        <v>6</v>
      </c>
      <c r="J789" s="10" t="s">
        <v>11788</v>
      </c>
      <c r="K789" s="10"/>
      <c r="L789" s="16" t="s">
        <v>8565</v>
      </c>
      <c r="M789" s="16" t="s">
        <v>8566</v>
      </c>
    </row>
    <row r="790" spans="1:13" ht="30" customHeight="1">
      <c r="A790" s="10" t="s">
        <v>11717</v>
      </c>
      <c r="B790" s="18" t="s">
        <v>11882</v>
      </c>
      <c r="C790" s="10" t="s">
        <v>13</v>
      </c>
      <c r="D790" s="10" t="s">
        <v>11601</v>
      </c>
      <c r="E790" s="16" t="s">
        <v>11602</v>
      </c>
      <c r="F790" s="17">
        <v>3</v>
      </c>
      <c r="G790" s="16" t="s">
        <v>11603</v>
      </c>
      <c r="H790" s="18" t="s">
        <v>637</v>
      </c>
      <c r="I790" s="10" t="s">
        <v>6</v>
      </c>
      <c r="J790" s="10" t="s">
        <v>11788</v>
      </c>
      <c r="K790" s="10"/>
      <c r="L790" s="16" t="s">
        <v>11604</v>
      </c>
      <c r="M790" s="16" t="s">
        <v>11605</v>
      </c>
    </row>
    <row r="791" spans="1:13" ht="30" customHeight="1">
      <c r="A791" s="10" t="s">
        <v>11717</v>
      </c>
      <c r="B791" s="18" t="s">
        <v>11882</v>
      </c>
      <c r="C791" s="10" t="s">
        <v>13</v>
      </c>
      <c r="D791" s="10" t="s">
        <v>8545</v>
      </c>
      <c r="E791" s="16" t="s">
        <v>8546</v>
      </c>
      <c r="F791" s="17">
        <v>3</v>
      </c>
      <c r="G791" s="16" t="s">
        <v>8547</v>
      </c>
      <c r="H791" s="18" t="s">
        <v>640</v>
      </c>
      <c r="I791" s="10" t="s">
        <v>6</v>
      </c>
      <c r="J791" s="10" t="s">
        <v>11788</v>
      </c>
      <c r="K791" s="10"/>
      <c r="L791" s="16" t="s">
        <v>8548</v>
      </c>
      <c r="M791" s="16" t="s">
        <v>11198</v>
      </c>
    </row>
    <row r="792" spans="1:13" ht="30" customHeight="1">
      <c r="A792" s="10" t="s">
        <v>11717</v>
      </c>
      <c r="B792" s="18" t="s">
        <v>11882</v>
      </c>
      <c r="C792" s="10" t="s">
        <v>13</v>
      </c>
      <c r="D792" s="10" t="s">
        <v>9509</v>
      </c>
      <c r="E792" s="16" t="s">
        <v>9510</v>
      </c>
      <c r="F792" s="17">
        <v>3</v>
      </c>
      <c r="G792" s="16" t="s">
        <v>9511</v>
      </c>
      <c r="H792" s="18" t="s">
        <v>637</v>
      </c>
      <c r="I792" s="10" t="s">
        <v>6</v>
      </c>
      <c r="J792" s="10" t="s">
        <v>11788</v>
      </c>
      <c r="K792" s="10"/>
      <c r="L792" s="16" t="s">
        <v>9512</v>
      </c>
      <c r="M792" s="16" t="s">
        <v>9513</v>
      </c>
    </row>
    <row r="793" spans="1:13" ht="30" customHeight="1">
      <c r="A793" s="10" t="s">
        <v>11717</v>
      </c>
      <c r="B793" s="18" t="s">
        <v>11882</v>
      </c>
      <c r="C793" s="10" t="s">
        <v>13</v>
      </c>
      <c r="D793" s="10" t="s">
        <v>5572</v>
      </c>
      <c r="E793" s="16" t="s">
        <v>5573</v>
      </c>
      <c r="F793" s="17">
        <v>3</v>
      </c>
      <c r="G793" s="16" t="s">
        <v>5574</v>
      </c>
      <c r="H793" s="18" t="s">
        <v>562</v>
      </c>
      <c r="I793" s="10" t="s">
        <v>152</v>
      </c>
      <c r="J793" s="10" t="s">
        <v>11788</v>
      </c>
      <c r="K793" s="10"/>
      <c r="L793" s="16" t="s">
        <v>5575</v>
      </c>
      <c r="M793" s="16" t="s">
        <v>5576</v>
      </c>
    </row>
    <row r="794" spans="1:13" ht="30" customHeight="1">
      <c r="A794" s="10" t="s">
        <v>11717</v>
      </c>
      <c r="B794" s="18" t="s">
        <v>11882</v>
      </c>
      <c r="C794" s="10" t="s">
        <v>13</v>
      </c>
      <c r="D794" s="10" t="s">
        <v>9514</v>
      </c>
      <c r="E794" s="16" t="s">
        <v>9515</v>
      </c>
      <c r="F794" s="17">
        <v>3</v>
      </c>
      <c r="G794" s="16" t="s">
        <v>9516</v>
      </c>
      <c r="H794" s="18" t="s">
        <v>640</v>
      </c>
      <c r="I794" s="10" t="s">
        <v>14</v>
      </c>
      <c r="J794" s="10" t="s">
        <v>11788</v>
      </c>
      <c r="K794" s="10"/>
      <c r="L794" s="16" t="s">
        <v>9517</v>
      </c>
      <c r="M794" s="16" t="s">
        <v>9518</v>
      </c>
    </row>
    <row r="795" spans="1:13" ht="30" customHeight="1">
      <c r="A795" s="10" t="s">
        <v>11717</v>
      </c>
      <c r="B795" s="18" t="s">
        <v>11882</v>
      </c>
      <c r="C795" s="10" t="s">
        <v>13</v>
      </c>
      <c r="D795" s="10" t="s">
        <v>10472</v>
      </c>
      <c r="E795" s="16" t="s">
        <v>10473</v>
      </c>
      <c r="F795" s="17">
        <v>3</v>
      </c>
      <c r="G795" s="16" t="s">
        <v>10474</v>
      </c>
      <c r="H795" s="18" t="s">
        <v>556</v>
      </c>
      <c r="I795" s="10" t="s">
        <v>6</v>
      </c>
      <c r="J795" s="10" t="s">
        <v>11788</v>
      </c>
      <c r="K795" s="10"/>
      <c r="L795" s="16" t="s">
        <v>10475</v>
      </c>
      <c r="M795" s="16" t="s">
        <v>10476</v>
      </c>
    </row>
    <row r="796" spans="1:13" ht="30" customHeight="1">
      <c r="A796" s="10" t="s">
        <v>11717</v>
      </c>
      <c r="B796" s="18" t="s">
        <v>11882</v>
      </c>
      <c r="C796" s="10" t="s">
        <v>13</v>
      </c>
      <c r="D796" s="10" t="s">
        <v>10524</v>
      </c>
      <c r="E796" s="16" t="s">
        <v>10525</v>
      </c>
      <c r="F796" s="17">
        <v>3</v>
      </c>
      <c r="G796" s="16" t="s">
        <v>10516</v>
      </c>
      <c r="H796" s="18" t="s">
        <v>637</v>
      </c>
      <c r="I796" s="10" t="s">
        <v>6</v>
      </c>
      <c r="J796" s="10" t="s">
        <v>11788</v>
      </c>
      <c r="K796" s="10"/>
      <c r="L796" s="16" t="s">
        <v>10526</v>
      </c>
      <c r="M796" s="16" t="s">
        <v>10527</v>
      </c>
    </row>
    <row r="797" spans="1:13" ht="30" customHeight="1">
      <c r="A797" s="10" t="s">
        <v>11717</v>
      </c>
      <c r="B797" s="18" t="s">
        <v>11882</v>
      </c>
      <c r="C797" s="10" t="s">
        <v>13</v>
      </c>
      <c r="D797" s="10" t="s">
        <v>11433</v>
      </c>
      <c r="E797" s="16" t="s">
        <v>11434</v>
      </c>
      <c r="F797" s="17">
        <v>3</v>
      </c>
      <c r="G797" s="16" t="s">
        <v>11435</v>
      </c>
      <c r="H797" s="18" t="s">
        <v>556</v>
      </c>
      <c r="I797" s="10" t="s">
        <v>6</v>
      </c>
      <c r="J797" s="10" t="s">
        <v>11788</v>
      </c>
      <c r="K797" s="10"/>
      <c r="L797" s="16" t="s">
        <v>11436</v>
      </c>
      <c r="M797" s="16" t="s">
        <v>11437</v>
      </c>
    </row>
    <row r="798" spans="1:13" ht="30" customHeight="1">
      <c r="A798" s="10" t="s">
        <v>11717</v>
      </c>
      <c r="B798" s="18" t="s">
        <v>11882</v>
      </c>
      <c r="C798" s="10" t="s">
        <v>13</v>
      </c>
      <c r="D798" s="10" t="s">
        <v>663</v>
      </c>
      <c r="E798" s="16" t="s">
        <v>664</v>
      </c>
      <c r="F798" s="17">
        <v>3</v>
      </c>
      <c r="G798" s="16" t="s">
        <v>665</v>
      </c>
      <c r="H798" s="18" t="s">
        <v>562</v>
      </c>
      <c r="I798" s="10" t="s">
        <v>14</v>
      </c>
      <c r="J798" s="10" t="s">
        <v>11788</v>
      </c>
      <c r="K798" s="10"/>
      <c r="L798" s="16" t="s">
        <v>666</v>
      </c>
      <c r="M798" s="16" t="s">
        <v>667</v>
      </c>
    </row>
    <row r="799" spans="1:13" ht="30" customHeight="1">
      <c r="A799" s="10" t="s">
        <v>11717</v>
      </c>
      <c r="B799" s="18" t="s">
        <v>11882</v>
      </c>
      <c r="C799" s="10" t="s">
        <v>13</v>
      </c>
      <c r="D799" s="10" t="s">
        <v>668</v>
      </c>
      <c r="E799" s="16" t="s">
        <v>669</v>
      </c>
      <c r="F799" s="17">
        <v>3</v>
      </c>
      <c r="G799" s="16" t="s">
        <v>670</v>
      </c>
      <c r="H799" s="18" t="s">
        <v>562</v>
      </c>
      <c r="I799" s="10" t="s">
        <v>14</v>
      </c>
      <c r="J799" s="10" t="s">
        <v>11788</v>
      </c>
      <c r="K799" s="10"/>
      <c r="L799" s="16" t="s">
        <v>671</v>
      </c>
      <c r="M799" s="16" t="s">
        <v>672</v>
      </c>
    </row>
    <row r="800" spans="1:13" ht="30" customHeight="1">
      <c r="A800" s="10" t="s">
        <v>11717</v>
      </c>
      <c r="B800" s="18" t="s">
        <v>11882</v>
      </c>
      <c r="C800" s="10" t="s">
        <v>13</v>
      </c>
      <c r="D800" s="10" t="s">
        <v>3039</v>
      </c>
      <c r="E800" s="16" t="s">
        <v>3040</v>
      </c>
      <c r="F800" s="17">
        <v>3</v>
      </c>
      <c r="G800" s="16" t="s">
        <v>3041</v>
      </c>
      <c r="H800" s="18" t="s">
        <v>562</v>
      </c>
      <c r="I800" s="10" t="s">
        <v>14</v>
      </c>
      <c r="J800" s="10" t="s">
        <v>11788</v>
      </c>
      <c r="K800" s="10"/>
      <c r="L800" s="16" t="s">
        <v>3042</v>
      </c>
      <c r="M800" s="16" t="s">
        <v>3043</v>
      </c>
    </row>
    <row r="801" spans="1:13" ht="30" customHeight="1">
      <c r="A801" s="10" t="s">
        <v>11717</v>
      </c>
      <c r="B801" s="18" t="s">
        <v>11882</v>
      </c>
      <c r="C801" s="10" t="s">
        <v>13</v>
      </c>
      <c r="D801" s="10" t="s">
        <v>5166</v>
      </c>
      <c r="E801" s="16" t="s">
        <v>5167</v>
      </c>
      <c r="F801" s="17">
        <v>3</v>
      </c>
      <c r="G801" s="16" t="s">
        <v>5168</v>
      </c>
      <c r="H801" s="18" t="s">
        <v>562</v>
      </c>
      <c r="I801" s="10" t="s">
        <v>14</v>
      </c>
      <c r="J801" s="10" t="s">
        <v>11788</v>
      </c>
      <c r="K801" s="10"/>
      <c r="L801" s="16" t="s">
        <v>5169</v>
      </c>
      <c r="M801" s="16" t="s">
        <v>5170</v>
      </c>
    </row>
    <row r="802" spans="1:13" ht="30" customHeight="1">
      <c r="A802" s="10" t="s">
        <v>11717</v>
      </c>
      <c r="B802" s="18" t="s">
        <v>11882</v>
      </c>
      <c r="C802" s="10" t="s">
        <v>13</v>
      </c>
      <c r="D802" s="10" t="s">
        <v>10389</v>
      </c>
      <c r="E802" s="16" t="s">
        <v>10390</v>
      </c>
      <c r="F802" s="17">
        <v>3</v>
      </c>
      <c r="G802" s="16" t="s">
        <v>10391</v>
      </c>
      <c r="H802" s="18" t="s">
        <v>637</v>
      </c>
      <c r="I802" s="10" t="s">
        <v>14</v>
      </c>
      <c r="J802" s="10" t="s">
        <v>11788</v>
      </c>
      <c r="K802" s="10"/>
      <c r="L802" s="16" t="s">
        <v>10392</v>
      </c>
      <c r="M802" s="16" t="s">
        <v>10393</v>
      </c>
    </row>
    <row r="803" spans="1:13" ht="30" customHeight="1">
      <c r="A803" s="10" t="s">
        <v>11717</v>
      </c>
      <c r="B803" s="18" t="s">
        <v>11882</v>
      </c>
      <c r="C803" s="10" t="s">
        <v>13</v>
      </c>
      <c r="D803" s="10" t="s">
        <v>3033</v>
      </c>
      <c r="E803" s="16" t="s">
        <v>3034</v>
      </c>
      <c r="F803" s="17">
        <v>3</v>
      </c>
      <c r="G803" s="16" t="s">
        <v>3035</v>
      </c>
      <c r="H803" s="18" t="s">
        <v>562</v>
      </c>
      <c r="I803" s="10" t="s">
        <v>152</v>
      </c>
      <c r="J803" s="10" t="s">
        <v>11788</v>
      </c>
      <c r="K803" s="10"/>
      <c r="L803" s="16" t="s">
        <v>3036</v>
      </c>
      <c r="M803" s="16" t="s">
        <v>3037</v>
      </c>
    </row>
    <row r="804" spans="1:13" ht="30" customHeight="1">
      <c r="A804" s="10" t="s">
        <v>11717</v>
      </c>
      <c r="B804" s="18" t="s">
        <v>11882</v>
      </c>
      <c r="C804" s="10" t="s">
        <v>13</v>
      </c>
      <c r="D804" s="10" t="s">
        <v>10652</v>
      </c>
      <c r="E804" s="16" t="s">
        <v>10653</v>
      </c>
      <c r="F804" s="17">
        <v>3</v>
      </c>
      <c r="G804" s="16" t="s">
        <v>10654</v>
      </c>
      <c r="H804" s="18" t="s">
        <v>556</v>
      </c>
      <c r="I804" s="10" t="s">
        <v>14</v>
      </c>
      <c r="J804" s="10" t="s">
        <v>11788</v>
      </c>
      <c r="K804" s="10"/>
      <c r="L804" s="16" t="s">
        <v>10655</v>
      </c>
      <c r="M804" s="16" t="s">
        <v>10656</v>
      </c>
    </row>
    <row r="805" spans="1:13" ht="30" customHeight="1">
      <c r="A805" s="10" t="s">
        <v>11717</v>
      </c>
      <c r="B805" s="18" t="s">
        <v>11883</v>
      </c>
      <c r="C805" s="10" t="s">
        <v>9</v>
      </c>
      <c r="D805" s="10" t="s">
        <v>2939</v>
      </c>
      <c r="E805" s="16" t="s">
        <v>2940</v>
      </c>
      <c r="F805" s="17">
        <v>3</v>
      </c>
      <c r="G805" s="16" t="s">
        <v>2941</v>
      </c>
      <c r="H805" s="18" t="s">
        <v>239</v>
      </c>
      <c r="I805" s="10" t="s">
        <v>6</v>
      </c>
      <c r="J805" s="10" t="s">
        <v>11788</v>
      </c>
      <c r="K805" s="10"/>
      <c r="L805" s="16" t="s">
        <v>2942</v>
      </c>
      <c r="M805" s="16" t="s">
        <v>2943</v>
      </c>
    </row>
    <row r="806" spans="1:13" ht="30" customHeight="1">
      <c r="A806" s="10" t="s">
        <v>11717</v>
      </c>
      <c r="B806" s="18" t="s">
        <v>11883</v>
      </c>
      <c r="C806" s="10" t="s">
        <v>9</v>
      </c>
      <c r="D806" s="10" t="s">
        <v>3011</v>
      </c>
      <c r="E806" s="16" t="s">
        <v>3012</v>
      </c>
      <c r="F806" s="17">
        <v>3</v>
      </c>
      <c r="G806" s="16" t="s">
        <v>3013</v>
      </c>
      <c r="H806" s="18" t="s">
        <v>239</v>
      </c>
      <c r="I806" s="10" t="s">
        <v>14</v>
      </c>
      <c r="J806" s="10" t="s">
        <v>11788</v>
      </c>
      <c r="K806" s="10"/>
      <c r="L806" s="16" t="s">
        <v>3014</v>
      </c>
      <c r="M806" s="16" t="s">
        <v>3015</v>
      </c>
    </row>
    <row r="807" spans="1:13" ht="30" customHeight="1">
      <c r="A807" s="10" t="s">
        <v>11717</v>
      </c>
      <c r="B807" s="18" t="s">
        <v>11883</v>
      </c>
      <c r="C807" s="10" t="s">
        <v>9</v>
      </c>
      <c r="D807" s="10" t="s">
        <v>2935</v>
      </c>
      <c r="E807" s="16" t="s">
        <v>10956</v>
      </c>
      <c r="F807" s="17">
        <v>3</v>
      </c>
      <c r="G807" s="16" t="s">
        <v>2936</v>
      </c>
      <c r="H807" s="18" t="s">
        <v>239</v>
      </c>
      <c r="I807" s="10" t="s">
        <v>6</v>
      </c>
      <c r="J807" s="10" t="s">
        <v>11788</v>
      </c>
      <c r="K807" s="10"/>
      <c r="L807" s="16" t="s">
        <v>2937</v>
      </c>
      <c r="M807" s="16" t="s">
        <v>2938</v>
      </c>
    </row>
    <row r="808" spans="1:13" ht="30" customHeight="1">
      <c r="A808" s="10" t="s">
        <v>11717</v>
      </c>
      <c r="B808" s="18" t="s">
        <v>11883</v>
      </c>
      <c r="C808" s="10" t="s">
        <v>9</v>
      </c>
      <c r="D808" s="10" t="s">
        <v>3391</v>
      </c>
      <c r="E808" s="16" t="s">
        <v>3392</v>
      </c>
      <c r="F808" s="17">
        <v>3</v>
      </c>
      <c r="G808" s="16" t="s">
        <v>3393</v>
      </c>
      <c r="H808" s="18" t="s">
        <v>239</v>
      </c>
      <c r="I808" s="10" t="s">
        <v>6</v>
      </c>
      <c r="J808" s="10" t="s">
        <v>11788</v>
      </c>
      <c r="K808" s="10"/>
      <c r="L808" s="16" t="s">
        <v>3394</v>
      </c>
      <c r="M808" s="16" t="s">
        <v>3395</v>
      </c>
    </row>
    <row r="809" spans="1:13" ht="30" customHeight="1">
      <c r="A809" s="10" t="s">
        <v>11717</v>
      </c>
      <c r="B809" s="18" t="s">
        <v>11883</v>
      </c>
      <c r="C809" s="10" t="s">
        <v>9</v>
      </c>
      <c r="D809" s="10" t="s">
        <v>3401</v>
      </c>
      <c r="E809" s="16" t="s">
        <v>3402</v>
      </c>
      <c r="F809" s="17">
        <v>3</v>
      </c>
      <c r="G809" s="16" t="s">
        <v>3403</v>
      </c>
      <c r="H809" s="18" t="s">
        <v>239</v>
      </c>
      <c r="I809" s="10" t="s">
        <v>14</v>
      </c>
      <c r="J809" s="10" t="s">
        <v>11788</v>
      </c>
      <c r="K809" s="10"/>
      <c r="L809" s="16" t="s">
        <v>3404</v>
      </c>
      <c r="M809" s="16" t="s">
        <v>3405</v>
      </c>
    </row>
    <row r="810" spans="1:13" ht="30" customHeight="1">
      <c r="A810" s="10" t="s">
        <v>11717</v>
      </c>
      <c r="B810" s="18" t="s">
        <v>11883</v>
      </c>
      <c r="C810" s="10" t="s">
        <v>13</v>
      </c>
      <c r="D810" s="10" t="s">
        <v>11591</v>
      </c>
      <c r="E810" s="16" t="s">
        <v>11592</v>
      </c>
      <c r="F810" s="17">
        <v>3</v>
      </c>
      <c r="G810" s="16" t="s">
        <v>11593</v>
      </c>
      <c r="H810" s="18" t="s">
        <v>239</v>
      </c>
      <c r="I810" s="10" t="s">
        <v>14</v>
      </c>
      <c r="J810" s="10" t="s">
        <v>11788</v>
      </c>
      <c r="K810" s="10"/>
      <c r="L810" s="16" t="s">
        <v>11594</v>
      </c>
      <c r="M810" s="16" t="s">
        <v>11595</v>
      </c>
    </row>
    <row r="811" spans="1:13" ht="30" customHeight="1">
      <c r="A811" s="10" t="s">
        <v>11717</v>
      </c>
      <c r="B811" s="18" t="s">
        <v>11883</v>
      </c>
      <c r="C811" s="10" t="s">
        <v>13</v>
      </c>
      <c r="D811" s="10" t="s">
        <v>11586</v>
      </c>
      <c r="E811" s="16" t="s">
        <v>11587</v>
      </c>
      <c r="F811" s="17">
        <v>3</v>
      </c>
      <c r="G811" s="16" t="s">
        <v>11588</v>
      </c>
      <c r="H811" s="18" t="s">
        <v>239</v>
      </c>
      <c r="I811" s="10" t="s">
        <v>6</v>
      </c>
      <c r="J811" s="10" t="s">
        <v>11788</v>
      </c>
      <c r="K811" s="10"/>
      <c r="L811" s="16" t="s">
        <v>11589</v>
      </c>
      <c r="M811" s="16" t="s">
        <v>11590</v>
      </c>
    </row>
    <row r="812" spans="1:13" ht="30" customHeight="1">
      <c r="A812" s="10" t="s">
        <v>11717</v>
      </c>
      <c r="B812" s="18" t="s">
        <v>11883</v>
      </c>
      <c r="C812" s="10" t="s">
        <v>13</v>
      </c>
      <c r="D812" s="10" t="s">
        <v>6463</v>
      </c>
      <c r="E812" s="16" t="s">
        <v>6464</v>
      </c>
      <c r="F812" s="17">
        <v>3</v>
      </c>
      <c r="G812" s="16" t="s">
        <v>6465</v>
      </c>
      <c r="H812" s="18" t="s">
        <v>239</v>
      </c>
      <c r="I812" s="10" t="s">
        <v>14</v>
      </c>
      <c r="J812" s="10" t="s">
        <v>11788</v>
      </c>
      <c r="K812" s="10"/>
      <c r="L812" s="16" t="s">
        <v>6466</v>
      </c>
      <c r="M812" s="16" t="s">
        <v>6467</v>
      </c>
    </row>
    <row r="813" spans="1:13" ht="30" customHeight="1">
      <c r="A813" s="10" t="s">
        <v>11717</v>
      </c>
      <c r="B813" s="18" t="s">
        <v>11883</v>
      </c>
      <c r="C813" s="10" t="s">
        <v>13</v>
      </c>
      <c r="D813" s="10" t="s">
        <v>11596</v>
      </c>
      <c r="E813" s="16" t="s">
        <v>11597</v>
      </c>
      <c r="F813" s="17">
        <v>3</v>
      </c>
      <c r="G813" s="16" t="s">
        <v>11598</v>
      </c>
      <c r="H813" s="18" t="s">
        <v>239</v>
      </c>
      <c r="I813" s="10" t="s">
        <v>14</v>
      </c>
      <c r="J813" s="10" t="s">
        <v>11788</v>
      </c>
      <c r="K813" s="10"/>
      <c r="L813" s="16" t="s">
        <v>11599</v>
      </c>
      <c r="M813" s="16" t="s">
        <v>11600</v>
      </c>
    </row>
    <row r="814" spans="1:13" ht="30" customHeight="1">
      <c r="A814" s="10" t="s">
        <v>11717</v>
      </c>
      <c r="B814" s="18" t="s">
        <v>11883</v>
      </c>
      <c r="C814" s="10" t="s">
        <v>13</v>
      </c>
      <c r="D814" s="10" t="s">
        <v>4423</v>
      </c>
      <c r="E814" s="16" t="s">
        <v>4424</v>
      </c>
      <c r="F814" s="17">
        <v>3</v>
      </c>
      <c r="G814" s="16" t="s">
        <v>4425</v>
      </c>
      <c r="H814" s="18" t="s">
        <v>239</v>
      </c>
      <c r="I814" s="10" t="s">
        <v>14</v>
      </c>
      <c r="J814" s="10" t="s">
        <v>11788</v>
      </c>
      <c r="K814" s="10"/>
      <c r="L814" s="16" t="s">
        <v>4426</v>
      </c>
      <c r="M814" s="16" t="s">
        <v>4427</v>
      </c>
    </row>
    <row r="815" spans="1:13" ht="30" customHeight="1">
      <c r="A815" s="10" t="s">
        <v>11717</v>
      </c>
      <c r="B815" s="18" t="s">
        <v>11883</v>
      </c>
      <c r="C815" s="10" t="s">
        <v>13</v>
      </c>
      <c r="D815" s="10" t="s">
        <v>240</v>
      </c>
      <c r="E815" s="16" t="s">
        <v>241</v>
      </c>
      <c r="F815" s="17">
        <v>3</v>
      </c>
      <c r="G815" s="16" t="s">
        <v>242</v>
      </c>
      <c r="H815" s="18" t="s">
        <v>239</v>
      </c>
      <c r="I815" s="10" t="s">
        <v>14</v>
      </c>
      <c r="J815" s="10" t="s">
        <v>11788</v>
      </c>
      <c r="K815" s="10"/>
      <c r="L815" s="16" t="s">
        <v>243</v>
      </c>
      <c r="M815" s="16" t="s">
        <v>244</v>
      </c>
    </row>
    <row r="816" spans="1:13" ht="30" customHeight="1">
      <c r="A816" s="10" t="s">
        <v>11717</v>
      </c>
      <c r="B816" s="18" t="s">
        <v>11883</v>
      </c>
      <c r="C816" s="10" t="s">
        <v>13</v>
      </c>
      <c r="D816" s="10" t="s">
        <v>3838</v>
      </c>
      <c r="E816" s="16" t="s">
        <v>3839</v>
      </c>
      <c r="F816" s="17">
        <v>3</v>
      </c>
      <c r="G816" s="16" t="s">
        <v>3840</v>
      </c>
      <c r="H816" s="18" t="s">
        <v>239</v>
      </c>
      <c r="I816" s="10" t="s">
        <v>6</v>
      </c>
      <c r="J816" s="10" t="s">
        <v>11788</v>
      </c>
      <c r="K816" s="10"/>
      <c r="L816" s="16" t="s">
        <v>3841</v>
      </c>
      <c r="M816" s="16" t="s">
        <v>3842</v>
      </c>
    </row>
    <row r="817" spans="1:13" ht="30" customHeight="1">
      <c r="A817" s="10" t="s">
        <v>11717</v>
      </c>
      <c r="B817" s="18" t="s">
        <v>11883</v>
      </c>
      <c r="C817" s="10" t="s">
        <v>13</v>
      </c>
      <c r="D817" s="10" t="s">
        <v>11581</v>
      </c>
      <c r="E817" s="16" t="s">
        <v>11582</v>
      </c>
      <c r="F817" s="17">
        <v>3</v>
      </c>
      <c r="G817" s="16" t="s">
        <v>11583</v>
      </c>
      <c r="H817" s="18" t="s">
        <v>239</v>
      </c>
      <c r="I817" s="10" t="s">
        <v>6</v>
      </c>
      <c r="J817" s="10" t="s">
        <v>11788</v>
      </c>
      <c r="K817" s="10"/>
      <c r="L817" s="16" t="s">
        <v>11584</v>
      </c>
      <c r="M817" s="16" t="s">
        <v>11585</v>
      </c>
    </row>
    <row r="818" spans="1:13" ht="30" customHeight="1">
      <c r="A818" s="10" t="s">
        <v>11717</v>
      </c>
      <c r="B818" s="18" t="s">
        <v>11883</v>
      </c>
      <c r="C818" s="10" t="s">
        <v>13</v>
      </c>
      <c r="D818" s="10" t="s">
        <v>7242</v>
      </c>
      <c r="E818" s="16" t="s">
        <v>7243</v>
      </c>
      <c r="F818" s="17">
        <v>3</v>
      </c>
      <c r="G818" s="16" t="s">
        <v>7244</v>
      </c>
      <c r="H818" s="18" t="s">
        <v>239</v>
      </c>
      <c r="I818" s="10" t="s">
        <v>14</v>
      </c>
      <c r="J818" s="10" t="s">
        <v>11788</v>
      </c>
      <c r="K818" s="10"/>
      <c r="L818" s="16" t="s">
        <v>7245</v>
      </c>
      <c r="M818" s="16" t="s">
        <v>7246</v>
      </c>
    </row>
    <row r="819" spans="1:13" ht="30" customHeight="1">
      <c r="A819" s="10" t="s">
        <v>11717</v>
      </c>
      <c r="B819" s="18" t="s">
        <v>11883</v>
      </c>
      <c r="C819" s="10" t="s">
        <v>13</v>
      </c>
      <c r="D819" s="10" t="s">
        <v>11576</v>
      </c>
      <c r="E819" s="16" t="s">
        <v>11577</v>
      </c>
      <c r="F819" s="17">
        <v>3</v>
      </c>
      <c r="G819" s="16" t="s">
        <v>11578</v>
      </c>
      <c r="H819" s="18" t="s">
        <v>239</v>
      </c>
      <c r="I819" s="10" t="s">
        <v>152</v>
      </c>
      <c r="J819" s="10" t="s">
        <v>11788</v>
      </c>
      <c r="K819" s="10"/>
      <c r="L819" s="16" t="s">
        <v>11579</v>
      </c>
      <c r="M819" s="16" t="s">
        <v>11580</v>
      </c>
    </row>
    <row r="820" spans="1:13" ht="30" customHeight="1">
      <c r="A820" s="10" t="s">
        <v>11717</v>
      </c>
      <c r="B820" s="18" t="s">
        <v>11883</v>
      </c>
      <c r="C820" s="10" t="s">
        <v>13</v>
      </c>
      <c r="D820" s="10" t="s">
        <v>2649</v>
      </c>
      <c r="E820" s="16" t="s">
        <v>2650</v>
      </c>
      <c r="F820" s="17">
        <v>3</v>
      </c>
      <c r="G820" s="16" t="s">
        <v>2651</v>
      </c>
      <c r="H820" s="18" t="s">
        <v>239</v>
      </c>
      <c r="I820" s="10" t="s">
        <v>6</v>
      </c>
      <c r="J820" s="10" t="s">
        <v>11788</v>
      </c>
      <c r="K820" s="10"/>
      <c r="L820" s="16" t="s">
        <v>2652</v>
      </c>
      <c r="M820" s="16" t="s">
        <v>2653</v>
      </c>
    </row>
    <row r="821" spans="1:13" ht="30" customHeight="1">
      <c r="A821" s="10" t="s">
        <v>11717</v>
      </c>
      <c r="B821" s="18" t="s">
        <v>11883</v>
      </c>
      <c r="C821" s="10" t="s">
        <v>13</v>
      </c>
      <c r="D821" s="10" t="s">
        <v>9346</v>
      </c>
      <c r="E821" s="16" t="s">
        <v>9347</v>
      </c>
      <c r="F821" s="17">
        <v>3</v>
      </c>
      <c r="G821" s="16" t="s">
        <v>9348</v>
      </c>
      <c r="H821" s="18" t="s">
        <v>362</v>
      </c>
      <c r="I821" s="10" t="s">
        <v>14</v>
      </c>
      <c r="J821" s="10" t="s">
        <v>11788</v>
      </c>
      <c r="K821" s="10"/>
      <c r="L821" s="16" t="s">
        <v>11861</v>
      </c>
      <c r="M821" s="16" t="s">
        <v>9349</v>
      </c>
    </row>
    <row r="822" spans="1:13" ht="30" customHeight="1">
      <c r="A822" s="10" t="s">
        <v>11717</v>
      </c>
      <c r="B822" s="18" t="s">
        <v>11883</v>
      </c>
      <c r="C822" s="10" t="s">
        <v>13</v>
      </c>
      <c r="D822" s="10" t="s">
        <v>5894</v>
      </c>
      <c r="E822" s="16" t="s">
        <v>5895</v>
      </c>
      <c r="F822" s="17">
        <v>3</v>
      </c>
      <c r="G822" s="16" t="s">
        <v>5896</v>
      </c>
      <c r="H822" s="18" t="s">
        <v>239</v>
      </c>
      <c r="I822" s="10" t="s">
        <v>6</v>
      </c>
      <c r="J822" s="10" t="s">
        <v>11788</v>
      </c>
      <c r="K822" s="10"/>
      <c r="L822" s="16" t="s">
        <v>5897</v>
      </c>
      <c r="M822" s="16" t="s">
        <v>5898</v>
      </c>
    </row>
    <row r="823" spans="1:13" ht="30" customHeight="1">
      <c r="A823" s="10" t="s">
        <v>11717</v>
      </c>
      <c r="B823" s="18" t="s">
        <v>11883</v>
      </c>
      <c r="C823" s="10" t="s">
        <v>13</v>
      </c>
      <c r="D823" s="10" t="s">
        <v>6468</v>
      </c>
      <c r="E823" s="16" t="s">
        <v>6469</v>
      </c>
      <c r="F823" s="17">
        <v>3</v>
      </c>
      <c r="G823" s="16" t="s">
        <v>6470</v>
      </c>
      <c r="H823" s="18" t="s">
        <v>239</v>
      </c>
      <c r="I823" s="10" t="s">
        <v>14</v>
      </c>
      <c r="J823" s="10" t="s">
        <v>11788</v>
      </c>
      <c r="K823" s="10"/>
      <c r="L823" s="16" t="s">
        <v>6471</v>
      </c>
      <c r="M823" s="16" t="s">
        <v>6472</v>
      </c>
    </row>
    <row r="824" spans="1:13" ht="30" customHeight="1">
      <c r="A824" s="10" t="s">
        <v>11717</v>
      </c>
      <c r="B824" s="18" t="s">
        <v>11883</v>
      </c>
      <c r="C824" s="10" t="s">
        <v>13</v>
      </c>
      <c r="D824" s="10" t="s">
        <v>245</v>
      </c>
      <c r="E824" s="16" t="s">
        <v>246</v>
      </c>
      <c r="F824" s="17">
        <v>3</v>
      </c>
      <c r="G824" s="16" t="s">
        <v>247</v>
      </c>
      <c r="H824" s="18" t="s">
        <v>239</v>
      </c>
      <c r="I824" s="10" t="s">
        <v>6</v>
      </c>
      <c r="J824" s="10" t="s">
        <v>11788</v>
      </c>
      <c r="K824" s="10"/>
      <c r="L824" s="16" t="s">
        <v>248</v>
      </c>
      <c r="M824" s="16" t="s">
        <v>249</v>
      </c>
    </row>
    <row r="825" spans="1:13" ht="30" customHeight="1">
      <c r="A825" s="10" t="s">
        <v>11717</v>
      </c>
      <c r="B825" s="18" t="s">
        <v>11883</v>
      </c>
      <c r="C825" s="10" t="s">
        <v>13</v>
      </c>
      <c r="D825" s="10" t="s">
        <v>8879</v>
      </c>
      <c r="E825" s="16" t="s">
        <v>8880</v>
      </c>
      <c r="F825" s="17">
        <v>3</v>
      </c>
      <c r="G825" s="16" t="s">
        <v>8881</v>
      </c>
      <c r="H825" s="18" t="s">
        <v>239</v>
      </c>
      <c r="I825" s="10" t="s">
        <v>6</v>
      </c>
      <c r="J825" s="10" t="s">
        <v>11786</v>
      </c>
      <c r="K825" s="10"/>
      <c r="L825" s="16" t="s">
        <v>8882</v>
      </c>
      <c r="M825" s="16" t="s">
        <v>8883</v>
      </c>
    </row>
    <row r="826" spans="1:13" ht="30" customHeight="1">
      <c r="A826" s="10" t="s">
        <v>11717</v>
      </c>
      <c r="B826" s="18" t="s">
        <v>11883</v>
      </c>
      <c r="C826" s="10" t="s">
        <v>13</v>
      </c>
      <c r="D826" s="10" t="s">
        <v>11686</v>
      </c>
      <c r="E826" s="16" t="s">
        <v>11687</v>
      </c>
      <c r="F826" s="17">
        <v>3</v>
      </c>
      <c r="G826" s="16" t="s">
        <v>11688</v>
      </c>
      <c r="H826" s="18" t="s">
        <v>239</v>
      </c>
      <c r="I826" s="10" t="s">
        <v>14</v>
      </c>
      <c r="J826" s="10" t="s">
        <v>11788</v>
      </c>
      <c r="K826" s="10"/>
      <c r="L826" s="16" t="s">
        <v>11689</v>
      </c>
      <c r="M826" s="16" t="s">
        <v>11690</v>
      </c>
    </row>
    <row r="827" spans="1:13" ht="30" customHeight="1">
      <c r="A827" s="10" t="s">
        <v>11717</v>
      </c>
      <c r="B827" s="18" t="s">
        <v>11883</v>
      </c>
      <c r="C827" s="10" t="s">
        <v>13</v>
      </c>
      <c r="D827" s="10" t="s">
        <v>3848</v>
      </c>
      <c r="E827" s="16" t="s">
        <v>3849</v>
      </c>
      <c r="F827" s="17">
        <v>3</v>
      </c>
      <c r="G827" s="16" t="s">
        <v>3850</v>
      </c>
      <c r="H827" s="18" t="s">
        <v>239</v>
      </c>
      <c r="I827" s="10" t="s">
        <v>14</v>
      </c>
      <c r="J827" s="10" t="s">
        <v>11788</v>
      </c>
      <c r="K827" s="10"/>
      <c r="L827" s="16" t="s">
        <v>3851</v>
      </c>
      <c r="M827" s="16" t="s">
        <v>3852</v>
      </c>
    </row>
    <row r="828" spans="1:13" ht="30" customHeight="1">
      <c r="A828" s="10" t="s">
        <v>11717</v>
      </c>
      <c r="B828" s="18" t="s">
        <v>11883</v>
      </c>
      <c r="C828" s="10" t="s">
        <v>13</v>
      </c>
      <c r="D828" s="10" t="s">
        <v>3406</v>
      </c>
      <c r="E828" s="16" t="s">
        <v>3407</v>
      </c>
      <c r="F828" s="17">
        <v>3</v>
      </c>
      <c r="G828" s="16" t="s">
        <v>3408</v>
      </c>
      <c r="H828" s="18" t="s">
        <v>239</v>
      </c>
      <c r="I828" s="10" t="s">
        <v>14</v>
      </c>
      <c r="J828" s="10" t="s">
        <v>11788</v>
      </c>
      <c r="K828" s="10"/>
      <c r="L828" s="16" t="s">
        <v>3409</v>
      </c>
      <c r="M828" s="16" t="s">
        <v>3410</v>
      </c>
    </row>
    <row r="829" spans="1:13" ht="30" customHeight="1">
      <c r="A829" s="10" t="s">
        <v>11717</v>
      </c>
      <c r="B829" s="18" t="s">
        <v>11883</v>
      </c>
      <c r="C829" s="10" t="s">
        <v>13</v>
      </c>
      <c r="D829" s="10" t="s">
        <v>3386</v>
      </c>
      <c r="E829" s="16" t="s">
        <v>3387</v>
      </c>
      <c r="F829" s="17">
        <v>3</v>
      </c>
      <c r="G829" s="16" t="s">
        <v>3388</v>
      </c>
      <c r="H829" s="18" t="s">
        <v>239</v>
      </c>
      <c r="I829" s="10" t="s">
        <v>6</v>
      </c>
      <c r="J829" s="10" t="s">
        <v>11788</v>
      </c>
      <c r="K829" s="10"/>
      <c r="L829" s="16" t="s">
        <v>3389</v>
      </c>
      <c r="M829" s="16" t="s">
        <v>3390</v>
      </c>
    </row>
    <row r="830" spans="1:13" ht="30" customHeight="1">
      <c r="A830" s="10" t="s">
        <v>11717</v>
      </c>
      <c r="B830" s="18" t="s">
        <v>11883</v>
      </c>
      <c r="C830" s="10" t="s">
        <v>13</v>
      </c>
      <c r="D830" s="10" t="s">
        <v>4461</v>
      </c>
      <c r="E830" s="16" t="s">
        <v>4462</v>
      </c>
      <c r="F830" s="17">
        <v>3</v>
      </c>
      <c r="G830" s="16" t="s">
        <v>4463</v>
      </c>
      <c r="H830" s="18" t="s">
        <v>3232</v>
      </c>
      <c r="I830" s="10" t="s">
        <v>6</v>
      </c>
      <c r="J830" s="10" t="s">
        <v>11788</v>
      </c>
      <c r="K830" s="10"/>
      <c r="L830" s="16" t="s">
        <v>4464</v>
      </c>
      <c r="M830" s="16" t="s">
        <v>4465</v>
      </c>
    </row>
    <row r="831" spans="1:13" ht="30" customHeight="1">
      <c r="A831" s="10" t="s">
        <v>11717</v>
      </c>
      <c r="B831" s="18" t="s">
        <v>11883</v>
      </c>
      <c r="C831" s="10" t="s">
        <v>13</v>
      </c>
      <c r="D831" s="10" t="s">
        <v>5602</v>
      </c>
      <c r="E831" s="16" t="s">
        <v>5603</v>
      </c>
      <c r="F831" s="17">
        <v>3</v>
      </c>
      <c r="G831" s="16" t="s">
        <v>5604</v>
      </c>
      <c r="H831" s="18" t="s">
        <v>168</v>
      </c>
      <c r="I831" s="10" t="s">
        <v>3429</v>
      </c>
      <c r="J831" s="10" t="s">
        <v>11788</v>
      </c>
      <c r="K831" s="10"/>
      <c r="L831" s="16" t="s">
        <v>5605</v>
      </c>
      <c r="M831" s="16" t="s">
        <v>5606</v>
      </c>
    </row>
    <row r="832" spans="1:13" ht="30" customHeight="1">
      <c r="A832" s="10" t="s">
        <v>11717</v>
      </c>
      <c r="B832" s="18" t="s">
        <v>11883</v>
      </c>
      <c r="C832" s="10" t="s">
        <v>13</v>
      </c>
      <c r="D832" s="10" t="s">
        <v>3396</v>
      </c>
      <c r="E832" s="16" t="s">
        <v>3397</v>
      </c>
      <c r="F832" s="17">
        <v>3</v>
      </c>
      <c r="G832" s="16" t="s">
        <v>3398</v>
      </c>
      <c r="H832" s="18" t="s">
        <v>239</v>
      </c>
      <c r="I832" s="10" t="s">
        <v>6</v>
      </c>
      <c r="J832" s="10" t="s">
        <v>11788</v>
      </c>
      <c r="K832" s="10"/>
      <c r="L832" s="16" t="s">
        <v>3399</v>
      </c>
      <c r="M832" s="16" t="s">
        <v>3400</v>
      </c>
    </row>
    <row r="833" spans="1:13" ht="30" customHeight="1">
      <c r="A833" s="10" t="s">
        <v>11717</v>
      </c>
      <c r="B833" s="18" t="s">
        <v>11883</v>
      </c>
      <c r="C833" s="10" t="s">
        <v>13</v>
      </c>
      <c r="D833" s="10" t="s">
        <v>3853</v>
      </c>
      <c r="E833" s="16" t="s">
        <v>3854</v>
      </c>
      <c r="F833" s="17">
        <v>3</v>
      </c>
      <c r="G833" s="16" t="s">
        <v>3855</v>
      </c>
      <c r="H833" s="18" t="s">
        <v>239</v>
      </c>
      <c r="I833" s="10" t="s">
        <v>14</v>
      </c>
      <c r="J833" s="10" t="s">
        <v>11788</v>
      </c>
      <c r="K833" s="10"/>
      <c r="L833" s="16" t="s">
        <v>3856</v>
      </c>
      <c r="M833" s="16" t="s">
        <v>3857</v>
      </c>
    </row>
    <row r="834" spans="1:13" ht="30" customHeight="1">
      <c r="A834" s="10" t="s">
        <v>11717</v>
      </c>
      <c r="B834" s="18" t="s">
        <v>11883</v>
      </c>
      <c r="C834" s="10" t="s">
        <v>13</v>
      </c>
      <c r="D834" s="10" t="s">
        <v>7247</v>
      </c>
      <c r="E834" s="16" t="s">
        <v>7248</v>
      </c>
      <c r="F834" s="17">
        <v>3</v>
      </c>
      <c r="G834" s="16" t="s">
        <v>7249</v>
      </c>
      <c r="H834" s="18" t="s">
        <v>239</v>
      </c>
      <c r="I834" s="10" t="s">
        <v>6</v>
      </c>
      <c r="J834" s="10" t="s">
        <v>11788</v>
      </c>
      <c r="K834" s="10"/>
      <c r="L834" s="16" t="s">
        <v>7250</v>
      </c>
      <c r="M834" s="16" t="s">
        <v>7251</v>
      </c>
    </row>
    <row r="835" spans="1:13" ht="30" customHeight="1">
      <c r="A835" s="10" t="s">
        <v>11717</v>
      </c>
      <c r="B835" s="18" t="s">
        <v>11883</v>
      </c>
      <c r="C835" s="10" t="s">
        <v>13</v>
      </c>
      <c r="D835" s="10" t="s">
        <v>2519</v>
      </c>
      <c r="E835" s="16" t="s">
        <v>2520</v>
      </c>
      <c r="F835" s="17">
        <v>3</v>
      </c>
      <c r="G835" s="16" t="s">
        <v>2521</v>
      </c>
      <c r="H835" s="18" t="s">
        <v>239</v>
      </c>
      <c r="I835" s="10" t="s">
        <v>14</v>
      </c>
      <c r="J835" s="10" t="s">
        <v>11788</v>
      </c>
      <c r="K835" s="10"/>
      <c r="L835" s="16" t="s">
        <v>2522</v>
      </c>
      <c r="M835" s="16" t="s">
        <v>2523</v>
      </c>
    </row>
    <row r="836" spans="1:13" ht="30" customHeight="1">
      <c r="A836" s="10" t="s">
        <v>11717</v>
      </c>
      <c r="B836" s="18" t="s">
        <v>11883</v>
      </c>
      <c r="C836" s="10" t="s">
        <v>13</v>
      </c>
      <c r="D836" s="10" t="s">
        <v>2514</v>
      </c>
      <c r="E836" s="16" t="s">
        <v>2515</v>
      </c>
      <c r="F836" s="17">
        <v>3</v>
      </c>
      <c r="G836" s="16" t="s">
        <v>2516</v>
      </c>
      <c r="H836" s="18" t="s">
        <v>239</v>
      </c>
      <c r="I836" s="10" t="s">
        <v>6</v>
      </c>
      <c r="J836" s="10" t="s">
        <v>11788</v>
      </c>
      <c r="K836" s="10"/>
      <c r="L836" s="16" t="s">
        <v>2517</v>
      </c>
      <c r="M836" s="16" t="s">
        <v>2518</v>
      </c>
    </row>
    <row r="837" spans="1:13" ht="30" customHeight="1">
      <c r="A837" s="10" t="s">
        <v>11717</v>
      </c>
      <c r="B837" s="18" t="s">
        <v>11883</v>
      </c>
      <c r="C837" s="10" t="s">
        <v>13</v>
      </c>
      <c r="D837" s="10" t="s">
        <v>3874</v>
      </c>
      <c r="E837" s="16" t="s">
        <v>3875</v>
      </c>
      <c r="F837" s="17">
        <v>3</v>
      </c>
      <c r="G837" s="16" t="s">
        <v>3876</v>
      </c>
      <c r="H837" s="18" t="s">
        <v>239</v>
      </c>
      <c r="I837" s="10" t="s">
        <v>14</v>
      </c>
      <c r="J837" s="10" t="s">
        <v>11788</v>
      </c>
      <c r="K837" s="10"/>
      <c r="L837" s="16" t="s">
        <v>3877</v>
      </c>
      <c r="M837" s="16" t="s">
        <v>3878</v>
      </c>
    </row>
    <row r="838" spans="1:13" ht="30" customHeight="1">
      <c r="A838" s="10" t="s">
        <v>11717</v>
      </c>
      <c r="B838" s="18" t="s">
        <v>11883</v>
      </c>
      <c r="C838" s="10" t="s">
        <v>13</v>
      </c>
      <c r="D838" s="10" t="s">
        <v>3843</v>
      </c>
      <c r="E838" s="16" t="s">
        <v>3844</v>
      </c>
      <c r="F838" s="17">
        <v>3</v>
      </c>
      <c r="G838" s="16" t="s">
        <v>3845</v>
      </c>
      <c r="H838" s="18" t="s">
        <v>239</v>
      </c>
      <c r="I838" s="10" t="s">
        <v>6</v>
      </c>
      <c r="J838" s="10" t="s">
        <v>11788</v>
      </c>
      <c r="K838" s="10"/>
      <c r="L838" s="16" t="s">
        <v>3846</v>
      </c>
      <c r="M838" s="16" t="s">
        <v>3847</v>
      </c>
    </row>
    <row r="839" spans="1:13" ht="30" customHeight="1">
      <c r="A839" s="10" t="s">
        <v>11717</v>
      </c>
      <c r="B839" s="18" t="s">
        <v>11883</v>
      </c>
      <c r="C839" s="10" t="s">
        <v>13</v>
      </c>
      <c r="D839" s="10" t="s">
        <v>10586</v>
      </c>
      <c r="E839" s="16" t="s">
        <v>10587</v>
      </c>
      <c r="F839" s="17">
        <v>3</v>
      </c>
      <c r="G839" s="16" t="s">
        <v>10588</v>
      </c>
      <c r="H839" s="18" t="s">
        <v>239</v>
      </c>
      <c r="I839" s="10" t="s">
        <v>6</v>
      </c>
      <c r="J839" s="10" t="s">
        <v>11788</v>
      </c>
      <c r="K839" s="10"/>
      <c r="L839" s="16" t="s">
        <v>10589</v>
      </c>
      <c r="M839" s="16" t="s">
        <v>5</v>
      </c>
    </row>
    <row r="840" spans="1:13" ht="30" customHeight="1">
      <c r="A840" s="10" t="s">
        <v>11717</v>
      </c>
      <c r="B840" s="18" t="s">
        <v>11883</v>
      </c>
      <c r="C840" s="10" t="s">
        <v>13</v>
      </c>
      <c r="D840" s="10" t="s">
        <v>3411</v>
      </c>
      <c r="E840" s="16" t="s">
        <v>3412</v>
      </c>
      <c r="F840" s="17">
        <v>3</v>
      </c>
      <c r="G840" s="16" t="s">
        <v>3413</v>
      </c>
      <c r="H840" s="18" t="s">
        <v>239</v>
      </c>
      <c r="I840" s="10" t="s">
        <v>14</v>
      </c>
      <c r="J840" s="10" t="s">
        <v>11788</v>
      </c>
      <c r="K840" s="10"/>
      <c r="L840" s="16" t="s">
        <v>3414</v>
      </c>
      <c r="M840" s="16" t="s">
        <v>3415</v>
      </c>
    </row>
    <row r="841" spans="1:13" ht="30" customHeight="1">
      <c r="A841" s="10" t="s">
        <v>11717</v>
      </c>
      <c r="B841" s="18" t="s">
        <v>11883</v>
      </c>
      <c r="C841" s="10" t="s">
        <v>13</v>
      </c>
      <c r="D841" s="10" t="s">
        <v>5607</v>
      </c>
      <c r="E841" s="16" t="s">
        <v>5608</v>
      </c>
      <c r="F841" s="17">
        <v>3</v>
      </c>
      <c r="G841" s="16" t="s">
        <v>5609</v>
      </c>
      <c r="H841" s="18" t="s">
        <v>239</v>
      </c>
      <c r="I841" s="10" t="s">
        <v>14</v>
      </c>
      <c r="J841" s="10" t="s">
        <v>11788</v>
      </c>
      <c r="K841" s="10"/>
      <c r="L841" s="16" t="s">
        <v>5610</v>
      </c>
      <c r="M841" s="16" t="s">
        <v>5611</v>
      </c>
    </row>
    <row r="842" spans="1:13" ht="30" customHeight="1">
      <c r="A842" s="10" t="s">
        <v>11717</v>
      </c>
      <c r="B842" s="18" t="s">
        <v>11884</v>
      </c>
      <c r="C842" s="10" t="s">
        <v>9</v>
      </c>
      <c r="D842" s="10" t="s">
        <v>8884</v>
      </c>
      <c r="E842" s="16" t="s">
        <v>11226</v>
      </c>
      <c r="F842" s="17">
        <v>3</v>
      </c>
      <c r="G842" s="16" t="s">
        <v>8885</v>
      </c>
      <c r="H842" s="18" t="s">
        <v>3238</v>
      </c>
      <c r="I842" s="10" t="s">
        <v>14</v>
      </c>
      <c r="J842" s="10" t="s">
        <v>11786</v>
      </c>
      <c r="K842" s="10"/>
      <c r="L842" s="16" t="s">
        <v>8886</v>
      </c>
      <c r="M842" s="16" t="s">
        <v>8887</v>
      </c>
    </row>
    <row r="843" spans="1:13" ht="30" customHeight="1">
      <c r="A843" s="10" t="s">
        <v>11717</v>
      </c>
      <c r="B843" s="18" t="s">
        <v>11884</v>
      </c>
      <c r="C843" s="10" t="s">
        <v>9</v>
      </c>
      <c r="D843" s="10" t="s">
        <v>5373</v>
      </c>
      <c r="E843" s="16" t="s">
        <v>5374</v>
      </c>
      <c r="F843" s="17">
        <v>3</v>
      </c>
      <c r="G843" s="16" t="s">
        <v>5375</v>
      </c>
      <c r="H843" s="18" t="s">
        <v>3238</v>
      </c>
      <c r="I843" s="10" t="s">
        <v>14</v>
      </c>
      <c r="J843" s="10" t="s">
        <v>11786</v>
      </c>
      <c r="K843" s="10"/>
      <c r="L843" s="16" t="s">
        <v>5376</v>
      </c>
      <c r="M843" s="16" t="s">
        <v>5377</v>
      </c>
    </row>
    <row r="844" spans="1:13" ht="30" customHeight="1">
      <c r="A844" s="10" t="s">
        <v>11717</v>
      </c>
      <c r="B844" s="18" t="s">
        <v>11884</v>
      </c>
      <c r="C844" s="10" t="s">
        <v>9</v>
      </c>
      <c r="D844" s="10" t="s">
        <v>5385</v>
      </c>
      <c r="E844" s="16" t="s">
        <v>5386</v>
      </c>
      <c r="F844" s="17">
        <v>3</v>
      </c>
      <c r="G844" s="16" t="s">
        <v>5387</v>
      </c>
      <c r="H844" s="18" t="s">
        <v>3238</v>
      </c>
      <c r="I844" s="10" t="s">
        <v>14</v>
      </c>
      <c r="J844" s="10" t="s">
        <v>11786</v>
      </c>
      <c r="K844" s="10"/>
      <c r="L844" s="16" t="s">
        <v>5388</v>
      </c>
      <c r="M844" s="16" t="s">
        <v>5389</v>
      </c>
    </row>
    <row r="845" spans="1:13" ht="30" customHeight="1">
      <c r="A845" s="10" t="s">
        <v>11717</v>
      </c>
      <c r="B845" s="18" t="s">
        <v>11884</v>
      </c>
      <c r="C845" s="10" t="s">
        <v>13</v>
      </c>
      <c r="D845" s="10" t="s">
        <v>3233</v>
      </c>
      <c r="E845" s="16" t="s">
        <v>3234</v>
      </c>
      <c r="F845" s="17">
        <v>3</v>
      </c>
      <c r="G845" s="16" t="s">
        <v>3235</v>
      </c>
      <c r="H845" s="18" t="s">
        <v>3232</v>
      </c>
      <c r="I845" s="10" t="s">
        <v>14</v>
      </c>
      <c r="J845" s="10" t="s">
        <v>11788</v>
      </c>
      <c r="K845" s="10"/>
      <c r="L845" s="16" t="s">
        <v>3236</v>
      </c>
      <c r="M845" s="16" t="s">
        <v>3237</v>
      </c>
    </row>
    <row r="846" spans="1:13" ht="30" customHeight="1">
      <c r="A846" s="10" t="s">
        <v>11717</v>
      </c>
      <c r="B846" s="18" t="s">
        <v>11884</v>
      </c>
      <c r="C846" s="10" t="s">
        <v>13</v>
      </c>
      <c r="D846" s="10" t="s">
        <v>5141</v>
      </c>
      <c r="E846" s="16" t="s">
        <v>5142</v>
      </c>
      <c r="F846" s="17">
        <v>3</v>
      </c>
      <c r="G846" s="16" t="s">
        <v>5143</v>
      </c>
      <c r="H846" s="18" t="s">
        <v>3238</v>
      </c>
      <c r="I846" s="10" t="s">
        <v>14</v>
      </c>
      <c r="J846" s="10" t="s">
        <v>11788</v>
      </c>
      <c r="K846" s="10"/>
      <c r="L846" s="16" t="s">
        <v>5144</v>
      </c>
      <c r="M846" s="16" t="s">
        <v>5145</v>
      </c>
    </row>
    <row r="847" spans="1:13" ht="30" customHeight="1">
      <c r="A847" s="10" t="s">
        <v>11717</v>
      </c>
      <c r="B847" s="18" t="s">
        <v>11884</v>
      </c>
      <c r="C847" s="10" t="s">
        <v>13</v>
      </c>
      <c r="D847" s="10" t="s">
        <v>3959</v>
      </c>
      <c r="E847" s="16" t="s">
        <v>3960</v>
      </c>
      <c r="F847" s="17">
        <v>3</v>
      </c>
      <c r="G847" s="16" t="s">
        <v>3961</v>
      </c>
      <c r="H847" s="18" t="s">
        <v>3232</v>
      </c>
      <c r="I847" s="10" t="s">
        <v>6</v>
      </c>
      <c r="J847" s="10" t="s">
        <v>11788</v>
      </c>
      <c r="K847" s="10"/>
      <c r="L847" s="16" t="s">
        <v>3962</v>
      </c>
      <c r="M847" s="16" t="s">
        <v>3963</v>
      </c>
    </row>
    <row r="848" spans="1:13" ht="30" customHeight="1">
      <c r="A848" s="10" t="s">
        <v>11717</v>
      </c>
      <c r="B848" s="18" t="s">
        <v>11884</v>
      </c>
      <c r="C848" s="10" t="s">
        <v>13</v>
      </c>
      <c r="D848" s="10" t="s">
        <v>5113</v>
      </c>
      <c r="E848" s="16" t="s">
        <v>5114</v>
      </c>
      <c r="F848" s="17">
        <v>3</v>
      </c>
      <c r="G848" s="16" t="s">
        <v>5115</v>
      </c>
      <c r="H848" s="18" t="s">
        <v>3232</v>
      </c>
      <c r="I848" s="10" t="s">
        <v>6</v>
      </c>
      <c r="J848" s="10" t="s">
        <v>11788</v>
      </c>
      <c r="K848" s="10"/>
      <c r="L848" s="16" t="s">
        <v>5116</v>
      </c>
      <c r="M848" s="16" t="s">
        <v>5117</v>
      </c>
    </row>
    <row r="849" spans="1:13" ht="30" customHeight="1">
      <c r="A849" s="10" t="s">
        <v>11717</v>
      </c>
      <c r="B849" s="18" t="s">
        <v>11884</v>
      </c>
      <c r="C849" s="10" t="s">
        <v>13</v>
      </c>
      <c r="D849" s="10" t="s">
        <v>4496</v>
      </c>
      <c r="E849" s="16" t="s">
        <v>4497</v>
      </c>
      <c r="F849" s="17">
        <v>3</v>
      </c>
      <c r="G849" s="16" t="s">
        <v>4498</v>
      </c>
      <c r="H849" s="18" t="s">
        <v>3232</v>
      </c>
      <c r="I849" s="10" t="s">
        <v>6</v>
      </c>
      <c r="J849" s="10" t="s">
        <v>11788</v>
      </c>
      <c r="K849" s="10"/>
      <c r="L849" s="16" t="s">
        <v>4499</v>
      </c>
      <c r="M849" s="16" t="s">
        <v>4500</v>
      </c>
    </row>
    <row r="850" spans="1:13" ht="30" customHeight="1">
      <c r="A850" s="10" t="s">
        <v>11717</v>
      </c>
      <c r="B850" s="18" t="s">
        <v>11884</v>
      </c>
      <c r="C850" s="10" t="s">
        <v>13</v>
      </c>
      <c r="D850" s="10" t="s">
        <v>4506</v>
      </c>
      <c r="E850" s="16" t="s">
        <v>4507</v>
      </c>
      <c r="F850" s="17">
        <v>3</v>
      </c>
      <c r="G850" s="16" t="s">
        <v>4508</v>
      </c>
      <c r="H850" s="18" t="s">
        <v>3232</v>
      </c>
      <c r="I850" s="10" t="s">
        <v>14</v>
      </c>
      <c r="J850" s="10" t="s">
        <v>11788</v>
      </c>
      <c r="K850" s="10"/>
      <c r="L850" s="16" t="s">
        <v>4509</v>
      </c>
      <c r="M850" s="16" t="s">
        <v>4510</v>
      </c>
    </row>
    <row r="851" spans="1:13" ht="30" customHeight="1">
      <c r="A851" s="10" t="s">
        <v>11717</v>
      </c>
      <c r="B851" s="18" t="s">
        <v>11884</v>
      </c>
      <c r="C851" s="10" t="s">
        <v>13</v>
      </c>
      <c r="D851" s="10" t="s">
        <v>10120</v>
      </c>
      <c r="E851" s="16" t="s">
        <v>10121</v>
      </c>
      <c r="F851" s="17">
        <v>3</v>
      </c>
      <c r="G851" s="16" t="s">
        <v>10122</v>
      </c>
      <c r="H851" s="18" t="s">
        <v>3238</v>
      </c>
      <c r="I851" s="10" t="s">
        <v>6</v>
      </c>
      <c r="J851" s="10" t="s">
        <v>11788</v>
      </c>
      <c r="K851" s="10"/>
      <c r="L851" s="16" t="s">
        <v>10123</v>
      </c>
      <c r="M851" s="16" t="s">
        <v>10124</v>
      </c>
    </row>
    <row r="852" spans="1:13" ht="30" customHeight="1">
      <c r="A852" s="10" t="s">
        <v>11717</v>
      </c>
      <c r="B852" s="18" t="s">
        <v>11884</v>
      </c>
      <c r="C852" s="10" t="s">
        <v>13</v>
      </c>
      <c r="D852" s="10" t="s">
        <v>5339</v>
      </c>
      <c r="E852" s="16" t="s">
        <v>11057</v>
      </c>
      <c r="F852" s="17">
        <v>3</v>
      </c>
      <c r="G852" s="16" t="s">
        <v>5340</v>
      </c>
      <c r="H852" s="18" t="s">
        <v>3238</v>
      </c>
      <c r="I852" s="10" t="s">
        <v>6</v>
      </c>
      <c r="J852" s="10" t="s">
        <v>11788</v>
      </c>
      <c r="K852" s="10"/>
      <c r="L852" s="16" t="s">
        <v>5341</v>
      </c>
      <c r="M852" s="16" t="s">
        <v>5342</v>
      </c>
    </row>
    <row r="853" spans="1:13" ht="30" customHeight="1">
      <c r="A853" s="10" t="s">
        <v>11717</v>
      </c>
      <c r="B853" s="18" t="s">
        <v>11884</v>
      </c>
      <c r="C853" s="10" t="s">
        <v>13</v>
      </c>
      <c r="D853" s="10" t="s">
        <v>5161</v>
      </c>
      <c r="E853" s="16" t="s">
        <v>5162</v>
      </c>
      <c r="F853" s="17">
        <v>3</v>
      </c>
      <c r="G853" s="16" t="s">
        <v>5163</v>
      </c>
      <c r="H853" s="18" t="s">
        <v>3238</v>
      </c>
      <c r="I853" s="10" t="s">
        <v>6</v>
      </c>
      <c r="J853" s="10" t="s">
        <v>11788</v>
      </c>
      <c r="K853" s="10"/>
      <c r="L853" s="16" t="s">
        <v>5164</v>
      </c>
      <c r="M853" s="16" t="s">
        <v>5165</v>
      </c>
    </row>
    <row r="854" spans="1:13" ht="30" customHeight="1">
      <c r="A854" s="10" t="s">
        <v>11717</v>
      </c>
      <c r="B854" s="18" t="s">
        <v>11884</v>
      </c>
      <c r="C854" s="10" t="s">
        <v>13</v>
      </c>
      <c r="D854" s="10" t="s">
        <v>5362</v>
      </c>
      <c r="E854" s="16" t="s">
        <v>5363</v>
      </c>
      <c r="F854" s="17">
        <v>3</v>
      </c>
      <c r="G854" s="16" t="s">
        <v>5364</v>
      </c>
      <c r="H854" s="18" t="s">
        <v>3238</v>
      </c>
      <c r="I854" s="10" t="s">
        <v>6</v>
      </c>
      <c r="J854" s="10" t="s">
        <v>11788</v>
      </c>
      <c r="K854" s="10"/>
      <c r="L854" s="16" t="s">
        <v>11059</v>
      </c>
      <c r="M854" s="16" t="s">
        <v>5368</v>
      </c>
    </row>
    <row r="855" spans="1:13" ht="30" customHeight="1">
      <c r="A855" s="10" t="s">
        <v>11717</v>
      </c>
      <c r="B855" s="18" t="s">
        <v>11884</v>
      </c>
      <c r="C855" s="10" t="s">
        <v>13</v>
      </c>
      <c r="D855" s="10" t="s">
        <v>5378</v>
      </c>
      <c r="E855" s="16" t="s">
        <v>11061</v>
      </c>
      <c r="F855" s="17">
        <v>3</v>
      </c>
      <c r="G855" s="16" t="s">
        <v>5379</v>
      </c>
      <c r="H855" s="18" t="s">
        <v>3238</v>
      </c>
      <c r="I855" s="10" t="s">
        <v>3429</v>
      </c>
      <c r="J855" s="10" t="s">
        <v>11788</v>
      </c>
      <c r="K855" s="10"/>
      <c r="L855" s="16" t="s">
        <v>11062</v>
      </c>
      <c r="M855" s="16" t="s">
        <v>11063</v>
      </c>
    </row>
    <row r="856" spans="1:13" ht="30" customHeight="1">
      <c r="A856" s="10" t="s">
        <v>11717</v>
      </c>
      <c r="B856" s="18" t="s">
        <v>11884</v>
      </c>
      <c r="C856" s="10" t="s">
        <v>13</v>
      </c>
      <c r="D856" s="10" t="s">
        <v>5365</v>
      </c>
      <c r="E856" s="16" t="s">
        <v>5366</v>
      </c>
      <c r="F856" s="17">
        <v>3</v>
      </c>
      <c r="G856" s="16" t="s">
        <v>5367</v>
      </c>
      <c r="H856" s="18" t="s">
        <v>3238</v>
      </c>
      <c r="I856" s="10" t="s">
        <v>6</v>
      </c>
      <c r="J856" s="10" t="s">
        <v>11788</v>
      </c>
      <c r="K856" s="10"/>
      <c r="L856" s="16" t="s">
        <v>11060</v>
      </c>
      <c r="M856" s="16" t="s">
        <v>5368</v>
      </c>
    </row>
    <row r="857" spans="1:13" ht="30" customHeight="1">
      <c r="A857" s="10" t="s">
        <v>11717</v>
      </c>
      <c r="B857" s="18" t="s">
        <v>11884</v>
      </c>
      <c r="C857" s="10" t="s">
        <v>13</v>
      </c>
      <c r="D857" s="10" t="s">
        <v>6600</v>
      </c>
      <c r="E857" s="16" t="s">
        <v>6601</v>
      </c>
      <c r="F857" s="17">
        <v>3</v>
      </c>
      <c r="G857" s="16" t="s">
        <v>6602</v>
      </c>
      <c r="H857" s="18" t="s">
        <v>3238</v>
      </c>
      <c r="I857" s="10" t="s">
        <v>14</v>
      </c>
      <c r="J857" s="10" t="s">
        <v>11788</v>
      </c>
      <c r="K857" s="10"/>
      <c r="L857" s="16" t="s">
        <v>6603</v>
      </c>
      <c r="M857" s="16" t="s">
        <v>6604</v>
      </c>
    </row>
    <row r="858" spans="1:13" ht="30" customHeight="1">
      <c r="A858" s="10" t="s">
        <v>11717</v>
      </c>
      <c r="B858" s="18" t="s">
        <v>11884</v>
      </c>
      <c r="C858" s="10" t="s">
        <v>13</v>
      </c>
      <c r="D858" s="10" t="s">
        <v>6015</v>
      </c>
      <c r="E858" s="16" t="s">
        <v>6016</v>
      </c>
      <c r="F858" s="17">
        <v>3</v>
      </c>
      <c r="G858" s="16" t="s">
        <v>6017</v>
      </c>
      <c r="H858" s="18" t="s">
        <v>3238</v>
      </c>
      <c r="I858" s="10" t="s">
        <v>6</v>
      </c>
      <c r="J858" s="10" t="s">
        <v>11788</v>
      </c>
      <c r="K858" s="10"/>
      <c r="L858" s="16" t="s">
        <v>6018</v>
      </c>
      <c r="M858" s="16" t="s">
        <v>6019</v>
      </c>
    </row>
    <row r="859" spans="1:13" ht="30" customHeight="1">
      <c r="A859" s="10" t="s">
        <v>11717</v>
      </c>
      <c r="B859" s="18" t="s">
        <v>11884</v>
      </c>
      <c r="C859" s="10" t="s">
        <v>13</v>
      </c>
      <c r="D859" s="10" t="s">
        <v>5329</v>
      </c>
      <c r="E859" s="16" t="s">
        <v>5330</v>
      </c>
      <c r="F859" s="17">
        <v>3</v>
      </c>
      <c r="G859" s="16" t="s">
        <v>5331</v>
      </c>
      <c r="H859" s="18" t="s">
        <v>3238</v>
      </c>
      <c r="I859" s="10" t="s">
        <v>14</v>
      </c>
      <c r="J859" s="10" t="s">
        <v>11788</v>
      </c>
      <c r="K859" s="10"/>
      <c r="L859" s="16" t="s">
        <v>5332</v>
      </c>
      <c r="M859" s="16" t="s">
        <v>5333</v>
      </c>
    </row>
    <row r="860" spans="1:13" ht="30" customHeight="1">
      <c r="A860" s="10" t="s">
        <v>11717</v>
      </c>
      <c r="B860" s="18" t="s">
        <v>11884</v>
      </c>
      <c r="C860" s="10" t="s">
        <v>13</v>
      </c>
      <c r="D860" s="10" t="s">
        <v>5313</v>
      </c>
      <c r="E860" s="16" t="s">
        <v>5314</v>
      </c>
      <c r="F860" s="17">
        <v>3</v>
      </c>
      <c r="G860" s="16" t="s">
        <v>5315</v>
      </c>
      <c r="H860" s="18" t="s">
        <v>3238</v>
      </c>
      <c r="I860" s="10" t="s">
        <v>14</v>
      </c>
      <c r="J860" s="10" t="s">
        <v>11788</v>
      </c>
      <c r="K860" s="10"/>
      <c r="L860" s="16" t="s">
        <v>11054</v>
      </c>
      <c r="M860" s="16" t="s">
        <v>11055</v>
      </c>
    </row>
    <row r="861" spans="1:13" ht="30" customHeight="1">
      <c r="A861" s="10" t="s">
        <v>11717</v>
      </c>
      <c r="B861" s="18" t="s">
        <v>11884</v>
      </c>
      <c r="C861" s="10" t="s">
        <v>13</v>
      </c>
      <c r="D861" s="10" t="s">
        <v>5325</v>
      </c>
      <c r="E861" s="16" t="s">
        <v>5326</v>
      </c>
      <c r="F861" s="17">
        <v>3</v>
      </c>
      <c r="G861" s="16" t="s">
        <v>1714</v>
      </c>
      <c r="H861" s="18" t="s">
        <v>3238</v>
      </c>
      <c r="I861" s="10" t="s">
        <v>3445</v>
      </c>
      <c r="J861" s="10" t="s">
        <v>11788</v>
      </c>
      <c r="K861" s="10"/>
      <c r="L861" s="16" t="s">
        <v>5327</v>
      </c>
      <c r="M861" s="16" t="s">
        <v>5328</v>
      </c>
    </row>
    <row r="862" spans="1:13" ht="30" customHeight="1">
      <c r="A862" s="10" t="s">
        <v>11717</v>
      </c>
      <c r="B862" s="18" t="s">
        <v>11884</v>
      </c>
      <c r="C862" s="10" t="s">
        <v>13</v>
      </c>
      <c r="D862" s="10" t="s">
        <v>5151</v>
      </c>
      <c r="E862" s="16" t="s">
        <v>5152</v>
      </c>
      <c r="F862" s="17">
        <v>3</v>
      </c>
      <c r="G862" s="16" t="s">
        <v>5153</v>
      </c>
      <c r="H862" s="18" t="s">
        <v>3238</v>
      </c>
      <c r="I862" s="10" t="s">
        <v>14</v>
      </c>
      <c r="J862" s="10" t="s">
        <v>11788</v>
      </c>
      <c r="K862" s="10"/>
      <c r="L862" s="16" t="s">
        <v>5154</v>
      </c>
      <c r="M862" s="16" t="s">
        <v>5155</v>
      </c>
    </row>
    <row r="863" spans="1:13" ht="30" customHeight="1">
      <c r="A863" s="10" t="s">
        <v>11717</v>
      </c>
      <c r="B863" s="18" t="s">
        <v>11884</v>
      </c>
      <c r="C863" s="10" t="s">
        <v>13</v>
      </c>
      <c r="D863" s="10" t="s">
        <v>5320</v>
      </c>
      <c r="E863" s="16" t="s">
        <v>5321</v>
      </c>
      <c r="F863" s="17">
        <v>3</v>
      </c>
      <c r="G863" s="16" t="s">
        <v>5322</v>
      </c>
      <c r="H863" s="18" t="s">
        <v>3238</v>
      </c>
      <c r="I863" s="10" t="s">
        <v>14</v>
      </c>
      <c r="J863" s="10" t="s">
        <v>11788</v>
      </c>
      <c r="K863" s="10"/>
      <c r="L863" s="16" t="s">
        <v>5323</v>
      </c>
      <c r="M863" s="16" t="s">
        <v>5324</v>
      </c>
    </row>
    <row r="864" spans="1:13" ht="30" customHeight="1">
      <c r="A864" s="10" t="s">
        <v>11717</v>
      </c>
      <c r="B864" s="18" t="s">
        <v>11884</v>
      </c>
      <c r="C864" s="10" t="s">
        <v>13</v>
      </c>
      <c r="D864" s="10" t="s">
        <v>5380</v>
      </c>
      <c r="E864" s="16" t="s">
        <v>5381</v>
      </c>
      <c r="F864" s="17">
        <v>3</v>
      </c>
      <c r="G864" s="16" t="s">
        <v>5382</v>
      </c>
      <c r="H864" s="18" t="s">
        <v>3238</v>
      </c>
      <c r="I864" s="10" t="s">
        <v>6</v>
      </c>
      <c r="J864" s="10" t="s">
        <v>11788</v>
      </c>
      <c r="K864" s="10"/>
      <c r="L864" s="16" t="s">
        <v>5383</v>
      </c>
      <c r="M864" s="16" t="s">
        <v>5384</v>
      </c>
    </row>
    <row r="865" spans="1:13" ht="30" customHeight="1">
      <c r="A865" s="10" t="s">
        <v>11717</v>
      </c>
      <c r="B865" s="18" t="s">
        <v>11884</v>
      </c>
      <c r="C865" s="10" t="s">
        <v>13</v>
      </c>
      <c r="D865" s="10" t="s">
        <v>5334</v>
      </c>
      <c r="E865" s="16" t="s">
        <v>5335</v>
      </c>
      <c r="F865" s="17">
        <v>3</v>
      </c>
      <c r="G865" s="16" t="s">
        <v>5336</v>
      </c>
      <c r="H865" s="18" t="s">
        <v>3238</v>
      </c>
      <c r="I865" s="10" t="s">
        <v>14</v>
      </c>
      <c r="J865" s="10" t="s">
        <v>11788</v>
      </c>
      <c r="K865" s="10"/>
      <c r="L865" s="16" t="s">
        <v>5337</v>
      </c>
      <c r="M865" s="16" t="s">
        <v>5338</v>
      </c>
    </row>
    <row r="866" spans="1:13" ht="30" customHeight="1">
      <c r="A866" s="10" t="s">
        <v>11717</v>
      </c>
      <c r="B866" s="18" t="s">
        <v>11884</v>
      </c>
      <c r="C866" s="10" t="s">
        <v>13</v>
      </c>
      <c r="D866" s="10" t="s">
        <v>5348</v>
      </c>
      <c r="E866" s="16" t="s">
        <v>11058</v>
      </c>
      <c r="F866" s="17">
        <v>3</v>
      </c>
      <c r="G866" s="16" t="s">
        <v>5349</v>
      </c>
      <c r="H866" s="18" t="s">
        <v>3238</v>
      </c>
      <c r="I866" s="10" t="s">
        <v>6</v>
      </c>
      <c r="J866" s="10" t="s">
        <v>11788</v>
      </c>
      <c r="K866" s="10"/>
      <c r="L866" s="16" t="s">
        <v>5350</v>
      </c>
      <c r="M866" s="16" t="s">
        <v>5351</v>
      </c>
    </row>
    <row r="867" spans="1:13" ht="30" customHeight="1">
      <c r="A867" s="10" t="s">
        <v>11717</v>
      </c>
      <c r="B867" s="18" t="s">
        <v>11884</v>
      </c>
      <c r="C867" s="10" t="s">
        <v>13</v>
      </c>
      <c r="D867" s="10" t="s">
        <v>8359</v>
      </c>
      <c r="E867" s="16" t="s">
        <v>8360</v>
      </c>
      <c r="F867" s="17">
        <v>3</v>
      </c>
      <c r="G867" s="16" t="s">
        <v>8361</v>
      </c>
      <c r="H867" s="18" t="s">
        <v>3238</v>
      </c>
      <c r="I867" s="10" t="s">
        <v>14</v>
      </c>
      <c r="J867" s="10" t="s">
        <v>11788</v>
      </c>
      <c r="K867" s="10"/>
      <c r="L867" s="16" t="s">
        <v>8362</v>
      </c>
      <c r="M867" s="16" t="s">
        <v>8363</v>
      </c>
    </row>
    <row r="868" spans="1:13" ht="30" customHeight="1">
      <c r="A868" s="10" t="s">
        <v>11717</v>
      </c>
      <c r="B868" s="18" t="s">
        <v>11884</v>
      </c>
      <c r="C868" s="10" t="s">
        <v>13</v>
      </c>
      <c r="D868" s="10" t="s">
        <v>4180</v>
      </c>
      <c r="E868" s="16" t="s">
        <v>4181</v>
      </c>
      <c r="F868" s="17">
        <v>3</v>
      </c>
      <c r="G868" s="16" t="s">
        <v>4182</v>
      </c>
      <c r="H868" s="18" t="s">
        <v>3232</v>
      </c>
      <c r="I868" s="10" t="s">
        <v>6</v>
      </c>
      <c r="J868" s="10" t="s">
        <v>11788</v>
      </c>
      <c r="K868" s="10"/>
      <c r="L868" s="16" t="s">
        <v>4183</v>
      </c>
      <c r="M868" s="16" t="s">
        <v>4184</v>
      </c>
    </row>
    <row r="869" spans="1:13" ht="30" customHeight="1">
      <c r="A869" s="10" t="s">
        <v>11717</v>
      </c>
      <c r="B869" s="18" t="s">
        <v>11884</v>
      </c>
      <c r="C869" s="10" t="s">
        <v>13</v>
      </c>
      <c r="D869" s="10" t="s">
        <v>5343</v>
      </c>
      <c r="E869" s="16" t="s">
        <v>5344</v>
      </c>
      <c r="F869" s="17">
        <v>3</v>
      </c>
      <c r="G869" s="16" t="s">
        <v>5345</v>
      </c>
      <c r="H869" s="18" t="s">
        <v>3238</v>
      </c>
      <c r="I869" s="10" t="s">
        <v>14</v>
      </c>
      <c r="J869" s="10" t="s">
        <v>11788</v>
      </c>
      <c r="K869" s="10"/>
      <c r="L869" s="16" t="s">
        <v>5346</v>
      </c>
      <c r="M869" s="16" t="s">
        <v>5347</v>
      </c>
    </row>
    <row r="870" spans="1:13" ht="30" customHeight="1">
      <c r="A870" s="10" t="s">
        <v>11717</v>
      </c>
      <c r="B870" s="18" t="s">
        <v>11884</v>
      </c>
      <c r="C870" s="10" t="s">
        <v>13</v>
      </c>
      <c r="D870" s="10" t="s">
        <v>5352</v>
      </c>
      <c r="E870" s="16" t="s">
        <v>5353</v>
      </c>
      <c r="F870" s="17">
        <v>3</v>
      </c>
      <c r="G870" s="16" t="s">
        <v>5354</v>
      </c>
      <c r="H870" s="18" t="s">
        <v>3238</v>
      </c>
      <c r="I870" s="10" t="s">
        <v>14</v>
      </c>
      <c r="J870" s="10" t="s">
        <v>11788</v>
      </c>
      <c r="K870" s="10"/>
      <c r="L870" s="16" t="s">
        <v>5355</v>
      </c>
      <c r="M870" s="16" t="s">
        <v>5356</v>
      </c>
    </row>
    <row r="871" spans="1:13" ht="30" customHeight="1">
      <c r="A871" s="10" t="s">
        <v>11717</v>
      </c>
      <c r="B871" s="18" t="s">
        <v>11884</v>
      </c>
      <c r="C871" s="10" t="s">
        <v>13</v>
      </c>
      <c r="D871" s="10" t="s">
        <v>6450</v>
      </c>
      <c r="E871" s="16" t="s">
        <v>6451</v>
      </c>
      <c r="F871" s="17">
        <v>3</v>
      </c>
      <c r="G871" s="16" t="s">
        <v>6452</v>
      </c>
      <c r="H871" s="18" t="s">
        <v>3238</v>
      </c>
      <c r="I871" s="10" t="s">
        <v>6</v>
      </c>
      <c r="J871" s="10" t="s">
        <v>11788</v>
      </c>
      <c r="K871" s="10"/>
      <c r="L871" s="16" t="s">
        <v>6453</v>
      </c>
      <c r="M871" s="16" t="s">
        <v>6454</v>
      </c>
    </row>
    <row r="872" spans="1:13" ht="30" customHeight="1">
      <c r="A872" s="10" t="s">
        <v>11717</v>
      </c>
      <c r="B872" s="18" t="s">
        <v>11884</v>
      </c>
      <c r="C872" s="10" t="s">
        <v>13</v>
      </c>
      <c r="D872" s="10" t="s">
        <v>5156</v>
      </c>
      <c r="E872" s="16" t="s">
        <v>5157</v>
      </c>
      <c r="F872" s="17">
        <v>3</v>
      </c>
      <c r="G872" s="16" t="s">
        <v>5158</v>
      </c>
      <c r="H872" s="18" t="s">
        <v>3238</v>
      </c>
      <c r="I872" s="10" t="s">
        <v>6</v>
      </c>
      <c r="J872" s="10" t="s">
        <v>11788</v>
      </c>
      <c r="K872" s="10"/>
      <c r="L872" s="16" t="s">
        <v>5159</v>
      </c>
      <c r="M872" s="16" t="s">
        <v>5160</v>
      </c>
    </row>
    <row r="873" spans="1:13" ht="30" customHeight="1">
      <c r="A873" s="10" t="s">
        <v>11717</v>
      </c>
      <c r="B873" s="18" t="s">
        <v>11884</v>
      </c>
      <c r="C873" s="10" t="s">
        <v>13</v>
      </c>
      <c r="D873" s="10" t="s">
        <v>5357</v>
      </c>
      <c r="E873" s="16" t="s">
        <v>5358</v>
      </c>
      <c r="F873" s="17">
        <v>3</v>
      </c>
      <c r="G873" s="16" t="s">
        <v>5359</v>
      </c>
      <c r="H873" s="18" t="s">
        <v>3238</v>
      </c>
      <c r="I873" s="10" t="s">
        <v>6</v>
      </c>
      <c r="J873" s="10" t="s">
        <v>11788</v>
      </c>
      <c r="K873" s="10"/>
      <c r="L873" s="16" t="s">
        <v>5360</v>
      </c>
      <c r="M873" s="16" t="s">
        <v>5361</v>
      </c>
    </row>
    <row r="874" spans="1:13" ht="30" customHeight="1">
      <c r="A874" s="10" t="s">
        <v>11717</v>
      </c>
      <c r="B874" s="18" t="s">
        <v>11884</v>
      </c>
      <c r="C874" s="10" t="s">
        <v>13</v>
      </c>
      <c r="D874" s="10" t="s">
        <v>5369</v>
      </c>
      <c r="E874" s="16" t="s">
        <v>5370</v>
      </c>
      <c r="F874" s="17">
        <v>3</v>
      </c>
      <c r="G874" s="16" t="s">
        <v>1749</v>
      </c>
      <c r="H874" s="18" t="s">
        <v>3238</v>
      </c>
      <c r="I874" s="10" t="s">
        <v>14</v>
      </c>
      <c r="J874" s="10" t="s">
        <v>11788</v>
      </c>
      <c r="K874" s="10"/>
      <c r="L874" s="16" t="s">
        <v>5371</v>
      </c>
      <c r="M874" s="16" t="s">
        <v>5372</v>
      </c>
    </row>
    <row r="875" spans="1:13" ht="30" customHeight="1">
      <c r="A875" s="10" t="s">
        <v>11717</v>
      </c>
      <c r="B875" s="18" t="s">
        <v>11884</v>
      </c>
      <c r="C875" s="10" t="s">
        <v>13</v>
      </c>
      <c r="D875" s="10" t="s">
        <v>6595</v>
      </c>
      <c r="E875" s="16" t="s">
        <v>6596</v>
      </c>
      <c r="F875" s="17">
        <v>3</v>
      </c>
      <c r="G875" s="16" t="s">
        <v>6597</v>
      </c>
      <c r="H875" s="18" t="s">
        <v>3238</v>
      </c>
      <c r="I875" s="10" t="s">
        <v>14</v>
      </c>
      <c r="J875" s="10" t="s">
        <v>11788</v>
      </c>
      <c r="K875" s="10"/>
      <c r="L875" s="16" t="s">
        <v>6598</v>
      </c>
      <c r="M875" s="16" t="s">
        <v>6599</v>
      </c>
    </row>
    <row r="876" spans="1:13" ht="30" customHeight="1">
      <c r="A876" s="10" t="s">
        <v>11717</v>
      </c>
      <c r="B876" s="18" t="s">
        <v>11884</v>
      </c>
      <c r="C876" s="10" t="s">
        <v>13</v>
      </c>
      <c r="D876" s="10" t="s">
        <v>5316</v>
      </c>
      <c r="E876" s="16" t="s">
        <v>11056</v>
      </c>
      <c r="F876" s="17">
        <v>3</v>
      </c>
      <c r="G876" s="16" t="s">
        <v>5317</v>
      </c>
      <c r="H876" s="18" t="s">
        <v>3238</v>
      </c>
      <c r="I876" s="10" t="s">
        <v>6</v>
      </c>
      <c r="J876" s="10" t="s">
        <v>11788</v>
      </c>
      <c r="K876" s="10"/>
      <c r="L876" s="16" t="s">
        <v>5318</v>
      </c>
      <c r="M876" s="16" t="s">
        <v>5319</v>
      </c>
    </row>
    <row r="877" spans="1:13" ht="30" customHeight="1">
      <c r="A877" s="10" t="s">
        <v>11717</v>
      </c>
      <c r="B877" s="18" t="s">
        <v>11885</v>
      </c>
      <c r="C877" s="10" t="s">
        <v>9</v>
      </c>
      <c r="D877" s="10" t="s">
        <v>4855</v>
      </c>
      <c r="E877" s="16" t="s">
        <v>4856</v>
      </c>
      <c r="F877" s="17">
        <v>1</v>
      </c>
      <c r="G877" s="16" t="s">
        <v>4857</v>
      </c>
      <c r="H877" s="18" t="s">
        <v>904</v>
      </c>
      <c r="I877" s="10" t="s">
        <v>6</v>
      </c>
      <c r="J877" s="10" t="s">
        <v>11788</v>
      </c>
      <c r="K877" s="10"/>
      <c r="L877" s="16" t="s">
        <v>4858</v>
      </c>
      <c r="M877" s="16" t="s">
        <v>4859</v>
      </c>
    </row>
    <row r="878" spans="1:13" ht="30" customHeight="1">
      <c r="A878" s="10" t="s">
        <v>11717</v>
      </c>
      <c r="B878" s="18" t="s">
        <v>11885</v>
      </c>
      <c r="C878" s="10" t="s">
        <v>9</v>
      </c>
      <c r="D878" s="10" t="s">
        <v>4860</v>
      </c>
      <c r="E878" s="16" t="s">
        <v>4861</v>
      </c>
      <c r="F878" s="17">
        <v>1</v>
      </c>
      <c r="G878" s="16" t="s">
        <v>4862</v>
      </c>
      <c r="H878" s="18" t="s">
        <v>904</v>
      </c>
      <c r="I878" s="10" t="s">
        <v>14</v>
      </c>
      <c r="J878" s="10" t="s">
        <v>11788</v>
      </c>
      <c r="K878" s="10"/>
      <c r="L878" s="16" t="s">
        <v>4858</v>
      </c>
      <c r="M878" s="16" t="s">
        <v>4859</v>
      </c>
    </row>
    <row r="879" spans="1:13" ht="30" customHeight="1">
      <c r="A879" s="10" t="s">
        <v>11717</v>
      </c>
      <c r="B879" s="18" t="s">
        <v>11885</v>
      </c>
      <c r="C879" s="10" t="s">
        <v>9</v>
      </c>
      <c r="D879" s="10" t="s">
        <v>949</v>
      </c>
      <c r="E879" s="16" t="s">
        <v>950</v>
      </c>
      <c r="F879" s="17">
        <v>2</v>
      </c>
      <c r="G879" s="16" t="s">
        <v>951</v>
      </c>
      <c r="H879" s="18" t="s">
        <v>904</v>
      </c>
      <c r="I879" s="10" t="s">
        <v>14</v>
      </c>
      <c r="J879" s="10" t="s">
        <v>11788</v>
      </c>
      <c r="K879" s="10"/>
      <c r="L879" s="16" t="s">
        <v>952</v>
      </c>
      <c r="M879" s="16" t="s">
        <v>953</v>
      </c>
    </row>
    <row r="880" spans="1:13" ht="30" customHeight="1">
      <c r="A880" s="10" t="s">
        <v>11717</v>
      </c>
      <c r="B880" s="18" t="s">
        <v>11885</v>
      </c>
      <c r="C880" s="10" t="s">
        <v>9</v>
      </c>
      <c r="D880" s="10" t="s">
        <v>4850</v>
      </c>
      <c r="E880" s="16" t="s">
        <v>4851</v>
      </c>
      <c r="F880" s="17">
        <v>2</v>
      </c>
      <c r="G880" s="16" t="s">
        <v>4852</v>
      </c>
      <c r="H880" s="18" t="s">
        <v>904</v>
      </c>
      <c r="I880" s="10" t="s">
        <v>6</v>
      </c>
      <c r="J880" s="10" t="s">
        <v>11788</v>
      </c>
      <c r="K880" s="10"/>
      <c r="L880" s="16" t="s">
        <v>4853</v>
      </c>
      <c r="M880" s="16" t="s">
        <v>4854</v>
      </c>
    </row>
    <row r="881" spans="1:13" ht="30" customHeight="1">
      <c r="A881" s="10" t="s">
        <v>11717</v>
      </c>
      <c r="B881" s="18" t="s">
        <v>11885</v>
      </c>
      <c r="C881" s="10" t="s">
        <v>9</v>
      </c>
      <c r="D881" s="10" t="s">
        <v>4863</v>
      </c>
      <c r="E881" s="16" t="s">
        <v>4864</v>
      </c>
      <c r="F881" s="17">
        <v>2</v>
      </c>
      <c r="G881" s="16" t="s">
        <v>4865</v>
      </c>
      <c r="H881" s="18" t="s">
        <v>904</v>
      </c>
      <c r="I881" s="10" t="s">
        <v>6</v>
      </c>
      <c r="J881" s="10" t="s">
        <v>11788</v>
      </c>
      <c r="K881" s="10"/>
      <c r="L881" s="16" t="s">
        <v>4866</v>
      </c>
      <c r="M881" s="16" t="s">
        <v>4867</v>
      </c>
    </row>
    <row r="882" spans="1:13" ht="30" customHeight="1">
      <c r="A882" s="10" t="s">
        <v>11717</v>
      </c>
      <c r="B882" s="18" t="s">
        <v>11885</v>
      </c>
      <c r="C882" s="10" t="s">
        <v>9</v>
      </c>
      <c r="D882" s="10" t="s">
        <v>913</v>
      </c>
      <c r="E882" s="16" t="s">
        <v>914</v>
      </c>
      <c r="F882" s="17">
        <v>2</v>
      </c>
      <c r="G882" s="16" t="s">
        <v>915</v>
      </c>
      <c r="H882" s="18" t="s">
        <v>904</v>
      </c>
      <c r="I882" s="10" t="s">
        <v>6</v>
      </c>
      <c r="J882" s="10" t="s">
        <v>11788</v>
      </c>
      <c r="K882" s="10"/>
      <c r="L882" s="16" t="s">
        <v>916</v>
      </c>
      <c r="M882" s="16" t="s">
        <v>917</v>
      </c>
    </row>
    <row r="883" spans="1:13" ht="30" customHeight="1">
      <c r="A883" s="10" t="s">
        <v>11717</v>
      </c>
      <c r="B883" s="18" t="s">
        <v>11885</v>
      </c>
      <c r="C883" s="10" t="s">
        <v>9</v>
      </c>
      <c r="D883" s="10" t="s">
        <v>918</v>
      </c>
      <c r="E883" s="16" t="s">
        <v>919</v>
      </c>
      <c r="F883" s="17">
        <v>2</v>
      </c>
      <c r="G883" s="16" t="s">
        <v>920</v>
      </c>
      <c r="H883" s="18" t="s">
        <v>904</v>
      </c>
      <c r="I883" s="10" t="s">
        <v>14</v>
      </c>
      <c r="J883" s="10" t="s">
        <v>11788</v>
      </c>
      <c r="K883" s="10"/>
      <c r="L883" s="16" t="s">
        <v>916</v>
      </c>
      <c r="M883" s="16" t="s">
        <v>917</v>
      </c>
    </row>
    <row r="884" spans="1:13" ht="30" customHeight="1">
      <c r="A884" s="10" t="s">
        <v>11717</v>
      </c>
      <c r="B884" s="18" t="s">
        <v>11885</v>
      </c>
      <c r="C884" s="10" t="s">
        <v>9</v>
      </c>
      <c r="D884" s="10" t="s">
        <v>937</v>
      </c>
      <c r="E884" s="16" t="s">
        <v>938</v>
      </c>
      <c r="F884" s="17">
        <v>2</v>
      </c>
      <c r="G884" s="16" t="s">
        <v>939</v>
      </c>
      <c r="H884" s="18" t="s">
        <v>904</v>
      </c>
      <c r="I884" s="10" t="s">
        <v>6</v>
      </c>
      <c r="J884" s="10" t="s">
        <v>11788</v>
      </c>
      <c r="K884" s="10"/>
      <c r="L884" s="16" t="s">
        <v>916</v>
      </c>
      <c r="M884" s="16" t="s">
        <v>917</v>
      </c>
    </row>
    <row r="885" spans="1:13" ht="30" customHeight="1">
      <c r="A885" s="10" t="s">
        <v>11717</v>
      </c>
      <c r="B885" s="18" t="s">
        <v>11885</v>
      </c>
      <c r="C885" s="10" t="s">
        <v>9</v>
      </c>
      <c r="D885" s="10" t="s">
        <v>940</v>
      </c>
      <c r="E885" s="16" t="s">
        <v>941</v>
      </c>
      <c r="F885" s="17">
        <v>2</v>
      </c>
      <c r="G885" s="16" t="s">
        <v>942</v>
      </c>
      <c r="H885" s="18" t="s">
        <v>904</v>
      </c>
      <c r="I885" s="10" t="s">
        <v>14</v>
      </c>
      <c r="J885" s="10" t="s">
        <v>11788</v>
      </c>
      <c r="K885" s="10"/>
      <c r="L885" s="16" t="s">
        <v>916</v>
      </c>
      <c r="M885" s="16" t="s">
        <v>917</v>
      </c>
    </row>
    <row r="886" spans="1:13" ht="30" customHeight="1">
      <c r="A886" s="10" t="s">
        <v>11717</v>
      </c>
      <c r="B886" s="18" t="s">
        <v>11885</v>
      </c>
      <c r="C886" s="10" t="s">
        <v>9</v>
      </c>
      <c r="D886" s="10" t="s">
        <v>960</v>
      </c>
      <c r="E886" s="16" t="s">
        <v>961</v>
      </c>
      <c r="F886" s="17">
        <v>2</v>
      </c>
      <c r="G886" s="16" t="s">
        <v>962</v>
      </c>
      <c r="H886" s="18" t="s">
        <v>904</v>
      </c>
      <c r="I886" s="10" t="s">
        <v>14</v>
      </c>
      <c r="J886" s="10" t="s">
        <v>11788</v>
      </c>
      <c r="K886" s="10"/>
      <c r="L886" s="16" t="s">
        <v>963</v>
      </c>
      <c r="M886" s="16" t="s">
        <v>964</v>
      </c>
    </row>
    <row r="887" spans="1:13" ht="30" customHeight="1">
      <c r="A887" s="10" t="s">
        <v>11717</v>
      </c>
      <c r="B887" s="18" t="s">
        <v>11885</v>
      </c>
      <c r="C887" s="10" t="s">
        <v>9</v>
      </c>
      <c r="D887" s="10" t="s">
        <v>954</v>
      </c>
      <c r="E887" s="16" t="s">
        <v>955</v>
      </c>
      <c r="F887" s="17">
        <v>2</v>
      </c>
      <c r="G887" s="16" t="s">
        <v>956</v>
      </c>
      <c r="H887" s="18" t="s">
        <v>904</v>
      </c>
      <c r="I887" s="10" t="s">
        <v>6</v>
      </c>
      <c r="J887" s="10" t="s">
        <v>11788</v>
      </c>
      <c r="K887" s="10"/>
      <c r="L887" s="16" t="s">
        <v>957</v>
      </c>
      <c r="M887" s="16" t="s">
        <v>958</v>
      </c>
    </row>
    <row r="888" spans="1:13" ht="30" customHeight="1">
      <c r="A888" s="10" t="s">
        <v>11717</v>
      </c>
      <c r="B888" s="18" t="s">
        <v>11885</v>
      </c>
      <c r="C888" s="10" t="s">
        <v>9</v>
      </c>
      <c r="D888" s="10" t="s">
        <v>2930</v>
      </c>
      <c r="E888" s="16" t="s">
        <v>2931</v>
      </c>
      <c r="F888" s="17">
        <v>2</v>
      </c>
      <c r="G888" s="16" t="s">
        <v>2932</v>
      </c>
      <c r="H888" s="18" t="s">
        <v>904</v>
      </c>
      <c r="I888" s="10" t="s">
        <v>6</v>
      </c>
      <c r="J888" s="10" t="s">
        <v>11788</v>
      </c>
      <c r="K888" s="10"/>
      <c r="L888" s="16" t="s">
        <v>2933</v>
      </c>
      <c r="M888" s="16" t="s">
        <v>2934</v>
      </c>
    </row>
    <row r="889" spans="1:13" ht="30" customHeight="1">
      <c r="A889" s="10" t="s">
        <v>11717</v>
      </c>
      <c r="B889" s="18" t="s">
        <v>11885</v>
      </c>
      <c r="C889" s="10" t="s">
        <v>9</v>
      </c>
      <c r="D889" s="10" t="s">
        <v>7738</v>
      </c>
      <c r="E889" s="16" t="s">
        <v>7739</v>
      </c>
      <c r="F889" s="17">
        <v>2</v>
      </c>
      <c r="G889" s="16" t="s">
        <v>7740</v>
      </c>
      <c r="H889" s="18" t="s">
        <v>904</v>
      </c>
      <c r="I889" s="10" t="s">
        <v>14</v>
      </c>
      <c r="J889" s="10" t="s">
        <v>11788</v>
      </c>
      <c r="K889" s="10"/>
      <c r="L889" s="16" t="s">
        <v>7741</v>
      </c>
      <c r="M889" s="16" t="s">
        <v>7742</v>
      </c>
    </row>
    <row r="890" spans="1:13" ht="30" customHeight="1">
      <c r="A890" s="10" t="s">
        <v>11717</v>
      </c>
      <c r="B890" s="18" t="s">
        <v>11885</v>
      </c>
      <c r="C890" s="10" t="s">
        <v>9</v>
      </c>
      <c r="D890" s="10" t="s">
        <v>905</v>
      </c>
      <c r="E890" s="16" t="s">
        <v>906</v>
      </c>
      <c r="F890" s="17">
        <v>2</v>
      </c>
      <c r="G890" s="16" t="s">
        <v>907</v>
      </c>
      <c r="H890" s="18" t="s">
        <v>904</v>
      </c>
      <c r="I890" s="10" t="s">
        <v>6</v>
      </c>
      <c r="J890" s="10" t="s">
        <v>11788</v>
      </c>
      <c r="K890" s="10"/>
      <c r="L890" s="16" t="s">
        <v>908</v>
      </c>
      <c r="M890" s="16" t="s">
        <v>909</v>
      </c>
    </row>
    <row r="891" spans="1:13" ht="30" customHeight="1">
      <c r="A891" s="10" t="s">
        <v>11717</v>
      </c>
      <c r="B891" s="18" t="s">
        <v>11885</v>
      </c>
      <c r="C891" s="10" t="s">
        <v>9</v>
      </c>
      <c r="D891" s="10" t="s">
        <v>910</v>
      </c>
      <c r="E891" s="16" t="s">
        <v>911</v>
      </c>
      <c r="F891" s="17">
        <v>2</v>
      </c>
      <c r="G891" s="16" t="s">
        <v>912</v>
      </c>
      <c r="H891" s="18" t="s">
        <v>904</v>
      </c>
      <c r="I891" s="10" t="s">
        <v>14</v>
      </c>
      <c r="J891" s="10" t="s">
        <v>11788</v>
      </c>
      <c r="K891" s="10"/>
      <c r="L891" s="16" t="s">
        <v>908</v>
      </c>
      <c r="M891" s="16" t="s">
        <v>909</v>
      </c>
    </row>
    <row r="892" spans="1:13" ht="30" customHeight="1">
      <c r="A892" s="10" t="s">
        <v>11717</v>
      </c>
      <c r="B892" s="18" t="s">
        <v>11885</v>
      </c>
      <c r="C892" s="10" t="s">
        <v>9</v>
      </c>
      <c r="D892" s="10" t="s">
        <v>931</v>
      </c>
      <c r="E892" s="16" t="s">
        <v>932</v>
      </c>
      <c r="F892" s="17">
        <v>2</v>
      </c>
      <c r="G892" s="16" t="s">
        <v>933</v>
      </c>
      <c r="H892" s="18" t="s">
        <v>904</v>
      </c>
      <c r="I892" s="10" t="s">
        <v>6</v>
      </c>
      <c r="J892" s="10" t="s">
        <v>11788</v>
      </c>
      <c r="K892" s="10"/>
      <c r="L892" s="16" t="s">
        <v>908</v>
      </c>
      <c r="M892" s="16" t="s">
        <v>909</v>
      </c>
    </row>
    <row r="893" spans="1:13" ht="30" customHeight="1">
      <c r="A893" s="10" t="s">
        <v>11717</v>
      </c>
      <c r="B893" s="18" t="s">
        <v>11885</v>
      </c>
      <c r="C893" s="10" t="s">
        <v>9</v>
      </c>
      <c r="D893" s="10" t="s">
        <v>934</v>
      </c>
      <c r="E893" s="16" t="s">
        <v>935</v>
      </c>
      <c r="F893" s="17">
        <v>2</v>
      </c>
      <c r="G893" s="16" t="s">
        <v>936</v>
      </c>
      <c r="H893" s="18" t="s">
        <v>904</v>
      </c>
      <c r="I893" s="10" t="s">
        <v>14</v>
      </c>
      <c r="J893" s="10" t="s">
        <v>11788</v>
      </c>
      <c r="K893" s="10"/>
      <c r="L893" s="16" t="s">
        <v>908</v>
      </c>
      <c r="M893" s="16" t="s">
        <v>909</v>
      </c>
    </row>
    <row r="894" spans="1:13" ht="30" customHeight="1">
      <c r="A894" s="10" t="s">
        <v>11717</v>
      </c>
      <c r="B894" s="18" t="s">
        <v>11885</v>
      </c>
      <c r="C894" s="10" t="s">
        <v>9</v>
      </c>
      <c r="D894" s="10" t="s">
        <v>4868</v>
      </c>
      <c r="E894" s="16" t="s">
        <v>4869</v>
      </c>
      <c r="F894" s="17">
        <v>2</v>
      </c>
      <c r="G894" s="16" t="s">
        <v>4870</v>
      </c>
      <c r="H894" s="18" t="s">
        <v>904</v>
      </c>
      <c r="I894" s="10" t="s">
        <v>6</v>
      </c>
      <c r="J894" s="10" t="s">
        <v>11788</v>
      </c>
      <c r="K894" s="10"/>
      <c r="L894" s="16" t="s">
        <v>4871</v>
      </c>
      <c r="M894" s="16" t="s">
        <v>4872</v>
      </c>
    </row>
    <row r="895" spans="1:13" ht="30" customHeight="1">
      <c r="A895" s="10" t="s">
        <v>11717</v>
      </c>
      <c r="B895" s="18" t="s">
        <v>11885</v>
      </c>
      <c r="C895" s="10" t="s">
        <v>9</v>
      </c>
      <c r="D895" s="10" t="s">
        <v>921</v>
      </c>
      <c r="E895" s="16" t="s">
        <v>922</v>
      </c>
      <c r="F895" s="17">
        <v>2</v>
      </c>
      <c r="G895" s="16" t="s">
        <v>923</v>
      </c>
      <c r="H895" s="18" t="s">
        <v>904</v>
      </c>
      <c r="I895" s="10" t="s">
        <v>6</v>
      </c>
      <c r="J895" s="10" t="s">
        <v>11788</v>
      </c>
      <c r="K895" s="10"/>
      <c r="L895" s="16" t="s">
        <v>924</v>
      </c>
      <c r="M895" s="16" t="s">
        <v>925</v>
      </c>
    </row>
    <row r="896" spans="1:13" ht="30" customHeight="1">
      <c r="A896" s="10" t="s">
        <v>11717</v>
      </c>
      <c r="B896" s="18" t="s">
        <v>11885</v>
      </c>
      <c r="C896" s="10" t="s">
        <v>9</v>
      </c>
      <c r="D896" s="10" t="s">
        <v>926</v>
      </c>
      <c r="E896" s="16" t="s">
        <v>927</v>
      </c>
      <c r="F896" s="17">
        <v>2</v>
      </c>
      <c r="G896" s="16" t="s">
        <v>928</v>
      </c>
      <c r="H896" s="18" t="s">
        <v>904</v>
      </c>
      <c r="I896" s="10" t="s">
        <v>14</v>
      </c>
      <c r="J896" s="10" t="s">
        <v>11788</v>
      </c>
      <c r="K896" s="10"/>
      <c r="L896" s="16" t="s">
        <v>929</v>
      </c>
      <c r="M896" s="16" t="s">
        <v>930</v>
      </c>
    </row>
    <row r="897" spans="1:13" ht="30" customHeight="1">
      <c r="A897" s="10" t="s">
        <v>11717</v>
      </c>
      <c r="B897" s="18" t="s">
        <v>11885</v>
      </c>
      <c r="C897" s="10" t="s">
        <v>9</v>
      </c>
      <c r="D897" s="10" t="s">
        <v>943</v>
      </c>
      <c r="E897" s="16" t="s">
        <v>944</v>
      </c>
      <c r="F897" s="17">
        <v>2</v>
      </c>
      <c r="G897" s="16" t="s">
        <v>945</v>
      </c>
      <c r="H897" s="18" t="s">
        <v>904</v>
      </c>
      <c r="I897" s="10" t="s">
        <v>6</v>
      </c>
      <c r="J897" s="10" t="s">
        <v>11788</v>
      </c>
      <c r="K897" s="10"/>
      <c r="L897" s="16" t="s">
        <v>924</v>
      </c>
      <c r="M897" s="16" t="s">
        <v>925</v>
      </c>
    </row>
    <row r="898" spans="1:13" ht="30" customHeight="1">
      <c r="A898" s="10" t="s">
        <v>11717</v>
      </c>
      <c r="B898" s="18" t="s">
        <v>11885</v>
      </c>
      <c r="C898" s="10" t="s">
        <v>9</v>
      </c>
      <c r="D898" s="10" t="s">
        <v>946</v>
      </c>
      <c r="E898" s="16" t="s">
        <v>947</v>
      </c>
      <c r="F898" s="17">
        <v>2</v>
      </c>
      <c r="G898" s="16" t="s">
        <v>948</v>
      </c>
      <c r="H898" s="18" t="s">
        <v>904</v>
      </c>
      <c r="I898" s="10" t="s">
        <v>14</v>
      </c>
      <c r="J898" s="10" t="s">
        <v>11788</v>
      </c>
      <c r="K898" s="10"/>
      <c r="L898" s="16" t="s">
        <v>929</v>
      </c>
      <c r="M898" s="16" t="s">
        <v>930</v>
      </c>
    </row>
    <row r="899" spans="1:13" ht="30" customHeight="1">
      <c r="A899" s="10" t="s">
        <v>11717</v>
      </c>
      <c r="B899" s="18" t="s">
        <v>11885</v>
      </c>
      <c r="C899" s="10" t="s">
        <v>13</v>
      </c>
      <c r="D899" s="10" t="s">
        <v>4873</v>
      </c>
      <c r="E899" s="16" t="s">
        <v>4874</v>
      </c>
      <c r="F899" s="17">
        <v>2</v>
      </c>
      <c r="G899" s="16" t="s">
        <v>4875</v>
      </c>
      <c r="H899" s="18" t="s">
        <v>904</v>
      </c>
      <c r="I899" s="10" t="s">
        <v>6</v>
      </c>
      <c r="J899" s="10" t="s">
        <v>11788</v>
      </c>
      <c r="K899" s="10"/>
      <c r="L899" s="16" t="s">
        <v>4876</v>
      </c>
      <c r="M899" s="16" t="s">
        <v>4877</v>
      </c>
    </row>
    <row r="900" spans="1:13" ht="30" customHeight="1">
      <c r="A900" s="10" t="s">
        <v>11717</v>
      </c>
      <c r="B900" s="18" t="s">
        <v>11885</v>
      </c>
      <c r="C900" s="10" t="s">
        <v>13</v>
      </c>
      <c r="D900" s="10" t="s">
        <v>10004</v>
      </c>
      <c r="E900" s="16" t="s">
        <v>10005</v>
      </c>
      <c r="F900" s="17">
        <v>2</v>
      </c>
      <c r="G900" s="16" t="s">
        <v>10006</v>
      </c>
      <c r="H900" s="18" t="s">
        <v>904</v>
      </c>
      <c r="I900" s="10" t="s">
        <v>6</v>
      </c>
      <c r="J900" s="10" t="s">
        <v>11788</v>
      </c>
      <c r="K900" s="10"/>
      <c r="L900" s="16" t="s">
        <v>9997</v>
      </c>
      <c r="M900" s="16" t="s">
        <v>9998</v>
      </c>
    </row>
    <row r="901" spans="1:13" ht="30" customHeight="1">
      <c r="A901" s="10" t="s">
        <v>11717</v>
      </c>
      <c r="B901" s="18" t="s">
        <v>11885</v>
      </c>
      <c r="C901" s="10" t="s">
        <v>13</v>
      </c>
      <c r="D901" s="10" t="s">
        <v>9994</v>
      </c>
      <c r="E901" s="16" t="s">
        <v>9995</v>
      </c>
      <c r="F901" s="17">
        <v>2</v>
      </c>
      <c r="G901" s="16" t="s">
        <v>9996</v>
      </c>
      <c r="H901" s="18" t="s">
        <v>904</v>
      </c>
      <c r="I901" s="10" t="s">
        <v>14</v>
      </c>
      <c r="J901" s="10" t="s">
        <v>11788</v>
      </c>
      <c r="K901" s="10"/>
      <c r="L901" s="16" t="s">
        <v>9997</v>
      </c>
      <c r="M901" s="16" t="s">
        <v>9998</v>
      </c>
    </row>
    <row r="902" spans="1:13" ht="30" customHeight="1">
      <c r="A902" s="10" t="s">
        <v>11717</v>
      </c>
      <c r="B902" s="18" t="s">
        <v>11885</v>
      </c>
      <c r="C902" s="10" t="s">
        <v>13</v>
      </c>
      <c r="D902" s="10" t="s">
        <v>8439</v>
      </c>
      <c r="E902" s="16" t="s">
        <v>8440</v>
      </c>
      <c r="F902" s="17">
        <v>2</v>
      </c>
      <c r="G902" s="16" t="s">
        <v>8441</v>
      </c>
      <c r="H902" s="18" t="s">
        <v>904</v>
      </c>
      <c r="I902" s="10" t="s">
        <v>6</v>
      </c>
      <c r="J902" s="10" t="s">
        <v>11788</v>
      </c>
      <c r="K902" s="10"/>
      <c r="L902" s="16" t="s">
        <v>8442</v>
      </c>
      <c r="M902" s="16" t="s">
        <v>8443</v>
      </c>
    </row>
    <row r="903" spans="1:13" ht="30" customHeight="1">
      <c r="A903" s="10" t="s">
        <v>11717</v>
      </c>
      <c r="B903" s="18" t="s">
        <v>11885</v>
      </c>
      <c r="C903" s="10" t="s">
        <v>13</v>
      </c>
      <c r="D903" s="10" t="s">
        <v>7154</v>
      </c>
      <c r="E903" s="16" t="s">
        <v>7155</v>
      </c>
      <c r="F903" s="17">
        <v>2</v>
      </c>
      <c r="G903" s="16" t="s">
        <v>7156</v>
      </c>
      <c r="H903" s="18" t="s">
        <v>904</v>
      </c>
      <c r="I903" s="10" t="s">
        <v>14</v>
      </c>
      <c r="J903" s="10" t="s">
        <v>11788</v>
      </c>
      <c r="K903" s="10"/>
      <c r="L903" s="16" t="s">
        <v>7157</v>
      </c>
      <c r="M903" s="16" t="s">
        <v>7158</v>
      </c>
    </row>
    <row r="904" spans="1:13" ht="30" customHeight="1">
      <c r="A904" s="10" t="s">
        <v>11717</v>
      </c>
      <c r="B904" s="18" t="s">
        <v>11885</v>
      </c>
      <c r="C904" s="10" t="s">
        <v>13</v>
      </c>
      <c r="D904" s="10" t="s">
        <v>4845</v>
      </c>
      <c r="E904" s="16" t="s">
        <v>4846</v>
      </c>
      <c r="F904" s="17">
        <v>2</v>
      </c>
      <c r="G904" s="16" t="s">
        <v>4847</v>
      </c>
      <c r="H904" s="18" t="s">
        <v>904</v>
      </c>
      <c r="I904" s="10" t="s">
        <v>14</v>
      </c>
      <c r="J904" s="10" t="s">
        <v>11788</v>
      </c>
      <c r="K904" s="10"/>
      <c r="L904" s="16" t="s">
        <v>4848</v>
      </c>
      <c r="M904" s="16" t="s">
        <v>4849</v>
      </c>
    </row>
    <row r="905" spans="1:13" ht="30" customHeight="1">
      <c r="A905" s="10" t="s">
        <v>11717</v>
      </c>
      <c r="B905" s="18" t="s">
        <v>11885</v>
      </c>
      <c r="C905" s="10" t="s">
        <v>13</v>
      </c>
      <c r="D905" s="10" t="s">
        <v>2524</v>
      </c>
      <c r="E905" s="16" t="s">
        <v>2525</v>
      </c>
      <c r="F905" s="17">
        <v>2</v>
      </c>
      <c r="G905" s="16" t="s">
        <v>2526</v>
      </c>
      <c r="H905" s="18" t="s">
        <v>904</v>
      </c>
      <c r="I905" s="10" t="s">
        <v>14</v>
      </c>
      <c r="J905" s="10" t="s">
        <v>11788</v>
      </c>
      <c r="K905" s="10"/>
      <c r="L905" s="16" t="s">
        <v>2527</v>
      </c>
      <c r="M905" s="16" t="s">
        <v>2528</v>
      </c>
    </row>
    <row r="906" spans="1:13" ht="30" customHeight="1">
      <c r="A906" s="10" t="s">
        <v>11717</v>
      </c>
      <c r="B906" s="18" t="s">
        <v>11885</v>
      </c>
      <c r="C906" s="10" t="s">
        <v>13</v>
      </c>
      <c r="D906" s="10" t="s">
        <v>8434</v>
      </c>
      <c r="E906" s="16" t="s">
        <v>8435</v>
      </c>
      <c r="F906" s="17">
        <v>2</v>
      </c>
      <c r="G906" s="16" t="s">
        <v>8436</v>
      </c>
      <c r="H906" s="18" t="s">
        <v>904</v>
      </c>
      <c r="I906" s="10" t="s">
        <v>6</v>
      </c>
      <c r="J906" s="10" t="s">
        <v>11788</v>
      </c>
      <c r="K906" s="10"/>
      <c r="L906" s="16" t="s">
        <v>8437</v>
      </c>
      <c r="M906" s="16" t="s">
        <v>8438</v>
      </c>
    </row>
    <row r="907" spans="1:13" ht="30" customHeight="1">
      <c r="A907" s="10" t="s">
        <v>11717</v>
      </c>
      <c r="B907" s="18" t="s">
        <v>11885</v>
      </c>
      <c r="C907" s="10" t="s">
        <v>13</v>
      </c>
      <c r="D907" s="10" t="s">
        <v>8449</v>
      </c>
      <c r="E907" s="16" t="s">
        <v>8450</v>
      </c>
      <c r="F907" s="17">
        <v>2</v>
      </c>
      <c r="G907" s="16" t="s">
        <v>8451</v>
      </c>
      <c r="H907" s="18" t="s">
        <v>904</v>
      </c>
      <c r="I907" s="10" t="s">
        <v>14</v>
      </c>
      <c r="J907" s="10" t="s">
        <v>11788</v>
      </c>
      <c r="K907" s="10"/>
      <c r="L907" s="16" t="s">
        <v>8452</v>
      </c>
      <c r="M907" s="16" t="s">
        <v>8453</v>
      </c>
    </row>
    <row r="908" spans="1:13" ht="30" customHeight="1">
      <c r="A908" s="10" t="s">
        <v>11717</v>
      </c>
      <c r="B908" s="18" t="s">
        <v>11885</v>
      </c>
      <c r="C908" s="10" t="s">
        <v>13</v>
      </c>
      <c r="D908" s="10" t="s">
        <v>8444</v>
      </c>
      <c r="E908" s="16" t="s">
        <v>8445</v>
      </c>
      <c r="F908" s="17">
        <v>2</v>
      </c>
      <c r="G908" s="16" t="s">
        <v>8446</v>
      </c>
      <c r="H908" s="18" t="s">
        <v>904</v>
      </c>
      <c r="I908" s="10" t="s">
        <v>14</v>
      </c>
      <c r="J908" s="10" t="s">
        <v>11788</v>
      </c>
      <c r="K908" s="10"/>
      <c r="L908" s="16" t="s">
        <v>8447</v>
      </c>
      <c r="M908" s="16" t="s">
        <v>8448</v>
      </c>
    </row>
    <row r="909" spans="1:13" ht="30" customHeight="1">
      <c r="A909" s="10" t="s">
        <v>11717</v>
      </c>
      <c r="B909" s="18" t="s">
        <v>11885</v>
      </c>
      <c r="C909" s="10" t="s">
        <v>13</v>
      </c>
      <c r="D909" s="10" t="s">
        <v>7144</v>
      </c>
      <c r="E909" s="16" t="s">
        <v>7145</v>
      </c>
      <c r="F909" s="17">
        <v>2</v>
      </c>
      <c r="G909" s="16" t="s">
        <v>7146</v>
      </c>
      <c r="H909" s="18" t="s">
        <v>904</v>
      </c>
      <c r="I909" s="10" t="s">
        <v>14</v>
      </c>
      <c r="J909" s="10" t="s">
        <v>11788</v>
      </c>
      <c r="K909" s="10"/>
      <c r="L909" s="16" t="s">
        <v>7147</v>
      </c>
      <c r="M909" s="16" t="s">
        <v>7148</v>
      </c>
    </row>
    <row r="910" spans="1:13" ht="30" customHeight="1">
      <c r="A910" s="10" t="s">
        <v>11717</v>
      </c>
      <c r="B910" s="18" t="s">
        <v>11885</v>
      </c>
      <c r="C910" s="10" t="s">
        <v>13</v>
      </c>
      <c r="D910" s="10" t="s">
        <v>971</v>
      </c>
      <c r="E910" s="16" t="s">
        <v>972</v>
      </c>
      <c r="F910" s="17">
        <v>2</v>
      </c>
      <c r="G910" s="16" t="s">
        <v>973</v>
      </c>
      <c r="H910" s="18" t="s">
        <v>904</v>
      </c>
      <c r="I910" s="10" t="s">
        <v>6</v>
      </c>
      <c r="J910" s="10" t="s">
        <v>11788</v>
      </c>
      <c r="K910" s="10"/>
      <c r="L910" s="16" t="s">
        <v>916</v>
      </c>
      <c r="M910" s="16" t="s">
        <v>917</v>
      </c>
    </row>
    <row r="911" spans="1:13" ht="30" customHeight="1">
      <c r="A911" s="10" t="s">
        <v>11717</v>
      </c>
      <c r="B911" s="18" t="s">
        <v>11885</v>
      </c>
      <c r="C911" s="10" t="s">
        <v>13</v>
      </c>
      <c r="D911" s="10" t="s">
        <v>974</v>
      </c>
      <c r="E911" s="16" t="s">
        <v>975</v>
      </c>
      <c r="F911" s="17">
        <v>2</v>
      </c>
      <c r="G911" s="16" t="s">
        <v>976</v>
      </c>
      <c r="H911" s="18" t="s">
        <v>904</v>
      </c>
      <c r="I911" s="10" t="s">
        <v>14</v>
      </c>
      <c r="J911" s="10" t="s">
        <v>11788</v>
      </c>
      <c r="K911" s="10"/>
      <c r="L911" s="16" t="s">
        <v>916</v>
      </c>
      <c r="M911" s="16" t="s">
        <v>917</v>
      </c>
    </row>
    <row r="912" spans="1:13" ht="30" customHeight="1">
      <c r="A912" s="10" t="s">
        <v>11717</v>
      </c>
      <c r="B912" s="18" t="s">
        <v>11885</v>
      </c>
      <c r="C912" s="10" t="s">
        <v>13</v>
      </c>
      <c r="D912" s="10" t="s">
        <v>989</v>
      </c>
      <c r="E912" s="16" t="s">
        <v>990</v>
      </c>
      <c r="F912" s="17">
        <v>2</v>
      </c>
      <c r="G912" s="16" t="s">
        <v>991</v>
      </c>
      <c r="H912" s="18" t="s">
        <v>904</v>
      </c>
      <c r="I912" s="10" t="s">
        <v>6</v>
      </c>
      <c r="J912" s="10" t="s">
        <v>11788</v>
      </c>
      <c r="K912" s="10"/>
      <c r="L912" s="16" t="s">
        <v>916</v>
      </c>
      <c r="M912" s="16" t="s">
        <v>917</v>
      </c>
    </row>
    <row r="913" spans="1:13" ht="30" customHeight="1">
      <c r="A913" s="10" t="s">
        <v>11717</v>
      </c>
      <c r="B913" s="18" t="s">
        <v>11885</v>
      </c>
      <c r="C913" s="10" t="s">
        <v>13</v>
      </c>
      <c r="D913" s="10" t="s">
        <v>992</v>
      </c>
      <c r="E913" s="16" t="s">
        <v>993</v>
      </c>
      <c r="F913" s="17">
        <v>2</v>
      </c>
      <c r="G913" s="16" t="s">
        <v>994</v>
      </c>
      <c r="H913" s="18" t="s">
        <v>904</v>
      </c>
      <c r="I913" s="10" t="s">
        <v>14</v>
      </c>
      <c r="J913" s="10" t="s">
        <v>11788</v>
      </c>
      <c r="K913" s="10"/>
      <c r="L913" s="16" t="s">
        <v>916</v>
      </c>
      <c r="M913" s="16" t="s">
        <v>917</v>
      </c>
    </row>
    <row r="914" spans="1:13" ht="30" customHeight="1">
      <c r="A914" s="10" t="s">
        <v>11717</v>
      </c>
      <c r="B914" s="18" t="s">
        <v>11885</v>
      </c>
      <c r="C914" s="10" t="s">
        <v>13</v>
      </c>
      <c r="D914" s="10" t="s">
        <v>8963</v>
      </c>
      <c r="E914" s="16" t="s">
        <v>8964</v>
      </c>
      <c r="F914" s="17">
        <v>3</v>
      </c>
      <c r="G914" s="16" t="s">
        <v>8965</v>
      </c>
      <c r="H914" s="18" t="s">
        <v>904</v>
      </c>
      <c r="I914" s="10" t="s">
        <v>6</v>
      </c>
      <c r="J914" s="10" t="s">
        <v>11788</v>
      </c>
      <c r="K914" s="10"/>
      <c r="L914" s="16" t="s">
        <v>8966</v>
      </c>
      <c r="M914" s="16" t="s">
        <v>8967</v>
      </c>
    </row>
    <row r="915" spans="1:13" ht="30" customHeight="1">
      <c r="A915" s="10" t="s">
        <v>11717</v>
      </c>
      <c r="B915" s="18" t="s">
        <v>11885</v>
      </c>
      <c r="C915" s="10" t="s">
        <v>13</v>
      </c>
      <c r="D915" s="10" t="s">
        <v>9929</v>
      </c>
      <c r="E915" s="16" t="s">
        <v>9930</v>
      </c>
      <c r="F915" s="17">
        <v>2</v>
      </c>
      <c r="G915" s="16" t="s">
        <v>9931</v>
      </c>
      <c r="H915" s="18" t="s">
        <v>904</v>
      </c>
      <c r="I915" s="10" t="s">
        <v>14</v>
      </c>
      <c r="J915" s="10" t="s">
        <v>11788</v>
      </c>
      <c r="K915" s="10"/>
      <c r="L915" s="16" t="s">
        <v>9932</v>
      </c>
      <c r="M915" s="16" t="s">
        <v>9933</v>
      </c>
    </row>
    <row r="916" spans="1:13" ht="30" customHeight="1">
      <c r="A916" s="10" t="s">
        <v>11717</v>
      </c>
      <c r="B916" s="18" t="s">
        <v>11885</v>
      </c>
      <c r="C916" s="10" t="s">
        <v>13</v>
      </c>
      <c r="D916" s="10" t="s">
        <v>7149</v>
      </c>
      <c r="E916" s="16" t="s">
        <v>7150</v>
      </c>
      <c r="F916" s="17">
        <v>2</v>
      </c>
      <c r="G916" s="16" t="s">
        <v>7151</v>
      </c>
      <c r="H916" s="18" t="s">
        <v>904</v>
      </c>
      <c r="I916" s="10" t="s">
        <v>14</v>
      </c>
      <c r="J916" s="10" t="s">
        <v>11788</v>
      </c>
      <c r="K916" s="10"/>
      <c r="L916" s="16" t="s">
        <v>7152</v>
      </c>
      <c r="M916" s="16" t="s">
        <v>7153</v>
      </c>
    </row>
    <row r="917" spans="1:13" ht="30" customHeight="1">
      <c r="A917" s="10" t="s">
        <v>11717</v>
      </c>
      <c r="B917" s="18" t="s">
        <v>11885</v>
      </c>
      <c r="C917" s="10" t="s">
        <v>13</v>
      </c>
      <c r="D917" s="10" t="s">
        <v>9999</v>
      </c>
      <c r="E917" s="16" t="s">
        <v>10000</v>
      </c>
      <c r="F917" s="17">
        <v>2</v>
      </c>
      <c r="G917" s="16" t="s">
        <v>10001</v>
      </c>
      <c r="H917" s="18" t="s">
        <v>904</v>
      </c>
      <c r="I917" s="10" t="s">
        <v>6</v>
      </c>
      <c r="J917" s="10" t="s">
        <v>11788</v>
      </c>
      <c r="K917" s="10"/>
      <c r="L917" s="16" t="s">
        <v>10002</v>
      </c>
      <c r="M917" s="16" t="s">
        <v>10003</v>
      </c>
    </row>
    <row r="918" spans="1:13" ht="30" customHeight="1">
      <c r="A918" s="10" t="s">
        <v>11717</v>
      </c>
      <c r="B918" s="18" t="s">
        <v>11885</v>
      </c>
      <c r="C918" s="10" t="s">
        <v>13</v>
      </c>
      <c r="D918" s="10" t="s">
        <v>8958</v>
      </c>
      <c r="E918" s="16" t="s">
        <v>8959</v>
      </c>
      <c r="F918" s="17">
        <v>2</v>
      </c>
      <c r="G918" s="16" t="s">
        <v>8960</v>
      </c>
      <c r="H918" s="18" t="s">
        <v>904</v>
      </c>
      <c r="I918" s="10" t="s">
        <v>14</v>
      </c>
      <c r="J918" s="10" t="s">
        <v>11788</v>
      </c>
      <c r="K918" s="10"/>
      <c r="L918" s="16" t="s">
        <v>8961</v>
      </c>
      <c r="M918" s="16" t="s">
        <v>8962</v>
      </c>
    </row>
    <row r="919" spans="1:13" ht="30" customHeight="1">
      <c r="A919" s="10" t="s">
        <v>11717</v>
      </c>
      <c r="B919" s="18" t="s">
        <v>11885</v>
      </c>
      <c r="C919" s="10" t="s">
        <v>13</v>
      </c>
      <c r="D919" s="10" t="s">
        <v>4878</v>
      </c>
      <c r="E919" s="16" t="s">
        <v>4879</v>
      </c>
      <c r="F919" s="17">
        <v>2</v>
      </c>
      <c r="G919" s="16" t="s">
        <v>4880</v>
      </c>
      <c r="H919" s="18" t="s">
        <v>904</v>
      </c>
      <c r="I919" s="10" t="s">
        <v>14</v>
      </c>
      <c r="J919" s="10" t="s">
        <v>11788</v>
      </c>
      <c r="K919" s="10"/>
      <c r="L919" s="16" t="s">
        <v>4881</v>
      </c>
      <c r="M919" s="16" t="s">
        <v>4882</v>
      </c>
    </row>
    <row r="920" spans="1:13" ht="30" customHeight="1">
      <c r="A920" s="10" t="s">
        <v>11717</v>
      </c>
      <c r="B920" s="18" t="s">
        <v>11885</v>
      </c>
      <c r="C920" s="10" t="s">
        <v>13</v>
      </c>
      <c r="D920" s="10" t="s">
        <v>9876</v>
      </c>
      <c r="E920" s="16" t="s">
        <v>9877</v>
      </c>
      <c r="F920" s="17">
        <v>2</v>
      </c>
      <c r="G920" s="16" t="s">
        <v>9878</v>
      </c>
      <c r="H920" s="18" t="s">
        <v>904</v>
      </c>
      <c r="I920" s="10" t="s">
        <v>6</v>
      </c>
      <c r="J920" s="10" t="s">
        <v>11788</v>
      </c>
      <c r="K920" s="10"/>
      <c r="L920" s="16" t="s">
        <v>9879</v>
      </c>
      <c r="M920" s="16" t="s">
        <v>9880</v>
      </c>
    </row>
    <row r="921" spans="1:13" ht="30" customHeight="1">
      <c r="A921" s="10" t="s">
        <v>11717</v>
      </c>
      <c r="B921" s="18" t="s">
        <v>11885</v>
      </c>
      <c r="C921" s="10" t="s">
        <v>13</v>
      </c>
      <c r="D921" s="10" t="s">
        <v>9881</v>
      </c>
      <c r="E921" s="16" t="s">
        <v>9882</v>
      </c>
      <c r="F921" s="17">
        <v>2</v>
      </c>
      <c r="G921" s="16" t="s">
        <v>9883</v>
      </c>
      <c r="H921" s="18" t="s">
        <v>904</v>
      </c>
      <c r="I921" s="10" t="s">
        <v>14</v>
      </c>
      <c r="J921" s="10" t="s">
        <v>11788</v>
      </c>
      <c r="K921" s="10"/>
      <c r="L921" s="16" t="s">
        <v>9884</v>
      </c>
      <c r="M921" s="16" t="s">
        <v>9885</v>
      </c>
    </row>
    <row r="922" spans="1:13" ht="30" customHeight="1">
      <c r="A922" s="10" t="s">
        <v>11717</v>
      </c>
      <c r="B922" s="18" t="s">
        <v>11885</v>
      </c>
      <c r="C922" s="10" t="s">
        <v>13</v>
      </c>
      <c r="D922" s="10" t="s">
        <v>10340</v>
      </c>
      <c r="E922" s="16" t="s">
        <v>10341</v>
      </c>
      <c r="F922" s="17">
        <v>1</v>
      </c>
      <c r="G922" s="16" t="s">
        <v>10342</v>
      </c>
      <c r="H922" s="18" t="s">
        <v>904</v>
      </c>
      <c r="I922" s="10" t="s">
        <v>6</v>
      </c>
      <c r="J922" s="10" t="s">
        <v>11788</v>
      </c>
      <c r="K922" s="10"/>
      <c r="L922" s="16" t="s">
        <v>10343</v>
      </c>
      <c r="M922" s="16" t="s">
        <v>10344</v>
      </c>
    </row>
    <row r="923" spans="1:13" ht="30" customHeight="1">
      <c r="A923" s="10" t="s">
        <v>11717</v>
      </c>
      <c r="B923" s="18" t="s">
        <v>11885</v>
      </c>
      <c r="C923" s="10" t="s">
        <v>13</v>
      </c>
      <c r="D923" s="10" t="s">
        <v>10363</v>
      </c>
      <c r="E923" s="16" t="s">
        <v>10364</v>
      </c>
      <c r="F923" s="17">
        <v>1</v>
      </c>
      <c r="G923" s="16" t="s">
        <v>10365</v>
      </c>
      <c r="H923" s="18" t="s">
        <v>904</v>
      </c>
      <c r="I923" s="10" t="s">
        <v>6</v>
      </c>
      <c r="J923" s="10" t="s">
        <v>11788</v>
      </c>
      <c r="K923" s="10"/>
      <c r="L923" s="16" t="s">
        <v>10366</v>
      </c>
      <c r="M923" s="16" t="s">
        <v>10367</v>
      </c>
    </row>
    <row r="924" spans="1:13" ht="30" customHeight="1">
      <c r="A924" s="10" t="s">
        <v>11717</v>
      </c>
      <c r="B924" s="18" t="s">
        <v>11885</v>
      </c>
      <c r="C924" s="10" t="s">
        <v>13</v>
      </c>
      <c r="D924" s="10" t="s">
        <v>4840</v>
      </c>
      <c r="E924" s="16" t="s">
        <v>4841</v>
      </c>
      <c r="F924" s="17">
        <v>2</v>
      </c>
      <c r="G924" s="16" t="s">
        <v>4842</v>
      </c>
      <c r="H924" s="18" t="s">
        <v>904</v>
      </c>
      <c r="I924" s="10" t="s">
        <v>6</v>
      </c>
      <c r="J924" s="10" t="s">
        <v>11788</v>
      </c>
      <c r="K924" s="10"/>
      <c r="L924" s="16" t="s">
        <v>4843</v>
      </c>
      <c r="M924" s="16" t="s">
        <v>4844</v>
      </c>
    </row>
    <row r="925" spans="1:13" ht="30" customHeight="1">
      <c r="A925" s="10" t="s">
        <v>11717</v>
      </c>
      <c r="B925" s="18" t="s">
        <v>11885</v>
      </c>
      <c r="C925" s="10" t="s">
        <v>13</v>
      </c>
      <c r="D925" s="10" t="s">
        <v>965</v>
      </c>
      <c r="E925" s="16" t="s">
        <v>966</v>
      </c>
      <c r="F925" s="17">
        <v>2</v>
      </c>
      <c r="G925" s="16" t="s">
        <v>967</v>
      </c>
      <c r="H925" s="18" t="s">
        <v>904</v>
      </c>
      <c r="I925" s="10" t="s">
        <v>6</v>
      </c>
      <c r="J925" s="10" t="s">
        <v>11788</v>
      </c>
      <c r="K925" s="10"/>
      <c r="L925" s="16" t="s">
        <v>908</v>
      </c>
      <c r="M925" s="16" t="s">
        <v>909</v>
      </c>
    </row>
    <row r="926" spans="1:13" ht="30" customHeight="1">
      <c r="A926" s="10" t="s">
        <v>11717</v>
      </c>
      <c r="B926" s="18" t="s">
        <v>11885</v>
      </c>
      <c r="C926" s="10" t="s">
        <v>13</v>
      </c>
      <c r="D926" s="10" t="s">
        <v>968</v>
      </c>
      <c r="E926" s="16" t="s">
        <v>969</v>
      </c>
      <c r="F926" s="17">
        <v>2</v>
      </c>
      <c r="G926" s="16" t="s">
        <v>970</v>
      </c>
      <c r="H926" s="18" t="s">
        <v>904</v>
      </c>
      <c r="I926" s="10" t="s">
        <v>14</v>
      </c>
      <c r="J926" s="10" t="s">
        <v>11788</v>
      </c>
      <c r="K926" s="10"/>
      <c r="L926" s="16" t="s">
        <v>908</v>
      </c>
      <c r="M926" s="16" t="s">
        <v>909</v>
      </c>
    </row>
    <row r="927" spans="1:13" ht="30" customHeight="1">
      <c r="A927" s="10" t="s">
        <v>11717</v>
      </c>
      <c r="B927" s="18" t="s">
        <v>11885</v>
      </c>
      <c r="C927" s="10" t="s">
        <v>13</v>
      </c>
      <c r="D927" s="10" t="s">
        <v>983</v>
      </c>
      <c r="E927" s="16" t="s">
        <v>984</v>
      </c>
      <c r="F927" s="17">
        <v>2</v>
      </c>
      <c r="G927" s="16" t="s">
        <v>985</v>
      </c>
      <c r="H927" s="18" t="s">
        <v>904</v>
      </c>
      <c r="I927" s="10" t="s">
        <v>6</v>
      </c>
      <c r="J927" s="10" t="s">
        <v>11788</v>
      </c>
      <c r="K927" s="10"/>
      <c r="L927" s="16" t="s">
        <v>908</v>
      </c>
      <c r="M927" s="16" t="s">
        <v>909</v>
      </c>
    </row>
    <row r="928" spans="1:13" ht="30" customHeight="1">
      <c r="A928" s="10" t="s">
        <v>11717</v>
      </c>
      <c r="B928" s="18" t="s">
        <v>11885</v>
      </c>
      <c r="C928" s="10" t="s">
        <v>13</v>
      </c>
      <c r="D928" s="10" t="s">
        <v>986</v>
      </c>
      <c r="E928" s="16" t="s">
        <v>987</v>
      </c>
      <c r="F928" s="17">
        <v>2</v>
      </c>
      <c r="G928" s="16" t="s">
        <v>988</v>
      </c>
      <c r="H928" s="18" t="s">
        <v>904</v>
      </c>
      <c r="I928" s="10" t="s">
        <v>14</v>
      </c>
      <c r="J928" s="10" t="s">
        <v>11788</v>
      </c>
      <c r="K928" s="10"/>
      <c r="L928" s="16" t="s">
        <v>908</v>
      </c>
      <c r="M928" s="16" t="s">
        <v>909</v>
      </c>
    </row>
    <row r="929" spans="1:13" ht="30" customHeight="1">
      <c r="A929" s="10" t="s">
        <v>11717</v>
      </c>
      <c r="B929" s="18" t="s">
        <v>11885</v>
      </c>
      <c r="C929" s="10" t="s">
        <v>13</v>
      </c>
      <c r="D929" s="10" t="s">
        <v>9871</v>
      </c>
      <c r="E929" s="16" t="s">
        <v>9872</v>
      </c>
      <c r="F929" s="17">
        <v>2</v>
      </c>
      <c r="G929" s="16" t="s">
        <v>9873</v>
      </c>
      <c r="H929" s="18" t="s">
        <v>904</v>
      </c>
      <c r="I929" s="10" t="s">
        <v>6</v>
      </c>
      <c r="J929" s="10" t="s">
        <v>11788</v>
      </c>
      <c r="K929" s="10"/>
      <c r="L929" s="16" t="s">
        <v>9874</v>
      </c>
      <c r="M929" s="16" t="s">
        <v>9875</v>
      </c>
    </row>
    <row r="930" spans="1:13" ht="30" customHeight="1">
      <c r="A930" s="10" t="s">
        <v>11717</v>
      </c>
      <c r="B930" s="18" t="s">
        <v>11885</v>
      </c>
      <c r="C930" s="10" t="s">
        <v>13</v>
      </c>
      <c r="D930" s="10" t="s">
        <v>9886</v>
      </c>
      <c r="E930" s="16" t="s">
        <v>9887</v>
      </c>
      <c r="F930" s="17">
        <v>2</v>
      </c>
      <c r="G930" s="16" t="s">
        <v>9888</v>
      </c>
      <c r="H930" s="18" t="s">
        <v>904</v>
      </c>
      <c r="I930" s="10" t="s">
        <v>14</v>
      </c>
      <c r="J930" s="10" t="s">
        <v>11788</v>
      </c>
      <c r="K930" s="10"/>
      <c r="L930" s="16" t="s">
        <v>9889</v>
      </c>
      <c r="M930" s="16" t="s">
        <v>9890</v>
      </c>
    </row>
    <row r="931" spans="1:13" ht="30" customHeight="1">
      <c r="A931" s="10" t="s">
        <v>11717</v>
      </c>
      <c r="B931" s="18" t="s">
        <v>11885</v>
      </c>
      <c r="C931" s="10" t="s">
        <v>13</v>
      </c>
      <c r="D931" s="10" t="s">
        <v>10345</v>
      </c>
      <c r="E931" s="16" t="s">
        <v>10346</v>
      </c>
      <c r="F931" s="17">
        <v>1</v>
      </c>
      <c r="G931" s="16" t="s">
        <v>10347</v>
      </c>
      <c r="H931" s="18" t="s">
        <v>904</v>
      </c>
      <c r="I931" s="10" t="s">
        <v>6</v>
      </c>
      <c r="J931" s="10" t="s">
        <v>11788</v>
      </c>
      <c r="K931" s="10"/>
      <c r="L931" s="16" t="s">
        <v>10348</v>
      </c>
      <c r="M931" s="16" t="s">
        <v>10349</v>
      </c>
    </row>
    <row r="932" spans="1:13" ht="30" customHeight="1">
      <c r="A932" s="10" t="s">
        <v>11717</v>
      </c>
      <c r="B932" s="18" t="s">
        <v>11885</v>
      </c>
      <c r="C932" s="10" t="s">
        <v>13</v>
      </c>
      <c r="D932" s="10" t="s">
        <v>10350</v>
      </c>
      <c r="E932" s="16" t="s">
        <v>10351</v>
      </c>
      <c r="F932" s="17">
        <v>1</v>
      </c>
      <c r="G932" s="16" t="s">
        <v>10352</v>
      </c>
      <c r="H932" s="18" t="s">
        <v>904</v>
      </c>
      <c r="I932" s="10" t="s">
        <v>6</v>
      </c>
      <c r="J932" s="10" t="s">
        <v>11788</v>
      </c>
      <c r="K932" s="10"/>
      <c r="L932" s="16" t="s">
        <v>10353</v>
      </c>
      <c r="M932" s="16" t="s">
        <v>10354</v>
      </c>
    </row>
    <row r="933" spans="1:13" ht="30" customHeight="1">
      <c r="A933" s="10" t="s">
        <v>11717</v>
      </c>
      <c r="B933" s="18" t="s">
        <v>11885</v>
      </c>
      <c r="C933" s="10" t="s">
        <v>13</v>
      </c>
      <c r="D933" s="10" t="s">
        <v>977</v>
      </c>
      <c r="E933" s="16" t="s">
        <v>978</v>
      </c>
      <c r="F933" s="17">
        <v>2</v>
      </c>
      <c r="G933" s="16" t="s">
        <v>979</v>
      </c>
      <c r="H933" s="18" t="s">
        <v>904</v>
      </c>
      <c r="I933" s="10" t="s">
        <v>6</v>
      </c>
      <c r="J933" s="10" t="s">
        <v>11788</v>
      </c>
      <c r="K933" s="10"/>
      <c r="L933" s="16" t="s">
        <v>924</v>
      </c>
      <c r="M933" s="16" t="s">
        <v>925</v>
      </c>
    </row>
    <row r="934" spans="1:13" ht="30" customHeight="1">
      <c r="A934" s="10" t="s">
        <v>11717</v>
      </c>
      <c r="B934" s="18" t="s">
        <v>11885</v>
      </c>
      <c r="C934" s="10" t="s">
        <v>13</v>
      </c>
      <c r="D934" s="10" t="s">
        <v>980</v>
      </c>
      <c r="E934" s="16" t="s">
        <v>981</v>
      </c>
      <c r="F934" s="17">
        <v>2</v>
      </c>
      <c r="G934" s="16" t="s">
        <v>982</v>
      </c>
      <c r="H934" s="18" t="s">
        <v>904</v>
      </c>
      <c r="I934" s="10" t="s">
        <v>14</v>
      </c>
      <c r="J934" s="10" t="s">
        <v>11788</v>
      </c>
      <c r="K934" s="10"/>
      <c r="L934" s="16" t="s">
        <v>929</v>
      </c>
      <c r="M934" s="16" t="s">
        <v>930</v>
      </c>
    </row>
    <row r="935" spans="1:13" ht="30" customHeight="1">
      <c r="A935" s="10" t="s">
        <v>11717</v>
      </c>
      <c r="B935" s="18" t="s">
        <v>11885</v>
      </c>
      <c r="C935" s="10" t="s">
        <v>13</v>
      </c>
      <c r="D935" s="10" t="s">
        <v>995</v>
      </c>
      <c r="E935" s="16" t="s">
        <v>996</v>
      </c>
      <c r="F935" s="17">
        <v>2</v>
      </c>
      <c r="G935" s="16" t="s">
        <v>997</v>
      </c>
      <c r="H935" s="18" t="s">
        <v>904</v>
      </c>
      <c r="I935" s="10" t="s">
        <v>6</v>
      </c>
      <c r="J935" s="10" t="s">
        <v>11788</v>
      </c>
      <c r="K935" s="10"/>
      <c r="L935" s="16" t="s">
        <v>924</v>
      </c>
      <c r="M935" s="16" t="s">
        <v>925</v>
      </c>
    </row>
    <row r="936" spans="1:13" ht="30" customHeight="1">
      <c r="A936" s="10" t="s">
        <v>11717</v>
      </c>
      <c r="B936" s="18" t="s">
        <v>11885</v>
      </c>
      <c r="C936" s="10" t="s">
        <v>13</v>
      </c>
      <c r="D936" s="10" t="s">
        <v>998</v>
      </c>
      <c r="E936" s="16" t="s">
        <v>999</v>
      </c>
      <c r="F936" s="17">
        <v>2</v>
      </c>
      <c r="G936" s="16" t="s">
        <v>1000</v>
      </c>
      <c r="H936" s="18" t="s">
        <v>904</v>
      </c>
      <c r="I936" s="10" t="s">
        <v>14</v>
      </c>
      <c r="J936" s="10" t="s">
        <v>11788</v>
      </c>
      <c r="K936" s="10"/>
      <c r="L936" s="16" t="s">
        <v>929</v>
      </c>
      <c r="M936" s="16" t="s">
        <v>930</v>
      </c>
    </row>
    <row r="937" spans="1:13" ht="30" customHeight="1">
      <c r="A937" s="10" t="s">
        <v>11717</v>
      </c>
      <c r="B937" s="18" t="s">
        <v>11885</v>
      </c>
      <c r="C937" s="10" t="s">
        <v>13</v>
      </c>
      <c r="D937" s="10" t="s">
        <v>10360</v>
      </c>
      <c r="E937" s="16" t="s">
        <v>10361</v>
      </c>
      <c r="F937" s="17">
        <v>1</v>
      </c>
      <c r="G937" s="16" t="s">
        <v>10362</v>
      </c>
      <c r="H937" s="18" t="s">
        <v>904</v>
      </c>
      <c r="I937" s="10" t="s">
        <v>6</v>
      </c>
      <c r="J937" s="10" t="s">
        <v>11788</v>
      </c>
      <c r="K937" s="10"/>
      <c r="L937" s="16" t="s">
        <v>10358</v>
      </c>
      <c r="M937" s="16" t="s">
        <v>10359</v>
      </c>
    </row>
    <row r="938" spans="1:13" ht="30" customHeight="1">
      <c r="A938" s="10" t="s">
        <v>11717</v>
      </c>
      <c r="B938" s="18" t="s">
        <v>11885</v>
      </c>
      <c r="C938" s="10" t="s">
        <v>13</v>
      </c>
      <c r="D938" s="10" t="s">
        <v>10355</v>
      </c>
      <c r="E938" s="16" t="s">
        <v>10356</v>
      </c>
      <c r="F938" s="17">
        <v>1</v>
      </c>
      <c r="G938" s="16" t="s">
        <v>10357</v>
      </c>
      <c r="H938" s="18" t="s">
        <v>904</v>
      </c>
      <c r="I938" s="10" t="s">
        <v>14</v>
      </c>
      <c r="J938" s="10" t="s">
        <v>11788</v>
      </c>
      <c r="K938" s="10"/>
      <c r="L938" s="16" t="s">
        <v>10358</v>
      </c>
      <c r="M938" s="16" t="s">
        <v>10359</v>
      </c>
    </row>
    <row r="939" spans="1:13" ht="30" customHeight="1">
      <c r="A939" s="10" t="s">
        <v>11717</v>
      </c>
      <c r="B939" s="18" t="s">
        <v>11886</v>
      </c>
      <c r="C939" s="10" t="s">
        <v>9</v>
      </c>
      <c r="D939" s="10" t="s">
        <v>379</v>
      </c>
      <c r="E939" s="16" t="s">
        <v>10881</v>
      </c>
      <c r="F939" s="17">
        <v>3</v>
      </c>
      <c r="G939" s="16" t="s">
        <v>380</v>
      </c>
      <c r="H939" s="18" t="s">
        <v>378</v>
      </c>
      <c r="I939" s="10" t="s">
        <v>152</v>
      </c>
      <c r="J939" s="10" t="s">
        <v>11788</v>
      </c>
      <c r="K939" s="10"/>
      <c r="L939" s="16" t="s">
        <v>381</v>
      </c>
      <c r="M939" s="16" t="s">
        <v>382</v>
      </c>
    </row>
    <row r="940" spans="1:13" ht="30" customHeight="1">
      <c r="A940" s="10" t="s">
        <v>11717</v>
      </c>
      <c r="B940" s="18" t="s">
        <v>11886</v>
      </c>
      <c r="C940" s="10" t="s">
        <v>9</v>
      </c>
      <c r="D940" s="10" t="s">
        <v>2449</v>
      </c>
      <c r="E940" s="16" t="s">
        <v>10920</v>
      </c>
      <c r="F940" s="17">
        <v>3</v>
      </c>
      <c r="G940" s="16" t="s">
        <v>10921</v>
      </c>
      <c r="H940" s="18" t="s">
        <v>378</v>
      </c>
      <c r="I940" s="10" t="s">
        <v>14</v>
      </c>
      <c r="J940" s="10" t="s">
        <v>11788</v>
      </c>
      <c r="K940" s="10"/>
      <c r="L940" s="16" t="s">
        <v>2450</v>
      </c>
      <c r="M940" s="16" t="s">
        <v>2451</v>
      </c>
    </row>
    <row r="941" spans="1:13" ht="30" customHeight="1">
      <c r="A941" s="10" t="s">
        <v>11717</v>
      </c>
      <c r="B941" s="18" t="s">
        <v>11886</v>
      </c>
      <c r="C941" s="10" t="s">
        <v>9</v>
      </c>
      <c r="D941" s="10" t="s">
        <v>3279</v>
      </c>
      <c r="E941" s="16" t="s">
        <v>3280</v>
      </c>
      <c r="F941" s="17">
        <v>3</v>
      </c>
      <c r="G941" s="16" t="s">
        <v>3281</v>
      </c>
      <c r="H941" s="18" t="s">
        <v>378</v>
      </c>
      <c r="I941" s="10" t="s">
        <v>6</v>
      </c>
      <c r="J941" s="10" t="s">
        <v>11788</v>
      </c>
      <c r="K941" s="10"/>
      <c r="L941" s="16" t="s">
        <v>3282</v>
      </c>
      <c r="M941" s="16" t="s">
        <v>3283</v>
      </c>
    </row>
    <row r="942" spans="1:13" ht="30" customHeight="1">
      <c r="A942" s="10" t="s">
        <v>11717</v>
      </c>
      <c r="B942" s="18" t="s">
        <v>11886</v>
      </c>
      <c r="C942" s="10" t="s">
        <v>9</v>
      </c>
      <c r="D942" s="10" t="s">
        <v>400</v>
      </c>
      <c r="E942" s="16" t="s">
        <v>401</v>
      </c>
      <c r="F942" s="17">
        <v>3</v>
      </c>
      <c r="G942" s="16" t="s">
        <v>402</v>
      </c>
      <c r="H942" s="18" t="s">
        <v>378</v>
      </c>
      <c r="I942" s="10" t="s">
        <v>14</v>
      </c>
      <c r="J942" s="10" t="s">
        <v>11788</v>
      </c>
      <c r="K942" s="10"/>
      <c r="L942" s="16" t="s">
        <v>403</v>
      </c>
      <c r="M942" s="16" t="s">
        <v>404</v>
      </c>
    </row>
    <row r="943" spans="1:13" ht="30" customHeight="1">
      <c r="A943" s="10" t="s">
        <v>11717</v>
      </c>
      <c r="B943" s="18" t="s">
        <v>11886</v>
      </c>
      <c r="C943" s="10" t="s">
        <v>9</v>
      </c>
      <c r="D943" s="10" t="s">
        <v>410</v>
      </c>
      <c r="E943" s="16" t="s">
        <v>411</v>
      </c>
      <c r="F943" s="17">
        <v>3</v>
      </c>
      <c r="G943" s="16" t="s">
        <v>412</v>
      </c>
      <c r="H943" s="18" t="s">
        <v>378</v>
      </c>
      <c r="I943" s="10" t="s">
        <v>6</v>
      </c>
      <c r="J943" s="10" t="s">
        <v>11788</v>
      </c>
      <c r="K943" s="10"/>
      <c r="L943" s="16" t="s">
        <v>413</v>
      </c>
      <c r="M943" s="16" t="s">
        <v>414</v>
      </c>
    </row>
    <row r="944" spans="1:13" ht="30" customHeight="1">
      <c r="A944" s="10" t="s">
        <v>11717</v>
      </c>
      <c r="B944" s="18" t="s">
        <v>11886</v>
      </c>
      <c r="C944" s="10" t="s">
        <v>9</v>
      </c>
      <c r="D944" s="10" t="s">
        <v>3284</v>
      </c>
      <c r="E944" s="16" t="s">
        <v>3285</v>
      </c>
      <c r="F944" s="17">
        <v>3</v>
      </c>
      <c r="G944" s="16" t="s">
        <v>3286</v>
      </c>
      <c r="H944" s="18" t="s">
        <v>378</v>
      </c>
      <c r="I944" s="10" t="s">
        <v>14</v>
      </c>
      <c r="J944" s="10" t="s">
        <v>11788</v>
      </c>
      <c r="K944" s="10"/>
      <c r="L944" s="16" t="s">
        <v>3287</v>
      </c>
      <c r="M944" s="16" t="s">
        <v>3288</v>
      </c>
    </row>
    <row r="945" spans="1:13" ht="30" customHeight="1">
      <c r="A945" s="10" t="s">
        <v>11717</v>
      </c>
      <c r="B945" s="18" t="s">
        <v>11886</v>
      </c>
      <c r="C945" s="10" t="s">
        <v>13</v>
      </c>
      <c r="D945" s="10" t="s">
        <v>4185</v>
      </c>
      <c r="E945" s="16" t="s">
        <v>4186</v>
      </c>
      <c r="F945" s="17">
        <v>3</v>
      </c>
      <c r="G945" s="16" t="s">
        <v>4187</v>
      </c>
      <c r="H945" s="18" t="s">
        <v>378</v>
      </c>
      <c r="I945" s="10" t="s">
        <v>14</v>
      </c>
      <c r="J945" s="10" t="s">
        <v>11788</v>
      </c>
      <c r="K945" s="10"/>
      <c r="L945" s="16" t="s">
        <v>4188</v>
      </c>
      <c r="M945" s="16" t="s">
        <v>4189</v>
      </c>
    </row>
    <row r="946" spans="1:13" ht="30" customHeight="1">
      <c r="A946" s="10" t="s">
        <v>11717</v>
      </c>
      <c r="B946" s="18" t="s">
        <v>11886</v>
      </c>
      <c r="C946" s="10" t="s">
        <v>13</v>
      </c>
      <c r="D946" s="10" t="s">
        <v>2915</v>
      </c>
      <c r="E946" s="16" t="s">
        <v>2916</v>
      </c>
      <c r="F946" s="17">
        <v>3</v>
      </c>
      <c r="G946" s="16" t="s">
        <v>2917</v>
      </c>
      <c r="H946" s="18" t="s">
        <v>378</v>
      </c>
      <c r="I946" s="10" t="s">
        <v>6</v>
      </c>
      <c r="J946" s="10" t="s">
        <v>11788</v>
      </c>
      <c r="K946" s="10"/>
      <c r="L946" s="16" t="s">
        <v>2918</v>
      </c>
      <c r="M946" s="16" t="s">
        <v>2919</v>
      </c>
    </row>
    <row r="947" spans="1:13" ht="30" customHeight="1">
      <c r="A947" s="10" t="s">
        <v>11717</v>
      </c>
      <c r="B947" s="18" t="s">
        <v>11886</v>
      </c>
      <c r="C947" s="10" t="s">
        <v>13</v>
      </c>
      <c r="D947" s="10" t="s">
        <v>395</v>
      </c>
      <c r="E947" s="16" t="s">
        <v>396</v>
      </c>
      <c r="F947" s="17">
        <v>3</v>
      </c>
      <c r="G947" s="16" t="s">
        <v>397</v>
      </c>
      <c r="H947" s="18" t="s">
        <v>378</v>
      </c>
      <c r="I947" s="10" t="s">
        <v>6</v>
      </c>
      <c r="J947" s="10" t="s">
        <v>11788</v>
      </c>
      <c r="K947" s="10"/>
      <c r="L947" s="16" t="s">
        <v>398</v>
      </c>
      <c r="M947" s="16" t="s">
        <v>399</v>
      </c>
    </row>
    <row r="948" spans="1:13" ht="30" customHeight="1">
      <c r="A948" s="10" t="s">
        <v>11717</v>
      </c>
      <c r="B948" s="18" t="s">
        <v>11886</v>
      </c>
      <c r="C948" s="10" t="s">
        <v>13</v>
      </c>
      <c r="D948" s="10" t="s">
        <v>8549</v>
      </c>
      <c r="E948" s="16" t="s">
        <v>8550</v>
      </c>
      <c r="F948" s="17">
        <v>3</v>
      </c>
      <c r="G948" s="16" t="s">
        <v>8551</v>
      </c>
      <c r="H948" s="18" t="s">
        <v>637</v>
      </c>
      <c r="I948" s="10" t="s">
        <v>6</v>
      </c>
      <c r="J948" s="10" t="s">
        <v>11788</v>
      </c>
      <c r="K948" s="10"/>
      <c r="L948" s="16" t="s">
        <v>11199</v>
      </c>
      <c r="M948" s="16" t="s">
        <v>8552</v>
      </c>
    </row>
    <row r="949" spans="1:13" ht="30" customHeight="1">
      <c r="A949" s="10" t="s">
        <v>11717</v>
      </c>
      <c r="B949" s="18" t="s">
        <v>11886</v>
      </c>
      <c r="C949" s="10" t="s">
        <v>13</v>
      </c>
      <c r="D949" s="10" t="s">
        <v>9480</v>
      </c>
      <c r="E949" s="16" t="s">
        <v>9481</v>
      </c>
      <c r="F949" s="17">
        <v>3</v>
      </c>
      <c r="G949" s="16" t="s">
        <v>9482</v>
      </c>
      <c r="H949" s="18" t="s">
        <v>378</v>
      </c>
      <c r="I949" s="10" t="s">
        <v>6</v>
      </c>
      <c r="J949" s="10" t="s">
        <v>11788</v>
      </c>
      <c r="K949" s="10"/>
      <c r="L949" s="16" t="s">
        <v>9483</v>
      </c>
      <c r="M949" s="16" t="s">
        <v>9484</v>
      </c>
    </row>
    <row r="950" spans="1:13" ht="30" customHeight="1">
      <c r="A950" s="10" t="s">
        <v>11717</v>
      </c>
      <c r="B950" s="18" t="s">
        <v>11886</v>
      </c>
      <c r="C950" s="10" t="s">
        <v>13</v>
      </c>
      <c r="D950" s="10" t="s">
        <v>390</v>
      </c>
      <c r="E950" s="16" t="s">
        <v>391</v>
      </c>
      <c r="F950" s="17">
        <v>3</v>
      </c>
      <c r="G950" s="16" t="s">
        <v>392</v>
      </c>
      <c r="H950" s="18" t="s">
        <v>378</v>
      </c>
      <c r="I950" s="10" t="s">
        <v>14</v>
      </c>
      <c r="J950" s="10" t="s">
        <v>11788</v>
      </c>
      <c r="K950" s="10"/>
      <c r="L950" s="16" t="s">
        <v>393</v>
      </c>
      <c r="M950" s="16" t="s">
        <v>394</v>
      </c>
    </row>
    <row r="951" spans="1:13" ht="30" customHeight="1">
      <c r="A951" s="10" t="s">
        <v>11717</v>
      </c>
      <c r="B951" s="18" t="s">
        <v>11886</v>
      </c>
      <c r="C951" s="10" t="s">
        <v>13</v>
      </c>
      <c r="D951" s="10" t="s">
        <v>10614</v>
      </c>
      <c r="E951" s="16" t="s">
        <v>10615</v>
      </c>
      <c r="F951" s="17">
        <v>3</v>
      </c>
      <c r="G951" s="16" t="s">
        <v>10616</v>
      </c>
      <c r="H951" s="18" t="s">
        <v>378</v>
      </c>
      <c r="I951" s="10" t="s">
        <v>14</v>
      </c>
      <c r="J951" s="10" t="s">
        <v>11788</v>
      </c>
      <c r="K951" s="10"/>
      <c r="L951" s="16" t="s">
        <v>10617</v>
      </c>
      <c r="M951" s="16" t="s">
        <v>10618</v>
      </c>
    </row>
    <row r="952" spans="1:13" ht="30" customHeight="1">
      <c r="A952" s="10" t="s">
        <v>11717</v>
      </c>
      <c r="B952" s="18" t="s">
        <v>11886</v>
      </c>
      <c r="C952" s="10" t="s">
        <v>13</v>
      </c>
      <c r="D952" s="10" t="s">
        <v>7237</v>
      </c>
      <c r="E952" s="16" t="s">
        <v>7238</v>
      </c>
      <c r="F952" s="17">
        <v>3</v>
      </c>
      <c r="G952" s="16" t="s">
        <v>7239</v>
      </c>
      <c r="H952" s="18" t="s">
        <v>378</v>
      </c>
      <c r="I952" s="10" t="s">
        <v>14</v>
      </c>
      <c r="J952" s="10" t="s">
        <v>11788</v>
      </c>
      <c r="K952" s="10"/>
      <c r="L952" s="16" t="s">
        <v>7240</v>
      </c>
      <c r="M952" s="16" t="s">
        <v>7241</v>
      </c>
    </row>
    <row r="953" spans="1:13" ht="30" customHeight="1">
      <c r="A953" s="10" t="s">
        <v>11717</v>
      </c>
      <c r="B953" s="18" t="s">
        <v>11886</v>
      </c>
      <c r="C953" s="10" t="s">
        <v>13</v>
      </c>
      <c r="D953" s="10" t="s">
        <v>1510</v>
      </c>
      <c r="E953" s="16" t="s">
        <v>1511</v>
      </c>
      <c r="F953" s="17">
        <v>3</v>
      </c>
      <c r="G953" s="16" t="s">
        <v>1512</v>
      </c>
      <c r="H953" s="18" t="s">
        <v>378</v>
      </c>
      <c r="I953" s="10" t="s">
        <v>14</v>
      </c>
      <c r="J953" s="10" t="s">
        <v>11788</v>
      </c>
      <c r="K953" s="10"/>
      <c r="L953" s="16" t="s">
        <v>1513</v>
      </c>
      <c r="M953" s="16" t="s">
        <v>1514</v>
      </c>
    </row>
    <row r="954" spans="1:13" ht="30" customHeight="1">
      <c r="A954" s="10" t="s">
        <v>11717</v>
      </c>
      <c r="B954" s="18" t="s">
        <v>11886</v>
      </c>
      <c r="C954" s="10" t="s">
        <v>13</v>
      </c>
      <c r="D954" s="10" t="s">
        <v>10489</v>
      </c>
      <c r="E954" s="16" t="s">
        <v>10490</v>
      </c>
      <c r="F954" s="17">
        <v>3</v>
      </c>
      <c r="G954" s="16" t="s">
        <v>10491</v>
      </c>
      <c r="H954" s="18" t="s">
        <v>378</v>
      </c>
      <c r="I954" s="10" t="s">
        <v>311</v>
      </c>
      <c r="J954" s="10" t="s">
        <v>11788</v>
      </c>
      <c r="K954" s="10"/>
      <c r="L954" s="16" t="s">
        <v>10492</v>
      </c>
      <c r="M954" s="16" t="s">
        <v>10493</v>
      </c>
    </row>
    <row r="955" spans="1:13" ht="30" customHeight="1">
      <c r="A955" s="10" t="s">
        <v>11717</v>
      </c>
      <c r="B955" s="18" t="s">
        <v>11886</v>
      </c>
      <c r="C955" s="10" t="s">
        <v>13</v>
      </c>
      <c r="D955" s="10" t="s">
        <v>5118</v>
      </c>
      <c r="E955" s="16" t="s">
        <v>11048</v>
      </c>
      <c r="F955" s="17">
        <v>3</v>
      </c>
      <c r="G955" s="16" t="s">
        <v>11049</v>
      </c>
      <c r="H955" s="18" t="s">
        <v>378</v>
      </c>
      <c r="I955" s="10" t="s">
        <v>6</v>
      </c>
      <c r="J955" s="10" t="s">
        <v>11788</v>
      </c>
      <c r="K955" s="10"/>
      <c r="L955" s="16" t="s">
        <v>5119</v>
      </c>
      <c r="M955" s="16" t="s">
        <v>5120</v>
      </c>
    </row>
    <row r="956" spans="1:13" ht="30" customHeight="1">
      <c r="A956" s="10" t="s">
        <v>11717</v>
      </c>
      <c r="B956" s="18" t="s">
        <v>11886</v>
      </c>
      <c r="C956" s="10" t="s">
        <v>13</v>
      </c>
      <c r="D956" s="10" t="s">
        <v>2948</v>
      </c>
      <c r="E956" s="16" t="s">
        <v>2949</v>
      </c>
      <c r="F956" s="17">
        <v>3</v>
      </c>
      <c r="G956" s="16" t="s">
        <v>2950</v>
      </c>
      <c r="H956" s="18" t="s">
        <v>378</v>
      </c>
      <c r="I956" s="10" t="s">
        <v>14</v>
      </c>
      <c r="J956" s="10" t="s">
        <v>11788</v>
      </c>
      <c r="K956" s="10"/>
      <c r="L956" s="16" t="s">
        <v>2951</v>
      </c>
      <c r="M956" s="16" t="s">
        <v>2952</v>
      </c>
    </row>
    <row r="957" spans="1:13" ht="30" customHeight="1">
      <c r="A957" s="10" t="s">
        <v>11717</v>
      </c>
      <c r="B957" s="18" t="s">
        <v>11886</v>
      </c>
      <c r="C957" s="10" t="s">
        <v>13</v>
      </c>
      <c r="D957" s="10" t="s">
        <v>4496</v>
      </c>
      <c r="E957" s="16" t="s">
        <v>4497</v>
      </c>
      <c r="F957" s="17">
        <v>3</v>
      </c>
      <c r="G957" s="16" t="s">
        <v>4498</v>
      </c>
      <c r="H957" s="18" t="s">
        <v>3232</v>
      </c>
      <c r="I957" s="10" t="s">
        <v>6</v>
      </c>
      <c r="J957" s="10" t="s">
        <v>11788</v>
      </c>
      <c r="K957" s="10"/>
      <c r="L957" s="16" t="s">
        <v>4499</v>
      </c>
      <c r="M957" s="16" t="s">
        <v>4500</v>
      </c>
    </row>
    <row r="958" spans="1:13" ht="30" customHeight="1">
      <c r="A958" s="10" t="s">
        <v>11717</v>
      </c>
      <c r="B958" s="18" t="s">
        <v>11886</v>
      </c>
      <c r="C958" s="10" t="s">
        <v>13</v>
      </c>
      <c r="D958" s="10" t="s">
        <v>2477</v>
      </c>
      <c r="E958" s="16" t="s">
        <v>2478</v>
      </c>
      <c r="F958" s="17">
        <v>3</v>
      </c>
      <c r="G958" s="16" t="s">
        <v>2479</v>
      </c>
      <c r="H958" s="18" t="s">
        <v>378</v>
      </c>
      <c r="I958" s="10" t="s">
        <v>14</v>
      </c>
      <c r="J958" s="10" t="s">
        <v>11788</v>
      </c>
      <c r="K958" s="10"/>
      <c r="L958" s="16" t="s">
        <v>2480</v>
      </c>
      <c r="M958" s="16" t="s">
        <v>2481</v>
      </c>
    </row>
    <row r="959" spans="1:13" ht="30" customHeight="1">
      <c r="A959" s="10" t="s">
        <v>11717</v>
      </c>
      <c r="B959" s="18" t="s">
        <v>11886</v>
      </c>
      <c r="C959" s="10" t="s">
        <v>13</v>
      </c>
      <c r="D959" s="10" t="s">
        <v>2704</v>
      </c>
      <c r="E959" s="16" t="s">
        <v>2705</v>
      </c>
      <c r="F959" s="17">
        <v>3</v>
      </c>
      <c r="G959" s="16" t="s">
        <v>2706</v>
      </c>
      <c r="H959" s="18" t="s">
        <v>378</v>
      </c>
      <c r="I959" s="10" t="s">
        <v>14</v>
      </c>
      <c r="J959" s="10" t="s">
        <v>11788</v>
      </c>
      <c r="K959" s="10"/>
      <c r="L959" s="16" t="s">
        <v>2707</v>
      </c>
      <c r="M959" s="16" t="s">
        <v>2708</v>
      </c>
    </row>
    <row r="960" spans="1:13" ht="30" customHeight="1">
      <c r="A960" s="10" t="s">
        <v>11717</v>
      </c>
      <c r="B960" s="18" t="s">
        <v>11886</v>
      </c>
      <c r="C960" s="10" t="s">
        <v>13</v>
      </c>
      <c r="D960" s="10" t="s">
        <v>5572</v>
      </c>
      <c r="E960" s="16" t="s">
        <v>5573</v>
      </c>
      <c r="F960" s="17">
        <v>3</v>
      </c>
      <c r="G960" s="16" t="s">
        <v>5574</v>
      </c>
      <c r="H960" s="18" t="s">
        <v>562</v>
      </c>
      <c r="I960" s="10" t="s">
        <v>152</v>
      </c>
      <c r="J960" s="10" t="s">
        <v>11788</v>
      </c>
      <c r="K960" s="10"/>
      <c r="L960" s="16" t="s">
        <v>5575</v>
      </c>
      <c r="M960" s="16" t="s">
        <v>5576</v>
      </c>
    </row>
    <row r="961" spans="1:13" ht="30" customHeight="1">
      <c r="A961" s="10" t="s">
        <v>11717</v>
      </c>
      <c r="B961" s="18" t="s">
        <v>11886</v>
      </c>
      <c r="C961" s="10" t="s">
        <v>13</v>
      </c>
      <c r="D961" s="10" t="s">
        <v>405</v>
      </c>
      <c r="E961" s="16" t="s">
        <v>406</v>
      </c>
      <c r="F961" s="17">
        <v>3</v>
      </c>
      <c r="G961" s="16" t="s">
        <v>407</v>
      </c>
      <c r="H961" s="18" t="s">
        <v>378</v>
      </c>
      <c r="I961" s="10" t="s">
        <v>14</v>
      </c>
      <c r="J961" s="10" t="s">
        <v>11788</v>
      </c>
      <c r="K961" s="10"/>
      <c r="L961" s="16" t="s">
        <v>408</v>
      </c>
      <c r="M961" s="16" t="s">
        <v>409</v>
      </c>
    </row>
    <row r="962" spans="1:13" ht="30" customHeight="1">
      <c r="A962" s="10" t="s">
        <v>11717</v>
      </c>
      <c r="B962" s="18" t="s">
        <v>11886</v>
      </c>
      <c r="C962" s="10" t="s">
        <v>13</v>
      </c>
      <c r="D962" s="10" t="s">
        <v>383</v>
      </c>
      <c r="E962" s="16" t="s">
        <v>384</v>
      </c>
      <c r="F962" s="17">
        <v>3</v>
      </c>
      <c r="G962" s="16" t="s">
        <v>385</v>
      </c>
      <c r="H962" s="18" t="s">
        <v>378</v>
      </c>
      <c r="I962" s="10" t="s">
        <v>6</v>
      </c>
      <c r="J962" s="10" t="s">
        <v>11788</v>
      </c>
      <c r="K962" s="10"/>
      <c r="L962" s="16" t="s">
        <v>386</v>
      </c>
      <c r="M962" s="16" t="s">
        <v>387</v>
      </c>
    </row>
    <row r="963" spans="1:13" ht="30" customHeight="1">
      <c r="A963" s="10" t="s">
        <v>11717</v>
      </c>
      <c r="B963" s="18" t="s">
        <v>11886</v>
      </c>
      <c r="C963" s="10" t="s">
        <v>13</v>
      </c>
      <c r="D963" s="10" t="s">
        <v>10322</v>
      </c>
      <c r="E963" s="16" t="s">
        <v>11295</v>
      </c>
      <c r="F963" s="17">
        <v>3</v>
      </c>
      <c r="G963" s="16" t="s">
        <v>11296</v>
      </c>
      <c r="H963" s="18" t="s">
        <v>378</v>
      </c>
      <c r="I963" s="10" t="s">
        <v>6</v>
      </c>
      <c r="J963" s="10" t="s">
        <v>11788</v>
      </c>
      <c r="K963" s="10"/>
      <c r="L963" s="16" t="s">
        <v>10323</v>
      </c>
      <c r="M963" s="16" t="s">
        <v>10324</v>
      </c>
    </row>
    <row r="964" spans="1:13" ht="30" customHeight="1">
      <c r="A964" s="10" t="s">
        <v>11717</v>
      </c>
      <c r="B964" s="18" t="s">
        <v>11886</v>
      </c>
      <c r="C964" s="10" t="s">
        <v>13</v>
      </c>
      <c r="D964" s="10" t="s">
        <v>3289</v>
      </c>
      <c r="E964" s="16" t="s">
        <v>3290</v>
      </c>
      <c r="F964" s="17">
        <v>3</v>
      </c>
      <c r="G964" s="16" t="s">
        <v>3291</v>
      </c>
      <c r="H964" s="18" t="s">
        <v>378</v>
      </c>
      <c r="I964" s="10" t="s">
        <v>6</v>
      </c>
      <c r="J964" s="10" t="s">
        <v>11788</v>
      </c>
      <c r="K964" s="10"/>
      <c r="L964" s="16" t="s">
        <v>3292</v>
      </c>
      <c r="M964" s="16" t="s">
        <v>3293</v>
      </c>
    </row>
    <row r="965" spans="1:13" ht="30" customHeight="1">
      <c r="A965" s="10" t="s">
        <v>11717</v>
      </c>
      <c r="B965" s="18" t="s">
        <v>11886</v>
      </c>
      <c r="C965" s="10" t="s">
        <v>13</v>
      </c>
      <c r="D965" s="10" t="s">
        <v>415</v>
      </c>
      <c r="E965" s="16" t="s">
        <v>416</v>
      </c>
      <c r="F965" s="17">
        <v>3</v>
      </c>
      <c r="G965" s="16" t="s">
        <v>417</v>
      </c>
      <c r="H965" s="18" t="s">
        <v>378</v>
      </c>
      <c r="I965" s="10" t="s">
        <v>14</v>
      </c>
      <c r="J965" s="10" t="s">
        <v>11788</v>
      </c>
      <c r="K965" s="10"/>
      <c r="L965" s="16" t="s">
        <v>418</v>
      </c>
      <c r="M965" s="16" t="s">
        <v>419</v>
      </c>
    </row>
    <row r="966" spans="1:13" ht="30" customHeight="1">
      <c r="A966" s="10" t="s">
        <v>11717</v>
      </c>
      <c r="B966" s="18" t="s">
        <v>11886</v>
      </c>
      <c r="C966" s="10" t="s">
        <v>13</v>
      </c>
      <c r="D966" s="10" t="s">
        <v>10609</v>
      </c>
      <c r="E966" s="16" t="s">
        <v>10610</v>
      </c>
      <c r="F966" s="17">
        <v>3</v>
      </c>
      <c r="G966" s="16" t="s">
        <v>10611</v>
      </c>
      <c r="H966" s="18" t="s">
        <v>378</v>
      </c>
      <c r="I966" s="10" t="s">
        <v>14</v>
      </c>
      <c r="J966" s="10" t="s">
        <v>11788</v>
      </c>
      <c r="K966" s="10"/>
      <c r="L966" s="16" t="s">
        <v>10612</v>
      </c>
      <c r="M966" s="16" t="s">
        <v>10613</v>
      </c>
    </row>
    <row r="967" spans="1:13" ht="30" customHeight="1">
      <c r="A967" s="10" t="s">
        <v>11717</v>
      </c>
      <c r="B967" s="18" t="s">
        <v>11886</v>
      </c>
      <c r="C967" s="10" t="s">
        <v>13</v>
      </c>
      <c r="D967" s="10" t="s">
        <v>2472</v>
      </c>
      <c r="E967" s="16" t="s">
        <v>2473</v>
      </c>
      <c r="F967" s="17">
        <v>3</v>
      </c>
      <c r="G967" s="16" t="s">
        <v>2474</v>
      </c>
      <c r="H967" s="18" t="s">
        <v>378</v>
      </c>
      <c r="I967" s="10" t="s">
        <v>6</v>
      </c>
      <c r="J967" s="10" t="s">
        <v>11788</v>
      </c>
      <c r="K967" s="10"/>
      <c r="L967" s="16" t="s">
        <v>2475</v>
      </c>
      <c r="M967" s="16" t="s">
        <v>2476</v>
      </c>
    </row>
    <row r="968" spans="1:13" ht="30" customHeight="1">
      <c r="A968" s="10" t="s">
        <v>11717</v>
      </c>
      <c r="B968" s="18" t="s">
        <v>11886</v>
      </c>
      <c r="C968" s="10" t="s">
        <v>13</v>
      </c>
      <c r="D968" s="10" t="s">
        <v>7434</v>
      </c>
      <c r="E968" s="16" t="s">
        <v>7435</v>
      </c>
      <c r="F968" s="17">
        <v>3</v>
      </c>
      <c r="G968" s="16" t="s">
        <v>7436</v>
      </c>
      <c r="H968" s="18" t="s">
        <v>378</v>
      </c>
      <c r="I968" s="10" t="s">
        <v>6</v>
      </c>
      <c r="J968" s="10" t="s">
        <v>11788</v>
      </c>
      <c r="K968" s="10"/>
      <c r="L968" s="16" t="s">
        <v>7437</v>
      </c>
      <c r="M968" s="16" t="s">
        <v>7438</v>
      </c>
    </row>
    <row r="969" spans="1:13" ht="30" customHeight="1">
      <c r="A969" s="10" t="s">
        <v>11717</v>
      </c>
      <c r="B969" s="18" t="s">
        <v>11886</v>
      </c>
      <c r="C969" s="10" t="s">
        <v>13</v>
      </c>
      <c r="D969" s="10" t="s">
        <v>8072</v>
      </c>
      <c r="E969" s="16" t="s">
        <v>8073</v>
      </c>
      <c r="F969" s="17">
        <v>3</v>
      </c>
      <c r="G969" s="16" t="s">
        <v>8074</v>
      </c>
      <c r="H969" s="18" t="s">
        <v>556</v>
      </c>
      <c r="I969" s="10" t="s">
        <v>6</v>
      </c>
      <c r="J969" s="10" t="s">
        <v>11788</v>
      </c>
      <c r="K969" s="10"/>
      <c r="L969" s="16" t="s">
        <v>8075</v>
      </c>
      <c r="M969" s="16" t="s">
        <v>8076</v>
      </c>
    </row>
    <row r="970" spans="1:13" ht="30" customHeight="1">
      <c r="A970" s="10" t="s">
        <v>11717</v>
      </c>
      <c r="B970" s="18" t="s">
        <v>11886</v>
      </c>
      <c r="C970" s="10" t="s">
        <v>13</v>
      </c>
      <c r="D970" s="10" t="s">
        <v>3775</v>
      </c>
      <c r="E970" s="16" t="s">
        <v>3776</v>
      </c>
      <c r="F970" s="17">
        <v>3</v>
      </c>
      <c r="G970" s="16" t="s">
        <v>3777</v>
      </c>
      <c r="H970" s="18" t="s">
        <v>362</v>
      </c>
      <c r="I970" s="10" t="s">
        <v>14</v>
      </c>
      <c r="J970" s="10" t="s">
        <v>11788</v>
      </c>
      <c r="K970" s="10"/>
      <c r="L970" s="16" t="s">
        <v>3778</v>
      </c>
      <c r="M970" s="16" t="s">
        <v>3779</v>
      </c>
    </row>
    <row r="971" spans="1:13" ht="30" customHeight="1">
      <c r="A971" s="10" t="s">
        <v>11717</v>
      </c>
      <c r="B971" s="18" t="s">
        <v>11887</v>
      </c>
      <c r="C971" s="10" t="s">
        <v>9</v>
      </c>
      <c r="D971" s="10" t="s">
        <v>3233</v>
      </c>
      <c r="E971" s="16" t="s">
        <v>3234</v>
      </c>
      <c r="F971" s="17">
        <v>3</v>
      </c>
      <c r="G971" s="16" t="s">
        <v>3235</v>
      </c>
      <c r="H971" s="18" t="s">
        <v>3232</v>
      </c>
      <c r="I971" s="10" t="s">
        <v>14</v>
      </c>
      <c r="J971" s="10" t="s">
        <v>11788</v>
      </c>
      <c r="K971" s="10"/>
      <c r="L971" s="16" t="s">
        <v>3236</v>
      </c>
      <c r="M971" s="16" t="s">
        <v>3237</v>
      </c>
    </row>
    <row r="972" spans="1:13" ht="30" customHeight="1">
      <c r="A972" s="10" t="s">
        <v>11717</v>
      </c>
      <c r="B972" s="18" t="s">
        <v>11887</v>
      </c>
      <c r="C972" s="10" t="s">
        <v>9</v>
      </c>
      <c r="D972" s="10" t="s">
        <v>5113</v>
      </c>
      <c r="E972" s="16" t="s">
        <v>5114</v>
      </c>
      <c r="F972" s="17">
        <v>3</v>
      </c>
      <c r="G972" s="16" t="s">
        <v>5115</v>
      </c>
      <c r="H972" s="18" t="s">
        <v>3232</v>
      </c>
      <c r="I972" s="10" t="s">
        <v>6</v>
      </c>
      <c r="J972" s="10" t="s">
        <v>11788</v>
      </c>
      <c r="K972" s="10"/>
      <c r="L972" s="16" t="s">
        <v>5116</v>
      </c>
      <c r="M972" s="16" t="s">
        <v>5117</v>
      </c>
    </row>
    <row r="973" spans="1:13" ht="30" customHeight="1">
      <c r="A973" s="10" t="s">
        <v>11717</v>
      </c>
      <c r="B973" s="18" t="s">
        <v>11887</v>
      </c>
      <c r="C973" s="10" t="s">
        <v>9</v>
      </c>
      <c r="D973" s="10" t="s">
        <v>8399</v>
      </c>
      <c r="E973" s="16" t="s">
        <v>8400</v>
      </c>
      <c r="F973" s="17">
        <v>3</v>
      </c>
      <c r="G973" s="16" t="s">
        <v>8401</v>
      </c>
      <c r="H973" s="18" t="s">
        <v>3232</v>
      </c>
      <c r="I973" s="10" t="s">
        <v>152</v>
      </c>
      <c r="J973" s="10" t="s">
        <v>11786</v>
      </c>
      <c r="K973" s="10"/>
      <c r="L973" s="16" t="s">
        <v>8402</v>
      </c>
      <c r="M973" s="16" t="s">
        <v>8403</v>
      </c>
    </row>
    <row r="974" spans="1:13" ht="30" customHeight="1">
      <c r="A974" s="10" t="s">
        <v>11717</v>
      </c>
      <c r="B974" s="18" t="s">
        <v>11887</v>
      </c>
      <c r="C974" s="10" t="s">
        <v>9</v>
      </c>
      <c r="D974" s="10" t="s">
        <v>10633</v>
      </c>
      <c r="E974" s="16" t="s">
        <v>10634</v>
      </c>
      <c r="F974" s="17">
        <v>3</v>
      </c>
      <c r="G974" s="16" t="s">
        <v>10635</v>
      </c>
      <c r="H974" s="18" t="s">
        <v>3232</v>
      </c>
      <c r="I974" s="10" t="s">
        <v>6</v>
      </c>
      <c r="J974" s="10" t="s">
        <v>11788</v>
      </c>
      <c r="K974" s="10"/>
      <c r="L974" s="16" t="s">
        <v>10636</v>
      </c>
      <c r="M974" s="16" t="s">
        <v>10637</v>
      </c>
    </row>
    <row r="975" spans="1:13" ht="30" customHeight="1">
      <c r="A975" s="10" t="s">
        <v>11717</v>
      </c>
      <c r="B975" s="18" t="s">
        <v>11887</v>
      </c>
      <c r="C975" s="10" t="s">
        <v>9</v>
      </c>
      <c r="D975" s="10" t="s">
        <v>4496</v>
      </c>
      <c r="E975" s="16" t="s">
        <v>4497</v>
      </c>
      <c r="F975" s="17">
        <v>3</v>
      </c>
      <c r="G975" s="16" t="s">
        <v>4498</v>
      </c>
      <c r="H975" s="18" t="s">
        <v>3232</v>
      </c>
      <c r="I975" s="10" t="s">
        <v>6</v>
      </c>
      <c r="J975" s="10" t="s">
        <v>11788</v>
      </c>
      <c r="K975" s="10"/>
      <c r="L975" s="16" t="s">
        <v>4499</v>
      </c>
      <c r="M975" s="16" t="s">
        <v>4500</v>
      </c>
    </row>
    <row r="976" spans="1:13" ht="30" customHeight="1">
      <c r="A976" s="10" t="s">
        <v>11717</v>
      </c>
      <c r="B976" s="18" t="s">
        <v>11887</v>
      </c>
      <c r="C976" s="10" t="s">
        <v>9</v>
      </c>
      <c r="D976" s="10" t="s">
        <v>10628</v>
      </c>
      <c r="E976" s="16" t="s">
        <v>10629</v>
      </c>
      <c r="F976" s="17">
        <v>3</v>
      </c>
      <c r="G976" s="16" t="s">
        <v>10630</v>
      </c>
      <c r="H976" s="18" t="s">
        <v>3232</v>
      </c>
      <c r="I976" s="10" t="s">
        <v>152</v>
      </c>
      <c r="J976" s="10" t="s">
        <v>11788</v>
      </c>
      <c r="K976" s="10"/>
      <c r="L976" s="16" t="s">
        <v>10631</v>
      </c>
      <c r="M976" s="16" t="s">
        <v>10632</v>
      </c>
    </row>
    <row r="977" spans="1:13" ht="30" customHeight="1">
      <c r="A977" s="10" t="s">
        <v>11717</v>
      </c>
      <c r="B977" s="18" t="s">
        <v>11887</v>
      </c>
      <c r="C977" s="10" t="s">
        <v>13</v>
      </c>
      <c r="D977" s="10" t="s">
        <v>10619</v>
      </c>
      <c r="E977" s="16" t="s">
        <v>11305</v>
      </c>
      <c r="F977" s="17">
        <v>3</v>
      </c>
      <c r="G977" s="16" t="s">
        <v>10620</v>
      </c>
      <c r="H977" s="18" t="s">
        <v>3232</v>
      </c>
      <c r="I977" s="10" t="s">
        <v>14</v>
      </c>
      <c r="J977" s="10" t="s">
        <v>11788</v>
      </c>
      <c r="K977" s="10"/>
      <c r="L977" s="16" t="s">
        <v>10621</v>
      </c>
      <c r="M977" s="16" t="s">
        <v>10622</v>
      </c>
    </row>
    <row r="978" spans="1:13" ht="30" customHeight="1">
      <c r="A978" s="10" t="s">
        <v>11717</v>
      </c>
      <c r="B978" s="18" t="s">
        <v>11887</v>
      </c>
      <c r="C978" s="10" t="s">
        <v>13</v>
      </c>
      <c r="D978" s="10" t="s">
        <v>4471</v>
      </c>
      <c r="E978" s="16" t="s">
        <v>4472</v>
      </c>
      <c r="F978" s="17">
        <v>3</v>
      </c>
      <c r="G978" s="16" t="s">
        <v>4473</v>
      </c>
      <c r="H978" s="18" t="s">
        <v>3232</v>
      </c>
      <c r="I978" s="10" t="s">
        <v>14</v>
      </c>
      <c r="J978" s="10" t="s">
        <v>11788</v>
      </c>
      <c r="K978" s="10"/>
      <c r="L978" s="16" t="s">
        <v>4474</v>
      </c>
      <c r="M978" s="16" t="s">
        <v>4475</v>
      </c>
    </row>
    <row r="979" spans="1:13" ht="30" customHeight="1">
      <c r="A979" s="10" t="s">
        <v>11717</v>
      </c>
      <c r="B979" s="18" t="s">
        <v>11887</v>
      </c>
      <c r="C979" s="10" t="s">
        <v>13</v>
      </c>
      <c r="D979" s="10" t="s">
        <v>3239</v>
      </c>
      <c r="E979" s="16" t="s">
        <v>3240</v>
      </c>
      <c r="F979" s="17">
        <v>3</v>
      </c>
      <c r="G979" s="16" t="s">
        <v>3241</v>
      </c>
      <c r="H979" s="18" t="s">
        <v>3232</v>
      </c>
      <c r="I979" s="10" t="s">
        <v>14</v>
      </c>
      <c r="J979" s="10" t="s">
        <v>11788</v>
      </c>
      <c r="K979" s="10"/>
      <c r="L979" s="16" t="s">
        <v>3242</v>
      </c>
      <c r="M979" s="16" t="s">
        <v>3243</v>
      </c>
    </row>
    <row r="980" spans="1:13" ht="30" customHeight="1">
      <c r="A980" s="10" t="s">
        <v>11717</v>
      </c>
      <c r="B980" s="18" t="s">
        <v>11887</v>
      </c>
      <c r="C980" s="10" t="s">
        <v>13</v>
      </c>
      <c r="D980" s="10" t="s">
        <v>10623</v>
      </c>
      <c r="E980" s="16" t="s">
        <v>10624</v>
      </c>
      <c r="F980" s="17">
        <v>3</v>
      </c>
      <c r="G980" s="16" t="s">
        <v>10625</v>
      </c>
      <c r="H980" s="18" t="s">
        <v>3232</v>
      </c>
      <c r="I980" s="10" t="s">
        <v>14</v>
      </c>
      <c r="J980" s="10" t="s">
        <v>11788</v>
      </c>
      <c r="K980" s="10"/>
      <c r="L980" s="16" t="s">
        <v>10626</v>
      </c>
      <c r="M980" s="16" t="s">
        <v>10627</v>
      </c>
    </row>
    <row r="981" spans="1:13" ht="30" customHeight="1">
      <c r="A981" s="10" t="s">
        <v>11717</v>
      </c>
      <c r="B981" s="18" t="s">
        <v>11887</v>
      </c>
      <c r="C981" s="10" t="s">
        <v>13</v>
      </c>
      <c r="D981" s="10" t="s">
        <v>3959</v>
      </c>
      <c r="E981" s="16" t="s">
        <v>3960</v>
      </c>
      <c r="F981" s="17">
        <v>3</v>
      </c>
      <c r="G981" s="16" t="s">
        <v>3961</v>
      </c>
      <c r="H981" s="18" t="s">
        <v>3232</v>
      </c>
      <c r="I981" s="10" t="s">
        <v>6</v>
      </c>
      <c r="J981" s="10" t="s">
        <v>11788</v>
      </c>
      <c r="K981" s="10"/>
      <c r="L981" s="16" t="s">
        <v>3962</v>
      </c>
      <c r="M981" s="16" t="s">
        <v>3963</v>
      </c>
    </row>
    <row r="982" spans="1:13" ht="30" customHeight="1">
      <c r="A982" s="10" t="s">
        <v>11717</v>
      </c>
      <c r="B982" s="18" t="s">
        <v>11887</v>
      </c>
      <c r="C982" s="10" t="s">
        <v>13</v>
      </c>
      <c r="D982" s="10" t="s">
        <v>5522</v>
      </c>
      <c r="E982" s="16" t="s">
        <v>5523</v>
      </c>
      <c r="F982" s="17">
        <v>3</v>
      </c>
      <c r="G982" s="16" t="s">
        <v>5524</v>
      </c>
      <c r="H982" s="18" t="s">
        <v>3232</v>
      </c>
      <c r="I982" s="10" t="s">
        <v>6</v>
      </c>
      <c r="J982" s="10" t="s">
        <v>11788</v>
      </c>
      <c r="K982" s="10"/>
      <c r="L982" s="16" t="s">
        <v>5525</v>
      </c>
      <c r="M982" s="16" t="s">
        <v>5526</v>
      </c>
    </row>
    <row r="983" spans="1:13" ht="30" customHeight="1">
      <c r="A983" s="10" t="s">
        <v>11717</v>
      </c>
      <c r="B983" s="18" t="s">
        <v>11887</v>
      </c>
      <c r="C983" s="10" t="s">
        <v>13</v>
      </c>
      <c r="D983" s="10" t="s">
        <v>4486</v>
      </c>
      <c r="E983" s="16" t="s">
        <v>4487</v>
      </c>
      <c r="F983" s="17">
        <v>3</v>
      </c>
      <c r="G983" s="16" t="s">
        <v>4488</v>
      </c>
      <c r="H983" s="18" t="s">
        <v>3232</v>
      </c>
      <c r="I983" s="10" t="s">
        <v>14</v>
      </c>
      <c r="J983" s="10" t="s">
        <v>11788</v>
      </c>
      <c r="K983" s="10"/>
      <c r="L983" s="16" t="s">
        <v>4489</v>
      </c>
      <c r="M983" s="16" t="s">
        <v>4490</v>
      </c>
    </row>
    <row r="984" spans="1:13" ht="30" customHeight="1">
      <c r="A984" s="10" t="s">
        <v>11717</v>
      </c>
      <c r="B984" s="18" t="s">
        <v>11887</v>
      </c>
      <c r="C984" s="10" t="s">
        <v>13</v>
      </c>
      <c r="D984" s="10" t="s">
        <v>3458</v>
      </c>
      <c r="E984" s="16" t="s">
        <v>3459</v>
      </c>
      <c r="F984" s="17">
        <v>3</v>
      </c>
      <c r="G984" s="16" t="s">
        <v>3460</v>
      </c>
      <c r="H984" s="18" t="s">
        <v>3232</v>
      </c>
      <c r="I984" s="10" t="s">
        <v>14</v>
      </c>
      <c r="J984" s="10" t="s">
        <v>11788</v>
      </c>
      <c r="K984" s="10"/>
      <c r="L984" s="16" t="s">
        <v>3461</v>
      </c>
      <c r="M984" s="16" t="s">
        <v>3462</v>
      </c>
    </row>
    <row r="985" spans="1:13" ht="30" customHeight="1">
      <c r="A985" s="10" t="s">
        <v>11717</v>
      </c>
      <c r="B985" s="18" t="s">
        <v>11887</v>
      </c>
      <c r="C985" s="10" t="s">
        <v>13</v>
      </c>
      <c r="D985" s="10" t="s">
        <v>5108</v>
      </c>
      <c r="E985" s="16" t="s">
        <v>5109</v>
      </c>
      <c r="F985" s="17">
        <v>3</v>
      </c>
      <c r="G985" s="16" t="s">
        <v>5110</v>
      </c>
      <c r="H985" s="18" t="s">
        <v>3232</v>
      </c>
      <c r="I985" s="10" t="s">
        <v>14</v>
      </c>
      <c r="J985" s="10" t="s">
        <v>11788</v>
      </c>
      <c r="K985" s="10"/>
      <c r="L985" s="16" t="s">
        <v>5111</v>
      </c>
      <c r="M985" s="16" t="s">
        <v>5112</v>
      </c>
    </row>
    <row r="986" spans="1:13" ht="30" customHeight="1">
      <c r="A986" s="10" t="s">
        <v>11717</v>
      </c>
      <c r="B986" s="18" t="s">
        <v>11887</v>
      </c>
      <c r="C986" s="10" t="s">
        <v>13</v>
      </c>
      <c r="D986" s="10" t="s">
        <v>3954</v>
      </c>
      <c r="E986" s="16" t="s">
        <v>3955</v>
      </c>
      <c r="F986" s="17">
        <v>3</v>
      </c>
      <c r="G986" s="16" t="s">
        <v>3956</v>
      </c>
      <c r="H986" s="18" t="s">
        <v>3232</v>
      </c>
      <c r="I986" s="10" t="s">
        <v>14</v>
      </c>
      <c r="J986" s="10" t="s">
        <v>11788</v>
      </c>
      <c r="K986" s="10"/>
      <c r="L986" s="16" t="s">
        <v>3957</v>
      </c>
      <c r="M986" s="16" t="s">
        <v>3958</v>
      </c>
    </row>
    <row r="987" spans="1:13" ht="30" customHeight="1">
      <c r="A987" s="10" t="s">
        <v>11717</v>
      </c>
      <c r="B987" s="18" t="s">
        <v>11887</v>
      </c>
      <c r="C987" s="10" t="s">
        <v>13</v>
      </c>
      <c r="D987" s="10" t="s">
        <v>3244</v>
      </c>
      <c r="E987" s="16" t="s">
        <v>3245</v>
      </c>
      <c r="F987" s="17">
        <v>3</v>
      </c>
      <c r="G987" s="16" t="s">
        <v>3246</v>
      </c>
      <c r="H987" s="18" t="s">
        <v>3232</v>
      </c>
      <c r="I987" s="10" t="s">
        <v>6</v>
      </c>
      <c r="J987" s="10" t="s">
        <v>11788</v>
      </c>
      <c r="K987" s="10"/>
      <c r="L987" s="16" t="s">
        <v>3247</v>
      </c>
      <c r="M987" s="16" t="s">
        <v>3248</v>
      </c>
    </row>
    <row r="988" spans="1:13" ht="30" customHeight="1">
      <c r="A988" s="10" t="s">
        <v>11717</v>
      </c>
      <c r="B988" s="18" t="s">
        <v>11887</v>
      </c>
      <c r="C988" s="10" t="s">
        <v>13</v>
      </c>
      <c r="D988" s="10" t="s">
        <v>9634</v>
      </c>
      <c r="E988" s="16" t="s">
        <v>9635</v>
      </c>
      <c r="F988" s="17">
        <v>3</v>
      </c>
      <c r="G988" s="16" t="s">
        <v>9636</v>
      </c>
      <c r="H988" s="18" t="s">
        <v>3232</v>
      </c>
      <c r="I988" s="10" t="s">
        <v>14</v>
      </c>
      <c r="J988" s="10" t="s">
        <v>11788</v>
      </c>
      <c r="K988" s="10"/>
      <c r="L988" s="16" t="s">
        <v>9637</v>
      </c>
      <c r="M988" s="16" t="s">
        <v>9638</v>
      </c>
    </row>
    <row r="989" spans="1:13" ht="30" customHeight="1">
      <c r="A989" s="10" t="s">
        <v>11717</v>
      </c>
      <c r="B989" s="18" t="s">
        <v>11887</v>
      </c>
      <c r="C989" s="10" t="s">
        <v>13</v>
      </c>
      <c r="D989" s="10" t="s">
        <v>7588</v>
      </c>
      <c r="E989" s="16" t="s">
        <v>7589</v>
      </c>
      <c r="F989" s="17">
        <v>3</v>
      </c>
      <c r="G989" s="16" t="s">
        <v>7590</v>
      </c>
      <c r="H989" s="18" t="s">
        <v>3232</v>
      </c>
      <c r="I989" s="10" t="s">
        <v>14</v>
      </c>
      <c r="J989" s="10" t="s">
        <v>11788</v>
      </c>
      <c r="K989" s="10"/>
      <c r="L989" s="16" t="s">
        <v>7591</v>
      </c>
      <c r="M989" s="16" t="s">
        <v>7592</v>
      </c>
    </row>
    <row r="990" spans="1:13" ht="30" customHeight="1">
      <c r="A990" s="10" t="s">
        <v>11717</v>
      </c>
      <c r="B990" s="18" t="s">
        <v>11887</v>
      </c>
      <c r="C990" s="10" t="s">
        <v>13</v>
      </c>
      <c r="D990" s="10" t="s">
        <v>4451</v>
      </c>
      <c r="E990" s="16" t="s">
        <v>4452</v>
      </c>
      <c r="F990" s="17">
        <v>3</v>
      </c>
      <c r="G990" s="16" t="s">
        <v>4453</v>
      </c>
      <c r="H990" s="18" t="s">
        <v>3232</v>
      </c>
      <c r="I990" s="10" t="s">
        <v>6</v>
      </c>
      <c r="J990" s="10" t="s">
        <v>11788</v>
      </c>
      <c r="K990" s="10"/>
      <c r="L990" s="16" t="s">
        <v>4454</v>
      </c>
      <c r="M990" s="16" t="s">
        <v>4455</v>
      </c>
    </row>
    <row r="991" spans="1:13" ht="30" customHeight="1">
      <c r="A991" s="10" t="s">
        <v>11717</v>
      </c>
      <c r="B991" s="18" t="s">
        <v>11887</v>
      </c>
      <c r="C991" s="10" t="s">
        <v>13</v>
      </c>
      <c r="D991" s="10" t="s">
        <v>7103</v>
      </c>
      <c r="E991" s="16" t="s">
        <v>7104</v>
      </c>
      <c r="F991" s="17">
        <v>3</v>
      </c>
      <c r="G991" s="16" t="s">
        <v>7105</v>
      </c>
      <c r="H991" s="18" t="s">
        <v>3232</v>
      </c>
      <c r="I991" s="10" t="s">
        <v>14</v>
      </c>
      <c r="J991" s="10" t="s">
        <v>11788</v>
      </c>
      <c r="K991" s="10"/>
      <c r="L991" s="16" t="s">
        <v>7106</v>
      </c>
      <c r="M991" s="16" t="s">
        <v>7107</v>
      </c>
    </row>
    <row r="992" spans="1:13" ht="30" customHeight="1">
      <c r="A992" s="10" t="s">
        <v>11717</v>
      </c>
      <c r="B992" s="18" t="s">
        <v>11887</v>
      </c>
      <c r="C992" s="10" t="s">
        <v>13</v>
      </c>
      <c r="D992" s="10" t="s">
        <v>5527</v>
      </c>
      <c r="E992" s="16" t="s">
        <v>5528</v>
      </c>
      <c r="F992" s="17">
        <v>3</v>
      </c>
      <c r="G992" s="16" t="s">
        <v>5529</v>
      </c>
      <c r="H992" s="18" t="s">
        <v>3232</v>
      </c>
      <c r="I992" s="10" t="s">
        <v>6</v>
      </c>
      <c r="J992" s="10" t="s">
        <v>11788</v>
      </c>
      <c r="K992" s="10"/>
      <c r="L992" s="16" t="s">
        <v>5530</v>
      </c>
      <c r="M992" s="16" t="s">
        <v>5531</v>
      </c>
    </row>
    <row r="993" spans="1:13" ht="30" customHeight="1">
      <c r="A993" s="10" t="s">
        <v>11717</v>
      </c>
      <c r="B993" s="18" t="s">
        <v>11887</v>
      </c>
      <c r="C993" s="10" t="s">
        <v>13</v>
      </c>
      <c r="D993" s="10" t="s">
        <v>5532</v>
      </c>
      <c r="E993" s="16" t="s">
        <v>5533</v>
      </c>
      <c r="F993" s="17">
        <v>3</v>
      </c>
      <c r="G993" s="16" t="s">
        <v>5534</v>
      </c>
      <c r="H993" s="18" t="s">
        <v>3232</v>
      </c>
      <c r="I993" s="10" t="s">
        <v>14</v>
      </c>
      <c r="J993" s="10" t="s">
        <v>11788</v>
      </c>
      <c r="K993" s="10"/>
      <c r="L993" s="16" t="s">
        <v>5535</v>
      </c>
      <c r="M993" s="16" t="s">
        <v>5536</v>
      </c>
    </row>
    <row r="994" spans="1:13" ht="30" customHeight="1">
      <c r="A994" s="10" t="s">
        <v>11717</v>
      </c>
      <c r="B994" s="18" t="s">
        <v>11887</v>
      </c>
      <c r="C994" s="10" t="s">
        <v>13</v>
      </c>
      <c r="D994" s="10" t="s">
        <v>7108</v>
      </c>
      <c r="E994" s="16" t="s">
        <v>7109</v>
      </c>
      <c r="F994" s="17">
        <v>3</v>
      </c>
      <c r="G994" s="16" t="s">
        <v>7110</v>
      </c>
      <c r="H994" s="18" t="s">
        <v>3232</v>
      </c>
      <c r="I994" s="10" t="s">
        <v>6</v>
      </c>
      <c r="J994" s="10" t="s">
        <v>11788</v>
      </c>
      <c r="K994" s="10"/>
      <c r="L994" s="16" t="s">
        <v>7111</v>
      </c>
      <c r="M994" s="16" t="s">
        <v>7112</v>
      </c>
    </row>
    <row r="995" spans="1:13" ht="30" customHeight="1">
      <c r="A995" s="10" t="s">
        <v>11717</v>
      </c>
      <c r="B995" s="18" t="s">
        <v>11887</v>
      </c>
      <c r="C995" s="10" t="s">
        <v>13</v>
      </c>
      <c r="D995" s="10" t="s">
        <v>4456</v>
      </c>
      <c r="E995" s="16" t="s">
        <v>4457</v>
      </c>
      <c r="F995" s="17">
        <v>3</v>
      </c>
      <c r="G995" s="16" t="s">
        <v>4458</v>
      </c>
      <c r="H995" s="18" t="s">
        <v>3232</v>
      </c>
      <c r="I995" s="10" t="s">
        <v>6</v>
      </c>
      <c r="J995" s="10" t="s">
        <v>11788</v>
      </c>
      <c r="K995" s="10"/>
      <c r="L995" s="16" t="s">
        <v>4459</v>
      </c>
      <c r="M995" s="16" t="s">
        <v>4460</v>
      </c>
    </row>
    <row r="996" spans="1:13" ht="30" customHeight="1">
      <c r="A996" s="10" t="s">
        <v>11717</v>
      </c>
      <c r="B996" s="18" t="s">
        <v>11887</v>
      </c>
      <c r="C996" s="10" t="s">
        <v>13</v>
      </c>
      <c r="D996" s="10" t="s">
        <v>4506</v>
      </c>
      <c r="E996" s="16" t="s">
        <v>4507</v>
      </c>
      <c r="F996" s="17">
        <v>3</v>
      </c>
      <c r="G996" s="16" t="s">
        <v>4508</v>
      </c>
      <c r="H996" s="18" t="s">
        <v>3232</v>
      </c>
      <c r="I996" s="10" t="s">
        <v>14</v>
      </c>
      <c r="J996" s="10" t="s">
        <v>11788</v>
      </c>
      <c r="K996" s="10"/>
      <c r="L996" s="16" t="s">
        <v>4509</v>
      </c>
      <c r="M996" s="16" t="s">
        <v>4510</v>
      </c>
    </row>
    <row r="997" spans="1:13" ht="30" customHeight="1">
      <c r="A997" s="10" t="s">
        <v>11717</v>
      </c>
      <c r="B997" s="18" t="s">
        <v>11887</v>
      </c>
      <c r="C997" s="10" t="s">
        <v>13</v>
      </c>
      <c r="D997" s="10" t="s">
        <v>4461</v>
      </c>
      <c r="E997" s="16" t="s">
        <v>4462</v>
      </c>
      <c r="F997" s="17">
        <v>3</v>
      </c>
      <c r="G997" s="16" t="s">
        <v>4463</v>
      </c>
      <c r="H997" s="18" t="s">
        <v>3232</v>
      </c>
      <c r="I997" s="10" t="s">
        <v>6</v>
      </c>
      <c r="J997" s="10" t="s">
        <v>11788</v>
      </c>
      <c r="K997" s="10"/>
      <c r="L997" s="16" t="s">
        <v>4464</v>
      </c>
      <c r="M997" s="16" t="s">
        <v>4465</v>
      </c>
    </row>
    <row r="998" spans="1:13" ht="30" customHeight="1">
      <c r="A998" s="10" t="s">
        <v>11717</v>
      </c>
      <c r="B998" s="18" t="s">
        <v>11887</v>
      </c>
      <c r="C998" s="10" t="s">
        <v>13</v>
      </c>
      <c r="D998" s="10" t="s">
        <v>9098</v>
      </c>
      <c r="E998" s="16" t="s">
        <v>9099</v>
      </c>
      <c r="F998" s="17">
        <v>3</v>
      </c>
      <c r="G998" s="16" t="s">
        <v>9100</v>
      </c>
      <c r="H998" s="18" t="s">
        <v>3232</v>
      </c>
      <c r="I998" s="10" t="s">
        <v>14</v>
      </c>
      <c r="J998" s="10" t="s">
        <v>11788</v>
      </c>
      <c r="K998" s="10"/>
      <c r="L998" s="16" t="s">
        <v>9101</v>
      </c>
      <c r="M998" s="16" t="s">
        <v>9102</v>
      </c>
    </row>
    <row r="999" spans="1:13" ht="30" customHeight="1">
      <c r="A999" s="10" t="s">
        <v>11717</v>
      </c>
      <c r="B999" s="18" t="s">
        <v>11887</v>
      </c>
      <c r="C999" s="10" t="s">
        <v>13</v>
      </c>
      <c r="D999" s="10" t="s">
        <v>5151</v>
      </c>
      <c r="E999" s="16" t="s">
        <v>5152</v>
      </c>
      <c r="F999" s="17">
        <v>3</v>
      </c>
      <c r="G999" s="16" t="s">
        <v>5153</v>
      </c>
      <c r="H999" s="18" t="s">
        <v>3238</v>
      </c>
      <c r="I999" s="10" t="s">
        <v>14</v>
      </c>
      <c r="J999" s="10" t="s">
        <v>11788</v>
      </c>
      <c r="K999" s="10"/>
      <c r="L999" s="16" t="s">
        <v>5154</v>
      </c>
      <c r="M999" s="16" t="s">
        <v>5155</v>
      </c>
    </row>
    <row r="1000" spans="1:13" ht="30" customHeight="1">
      <c r="A1000" s="10" t="s">
        <v>11717</v>
      </c>
      <c r="B1000" s="18" t="s">
        <v>11887</v>
      </c>
      <c r="C1000" s="10" t="s">
        <v>13</v>
      </c>
      <c r="D1000" s="10" t="s">
        <v>4501</v>
      </c>
      <c r="E1000" s="16" t="s">
        <v>4502</v>
      </c>
      <c r="F1000" s="17">
        <v>3</v>
      </c>
      <c r="G1000" s="16" t="s">
        <v>4503</v>
      </c>
      <c r="H1000" s="18" t="s">
        <v>3232</v>
      </c>
      <c r="I1000" s="10" t="s">
        <v>14</v>
      </c>
      <c r="J1000" s="10" t="s">
        <v>11788</v>
      </c>
      <c r="K1000" s="10"/>
      <c r="L1000" s="16" t="s">
        <v>4504</v>
      </c>
      <c r="M1000" s="16" t="s">
        <v>4505</v>
      </c>
    </row>
    <row r="1001" spans="1:13" ht="30" customHeight="1">
      <c r="A1001" s="10" t="s">
        <v>11717</v>
      </c>
      <c r="B1001" s="18" t="s">
        <v>11887</v>
      </c>
      <c r="C1001" s="10" t="s">
        <v>13</v>
      </c>
      <c r="D1001" s="10" t="s">
        <v>4476</v>
      </c>
      <c r="E1001" s="16" t="s">
        <v>4477</v>
      </c>
      <c r="F1001" s="17">
        <v>3</v>
      </c>
      <c r="G1001" s="16" t="s">
        <v>4478</v>
      </c>
      <c r="H1001" s="18" t="s">
        <v>3232</v>
      </c>
      <c r="I1001" s="10" t="s">
        <v>14</v>
      </c>
      <c r="J1001" s="10" t="s">
        <v>11788</v>
      </c>
      <c r="K1001" s="10"/>
      <c r="L1001" s="16" t="s">
        <v>4479</v>
      </c>
      <c r="M1001" s="16" t="s">
        <v>4480</v>
      </c>
    </row>
    <row r="1002" spans="1:13" ht="30" customHeight="1">
      <c r="A1002" s="10" t="s">
        <v>11717</v>
      </c>
      <c r="B1002" s="18" t="s">
        <v>11887</v>
      </c>
      <c r="C1002" s="10" t="s">
        <v>13</v>
      </c>
      <c r="D1002" s="10" t="s">
        <v>7113</v>
      </c>
      <c r="E1002" s="16" t="s">
        <v>7114</v>
      </c>
      <c r="F1002" s="17">
        <v>3</v>
      </c>
      <c r="G1002" s="16" t="s">
        <v>7115</v>
      </c>
      <c r="H1002" s="18" t="s">
        <v>3232</v>
      </c>
      <c r="I1002" s="10" t="s">
        <v>14</v>
      </c>
      <c r="J1002" s="10" t="s">
        <v>11788</v>
      </c>
      <c r="K1002" s="10"/>
      <c r="L1002" s="16" t="s">
        <v>7116</v>
      </c>
      <c r="M1002" s="16" t="s">
        <v>7117</v>
      </c>
    </row>
    <row r="1003" spans="1:13" ht="30" customHeight="1">
      <c r="A1003" s="10" t="s">
        <v>11717</v>
      </c>
      <c r="B1003" s="18" t="s">
        <v>11887</v>
      </c>
      <c r="C1003" s="10" t="s">
        <v>13</v>
      </c>
      <c r="D1003" s="10" t="s">
        <v>8359</v>
      </c>
      <c r="E1003" s="16" t="s">
        <v>8360</v>
      </c>
      <c r="F1003" s="17">
        <v>3</v>
      </c>
      <c r="G1003" s="16" t="s">
        <v>8361</v>
      </c>
      <c r="H1003" s="18" t="s">
        <v>3238</v>
      </c>
      <c r="I1003" s="10" t="s">
        <v>14</v>
      </c>
      <c r="J1003" s="10" t="s">
        <v>11788</v>
      </c>
      <c r="K1003" s="10"/>
      <c r="L1003" s="16" t="s">
        <v>8362</v>
      </c>
      <c r="M1003" s="16" t="s">
        <v>8363</v>
      </c>
    </row>
    <row r="1004" spans="1:13" ht="30" customHeight="1">
      <c r="A1004" s="10" t="s">
        <v>11717</v>
      </c>
      <c r="B1004" s="18" t="s">
        <v>11887</v>
      </c>
      <c r="C1004" s="10" t="s">
        <v>13</v>
      </c>
      <c r="D1004" s="10" t="s">
        <v>9370</v>
      </c>
      <c r="E1004" s="16" t="s">
        <v>9371</v>
      </c>
      <c r="F1004" s="17">
        <v>3</v>
      </c>
      <c r="G1004" s="16" t="s">
        <v>9372</v>
      </c>
      <c r="H1004" s="18" t="s">
        <v>3232</v>
      </c>
      <c r="I1004" s="10" t="s">
        <v>6</v>
      </c>
      <c r="J1004" s="10" t="s">
        <v>11788</v>
      </c>
      <c r="K1004" s="10"/>
      <c r="L1004" s="16" t="s">
        <v>9373</v>
      </c>
      <c r="M1004" s="16" t="s">
        <v>9102</v>
      </c>
    </row>
    <row r="1005" spans="1:13" ht="30" customHeight="1">
      <c r="A1005" s="10" t="s">
        <v>11717</v>
      </c>
      <c r="B1005" s="18" t="s">
        <v>11887</v>
      </c>
      <c r="C1005" s="10" t="s">
        <v>13</v>
      </c>
      <c r="D1005" s="10" t="s">
        <v>4180</v>
      </c>
      <c r="E1005" s="16" t="s">
        <v>4181</v>
      </c>
      <c r="F1005" s="17">
        <v>3</v>
      </c>
      <c r="G1005" s="16" t="s">
        <v>4182</v>
      </c>
      <c r="H1005" s="18" t="s">
        <v>3232</v>
      </c>
      <c r="I1005" s="10" t="s">
        <v>6</v>
      </c>
      <c r="J1005" s="10" t="s">
        <v>11788</v>
      </c>
      <c r="K1005" s="10"/>
      <c r="L1005" s="16" t="s">
        <v>4183</v>
      </c>
      <c r="M1005" s="16" t="s">
        <v>4184</v>
      </c>
    </row>
    <row r="1006" spans="1:13" ht="30" customHeight="1">
      <c r="A1006" s="10" t="s">
        <v>11717</v>
      </c>
      <c r="B1006" s="18" t="s">
        <v>11887</v>
      </c>
      <c r="C1006" s="10" t="s">
        <v>13</v>
      </c>
      <c r="D1006" s="10" t="s">
        <v>5343</v>
      </c>
      <c r="E1006" s="16" t="s">
        <v>5344</v>
      </c>
      <c r="F1006" s="17">
        <v>3</v>
      </c>
      <c r="G1006" s="16" t="s">
        <v>5345</v>
      </c>
      <c r="H1006" s="18" t="s">
        <v>3238</v>
      </c>
      <c r="I1006" s="10" t="s">
        <v>14</v>
      </c>
      <c r="J1006" s="10" t="s">
        <v>11788</v>
      </c>
      <c r="K1006" s="10"/>
      <c r="L1006" s="16" t="s">
        <v>5346</v>
      </c>
      <c r="M1006" s="16" t="s">
        <v>5347</v>
      </c>
    </row>
    <row r="1007" spans="1:13" ht="30" customHeight="1">
      <c r="A1007" s="10" t="s">
        <v>11717</v>
      </c>
      <c r="B1007" s="18" t="s">
        <v>11887</v>
      </c>
      <c r="C1007" s="10" t="s">
        <v>13</v>
      </c>
      <c r="D1007" s="10" t="s">
        <v>5316</v>
      </c>
      <c r="E1007" s="16" t="s">
        <v>11056</v>
      </c>
      <c r="F1007" s="17">
        <v>3</v>
      </c>
      <c r="G1007" s="16" t="s">
        <v>5317</v>
      </c>
      <c r="H1007" s="18" t="s">
        <v>3238</v>
      </c>
      <c r="I1007" s="10" t="s">
        <v>6</v>
      </c>
      <c r="J1007" s="10" t="s">
        <v>11788</v>
      </c>
      <c r="K1007" s="10"/>
      <c r="L1007" s="16" t="s">
        <v>5318</v>
      </c>
      <c r="M1007" s="16" t="s">
        <v>5319</v>
      </c>
    </row>
    <row r="1008" spans="1:13" ht="30" customHeight="1">
      <c r="A1008" s="10" t="s">
        <v>11717</v>
      </c>
      <c r="B1008" s="18" t="s">
        <v>11888</v>
      </c>
      <c r="C1008" s="10" t="s">
        <v>9</v>
      </c>
      <c r="D1008" s="10" t="s">
        <v>3308</v>
      </c>
      <c r="E1008" s="16" t="s">
        <v>3309</v>
      </c>
      <c r="F1008" s="17">
        <v>3</v>
      </c>
      <c r="G1008" s="16" t="s">
        <v>3310</v>
      </c>
      <c r="H1008" s="18" t="s">
        <v>631</v>
      </c>
      <c r="I1008" s="10" t="s">
        <v>6</v>
      </c>
      <c r="J1008" s="10" t="s">
        <v>11788</v>
      </c>
      <c r="K1008" s="10"/>
      <c r="L1008" s="16" t="s">
        <v>3311</v>
      </c>
      <c r="M1008" s="16" t="s">
        <v>3312</v>
      </c>
    </row>
    <row r="1009" spans="1:13" ht="30" customHeight="1">
      <c r="A1009" s="10" t="s">
        <v>11717</v>
      </c>
      <c r="B1009" s="18" t="s">
        <v>11888</v>
      </c>
      <c r="C1009" s="10" t="s">
        <v>9</v>
      </c>
      <c r="D1009" s="10" t="s">
        <v>6650</v>
      </c>
      <c r="E1009" s="16" t="s">
        <v>11100</v>
      </c>
      <c r="F1009" s="17">
        <v>3</v>
      </c>
      <c r="G1009" s="16" t="s">
        <v>11101</v>
      </c>
      <c r="H1009" s="18" t="s">
        <v>631</v>
      </c>
      <c r="I1009" s="10" t="s">
        <v>14</v>
      </c>
      <c r="J1009" s="10" t="s">
        <v>11788</v>
      </c>
      <c r="K1009" s="10"/>
      <c r="L1009" s="16" t="s">
        <v>6651</v>
      </c>
      <c r="M1009" s="16" t="s">
        <v>6652</v>
      </c>
    </row>
    <row r="1010" spans="1:13" ht="30" customHeight="1">
      <c r="A1010" s="10" t="s">
        <v>11717</v>
      </c>
      <c r="B1010" s="18" t="s">
        <v>11888</v>
      </c>
      <c r="C1010" s="10" t="s">
        <v>9</v>
      </c>
      <c r="D1010" s="10" t="s">
        <v>3341</v>
      </c>
      <c r="E1010" s="16" t="s">
        <v>3342</v>
      </c>
      <c r="F1010" s="17">
        <v>3</v>
      </c>
      <c r="G1010" s="16" t="s">
        <v>3343</v>
      </c>
      <c r="H1010" s="18" t="s">
        <v>631</v>
      </c>
      <c r="I1010" s="10" t="s">
        <v>14</v>
      </c>
      <c r="J1010" s="10" t="s">
        <v>11788</v>
      </c>
      <c r="K1010" s="10"/>
      <c r="L1010" s="16" t="s">
        <v>3344</v>
      </c>
      <c r="M1010" s="16" t="s">
        <v>3345</v>
      </c>
    </row>
    <row r="1011" spans="1:13" ht="30" customHeight="1">
      <c r="A1011" s="10" t="s">
        <v>11717</v>
      </c>
      <c r="B1011" s="18" t="s">
        <v>11888</v>
      </c>
      <c r="C1011" s="10" t="s">
        <v>9</v>
      </c>
      <c r="D1011" s="10" t="s">
        <v>3336</v>
      </c>
      <c r="E1011" s="16" t="s">
        <v>3337</v>
      </c>
      <c r="F1011" s="17">
        <v>3</v>
      </c>
      <c r="G1011" s="16" t="s">
        <v>3338</v>
      </c>
      <c r="H1011" s="18" t="s">
        <v>631</v>
      </c>
      <c r="I1011" s="10" t="s">
        <v>6</v>
      </c>
      <c r="J1011" s="10" t="s">
        <v>11788</v>
      </c>
      <c r="K1011" s="10"/>
      <c r="L1011" s="16" t="s">
        <v>3339</v>
      </c>
      <c r="M1011" s="16" t="s">
        <v>3340</v>
      </c>
    </row>
    <row r="1012" spans="1:13" ht="30" customHeight="1">
      <c r="A1012" s="10" t="s">
        <v>11717</v>
      </c>
      <c r="B1012" s="18" t="s">
        <v>11888</v>
      </c>
      <c r="C1012" s="10" t="s">
        <v>9</v>
      </c>
      <c r="D1012" s="10" t="s">
        <v>2724</v>
      </c>
      <c r="E1012" s="16" t="s">
        <v>2725</v>
      </c>
      <c r="F1012" s="17">
        <v>3</v>
      </c>
      <c r="G1012" s="16" t="s">
        <v>2726</v>
      </c>
      <c r="H1012" s="18" t="s">
        <v>631</v>
      </c>
      <c r="I1012" s="10" t="s">
        <v>14</v>
      </c>
      <c r="J1012" s="10" t="s">
        <v>11788</v>
      </c>
      <c r="K1012" s="10"/>
      <c r="L1012" s="16" t="s">
        <v>2727</v>
      </c>
      <c r="M1012" s="16" t="s">
        <v>2728</v>
      </c>
    </row>
    <row r="1013" spans="1:13" ht="30" customHeight="1">
      <c r="A1013" s="10" t="s">
        <v>11717</v>
      </c>
      <c r="B1013" s="18" t="s">
        <v>11888</v>
      </c>
      <c r="C1013" s="10" t="s">
        <v>9</v>
      </c>
      <c r="D1013" s="10" t="s">
        <v>6065</v>
      </c>
      <c r="E1013" s="16" t="s">
        <v>6066</v>
      </c>
      <c r="F1013" s="17">
        <v>3</v>
      </c>
      <c r="G1013" s="16" t="s">
        <v>6067</v>
      </c>
      <c r="H1013" s="18" t="s">
        <v>631</v>
      </c>
      <c r="I1013" s="10" t="s">
        <v>6</v>
      </c>
      <c r="J1013" s="10" t="s">
        <v>11788</v>
      </c>
      <c r="K1013" s="10"/>
      <c r="L1013" s="16" t="s">
        <v>6068</v>
      </c>
      <c r="M1013" s="16" t="s">
        <v>6069</v>
      </c>
    </row>
    <row r="1014" spans="1:13" ht="30" customHeight="1">
      <c r="A1014" s="10" t="s">
        <v>11717</v>
      </c>
      <c r="B1014" s="18" t="s">
        <v>11888</v>
      </c>
      <c r="C1014" s="10" t="s">
        <v>9</v>
      </c>
      <c r="D1014" s="10" t="s">
        <v>3463</v>
      </c>
      <c r="E1014" s="16" t="s">
        <v>3464</v>
      </c>
      <c r="F1014" s="17">
        <v>3</v>
      </c>
      <c r="G1014" s="16" t="s">
        <v>3465</v>
      </c>
      <c r="H1014" s="18" t="s">
        <v>631</v>
      </c>
      <c r="I1014" s="10" t="s">
        <v>14</v>
      </c>
      <c r="J1014" s="10" t="s">
        <v>11788</v>
      </c>
      <c r="K1014" s="10"/>
      <c r="L1014" s="16" t="s">
        <v>3466</v>
      </c>
      <c r="M1014" s="16" t="s">
        <v>3467</v>
      </c>
    </row>
    <row r="1015" spans="1:13" ht="30" customHeight="1">
      <c r="A1015" s="10" t="s">
        <v>11717</v>
      </c>
      <c r="B1015" s="18" t="s">
        <v>11888</v>
      </c>
      <c r="C1015" s="10" t="s">
        <v>9</v>
      </c>
      <c r="D1015" s="10" t="s">
        <v>2719</v>
      </c>
      <c r="E1015" s="16" t="s">
        <v>2720</v>
      </c>
      <c r="F1015" s="17">
        <v>3</v>
      </c>
      <c r="G1015" s="16" t="s">
        <v>2721</v>
      </c>
      <c r="H1015" s="18" t="s">
        <v>631</v>
      </c>
      <c r="I1015" s="10" t="s">
        <v>6</v>
      </c>
      <c r="J1015" s="10" t="s">
        <v>11788</v>
      </c>
      <c r="K1015" s="10"/>
      <c r="L1015" s="16" t="s">
        <v>2722</v>
      </c>
      <c r="M1015" s="16" t="s">
        <v>2723</v>
      </c>
    </row>
    <row r="1016" spans="1:13" ht="30" customHeight="1">
      <c r="A1016" s="10" t="s">
        <v>11717</v>
      </c>
      <c r="B1016" s="18" t="s">
        <v>11888</v>
      </c>
      <c r="C1016" s="10" t="s">
        <v>9</v>
      </c>
      <c r="D1016" s="10" t="s">
        <v>6663</v>
      </c>
      <c r="E1016" s="16" t="s">
        <v>6664</v>
      </c>
      <c r="F1016" s="17">
        <v>3</v>
      </c>
      <c r="G1016" s="16" t="s">
        <v>6665</v>
      </c>
      <c r="H1016" s="18" t="s">
        <v>631</v>
      </c>
      <c r="I1016" s="10" t="s">
        <v>14</v>
      </c>
      <c r="J1016" s="10" t="s">
        <v>11788</v>
      </c>
      <c r="K1016" s="10"/>
      <c r="L1016" s="16" t="s">
        <v>6666</v>
      </c>
      <c r="M1016" s="16" t="s">
        <v>6667</v>
      </c>
    </row>
    <row r="1017" spans="1:13" ht="30" customHeight="1">
      <c r="A1017" s="10" t="s">
        <v>11717</v>
      </c>
      <c r="B1017" s="18" t="s">
        <v>11888</v>
      </c>
      <c r="C1017" s="10" t="s">
        <v>9</v>
      </c>
      <c r="D1017" s="10" t="s">
        <v>6653</v>
      </c>
      <c r="E1017" s="16" t="s">
        <v>6654</v>
      </c>
      <c r="F1017" s="17">
        <v>3</v>
      </c>
      <c r="G1017" s="16" t="s">
        <v>6655</v>
      </c>
      <c r="H1017" s="18" t="s">
        <v>631</v>
      </c>
      <c r="I1017" s="10" t="s">
        <v>14</v>
      </c>
      <c r="J1017" s="10" t="s">
        <v>11788</v>
      </c>
      <c r="K1017" s="10"/>
      <c r="L1017" s="16" t="s">
        <v>6656</v>
      </c>
      <c r="M1017" s="16" t="s">
        <v>6657</v>
      </c>
    </row>
    <row r="1018" spans="1:13" ht="30" customHeight="1">
      <c r="A1018" s="10" t="s">
        <v>11717</v>
      </c>
      <c r="B1018" s="18" t="s">
        <v>11888</v>
      </c>
      <c r="C1018" s="10" t="s">
        <v>9</v>
      </c>
      <c r="D1018" s="10" t="s">
        <v>1520</v>
      </c>
      <c r="E1018" s="16" t="s">
        <v>1521</v>
      </c>
      <c r="F1018" s="17">
        <v>3</v>
      </c>
      <c r="G1018" s="16" t="s">
        <v>1522</v>
      </c>
      <c r="H1018" s="18" t="s">
        <v>631</v>
      </c>
      <c r="I1018" s="10" t="s">
        <v>6</v>
      </c>
      <c r="J1018" s="10" t="s">
        <v>11788</v>
      </c>
      <c r="K1018" s="10"/>
      <c r="L1018" s="16" t="s">
        <v>1523</v>
      </c>
      <c r="M1018" s="16" t="s">
        <v>1524</v>
      </c>
    </row>
    <row r="1019" spans="1:13" ht="30" customHeight="1">
      <c r="A1019" s="10" t="s">
        <v>11717</v>
      </c>
      <c r="B1019" s="18" t="s">
        <v>11888</v>
      </c>
      <c r="C1019" s="10" t="s">
        <v>13</v>
      </c>
      <c r="D1019" s="10" t="s">
        <v>9040</v>
      </c>
      <c r="E1019" s="16" t="s">
        <v>9041</v>
      </c>
      <c r="F1019" s="17">
        <v>3</v>
      </c>
      <c r="G1019" s="16" t="s">
        <v>9042</v>
      </c>
      <c r="H1019" s="18" t="s">
        <v>631</v>
      </c>
      <c r="I1019" s="10" t="s">
        <v>14</v>
      </c>
      <c r="J1019" s="10" t="s">
        <v>11788</v>
      </c>
      <c r="K1019" s="10"/>
      <c r="L1019" s="16" t="s">
        <v>9043</v>
      </c>
      <c r="M1019" s="16" t="s">
        <v>9044</v>
      </c>
    </row>
    <row r="1020" spans="1:13" ht="30" customHeight="1">
      <c r="A1020" s="10" t="s">
        <v>11717</v>
      </c>
      <c r="B1020" s="18" t="s">
        <v>11888</v>
      </c>
      <c r="C1020" s="10" t="s">
        <v>13</v>
      </c>
      <c r="D1020" s="10" t="s">
        <v>3331</v>
      </c>
      <c r="E1020" s="16" t="s">
        <v>3332</v>
      </c>
      <c r="F1020" s="17">
        <v>3</v>
      </c>
      <c r="G1020" s="16" t="s">
        <v>3333</v>
      </c>
      <c r="H1020" s="18" t="s">
        <v>631</v>
      </c>
      <c r="I1020" s="10" t="s">
        <v>14</v>
      </c>
      <c r="J1020" s="10" t="s">
        <v>11788</v>
      </c>
      <c r="K1020" s="10"/>
      <c r="L1020" s="16" t="s">
        <v>3334</v>
      </c>
      <c r="M1020" s="16" t="s">
        <v>3335</v>
      </c>
    </row>
    <row r="1021" spans="1:13" ht="30" customHeight="1">
      <c r="A1021" s="10" t="s">
        <v>11717</v>
      </c>
      <c r="B1021" s="18" t="s">
        <v>11888</v>
      </c>
      <c r="C1021" s="10" t="s">
        <v>13</v>
      </c>
      <c r="D1021" s="10" t="s">
        <v>7671</v>
      </c>
      <c r="E1021" s="16" t="s">
        <v>7672</v>
      </c>
      <c r="F1021" s="17">
        <v>3</v>
      </c>
      <c r="G1021" s="16" t="s">
        <v>7673</v>
      </c>
      <c r="H1021" s="18" t="s">
        <v>631</v>
      </c>
      <c r="I1021" s="10" t="s">
        <v>6</v>
      </c>
      <c r="J1021" s="10" t="s">
        <v>11788</v>
      </c>
      <c r="K1021" s="10"/>
      <c r="L1021" s="16" t="s">
        <v>7674</v>
      </c>
      <c r="M1021" s="16" t="s">
        <v>7675</v>
      </c>
    </row>
    <row r="1022" spans="1:13" ht="30" customHeight="1">
      <c r="A1022" s="10" t="s">
        <v>11717</v>
      </c>
      <c r="B1022" s="18" t="s">
        <v>11888</v>
      </c>
      <c r="C1022" s="10" t="s">
        <v>13</v>
      </c>
      <c r="D1022" s="10" t="s">
        <v>6055</v>
      </c>
      <c r="E1022" s="16" t="s">
        <v>6056</v>
      </c>
      <c r="F1022" s="17">
        <v>3</v>
      </c>
      <c r="G1022" s="16" t="s">
        <v>6057</v>
      </c>
      <c r="H1022" s="18" t="s">
        <v>631</v>
      </c>
      <c r="I1022" s="10" t="s">
        <v>6</v>
      </c>
      <c r="J1022" s="10" t="s">
        <v>11788</v>
      </c>
      <c r="K1022" s="10"/>
      <c r="L1022" s="16" t="s">
        <v>6058</v>
      </c>
      <c r="M1022" s="16" t="s">
        <v>6059</v>
      </c>
    </row>
    <row r="1023" spans="1:13" ht="30" customHeight="1">
      <c r="A1023" s="10" t="s">
        <v>11717</v>
      </c>
      <c r="B1023" s="18" t="s">
        <v>11888</v>
      </c>
      <c r="C1023" s="10" t="s">
        <v>13</v>
      </c>
      <c r="D1023" s="10" t="s">
        <v>4155</v>
      </c>
      <c r="E1023" s="16" t="s">
        <v>4156</v>
      </c>
      <c r="F1023" s="17">
        <v>3</v>
      </c>
      <c r="G1023" s="16" t="s">
        <v>4157</v>
      </c>
      <c r="H1023" s="18" t="s">
        <v>631</v>
      </c>
      <c r="I1023" s="10" t="s">
        <v>14</v>
      </c>
      <c r="J1023" s="10" t="s">
        <v>11788</v>
      </c>
      <c r="K1023" s="10"/>
      <c r="L1023" s="16" t="s">
        <v>4158</v>
      </c>
      <c r="M1023" s="16" t="s">
        <v>4159</v>
      </c>
    </row>
    <row r="1024" spans="1:13" ht="30" customHeight="1">
      <c r="A1024" s="10" t="s">
        <v>11717</v>
      </c>
      <c r="B1024" s="18" t="s">
        <v>11888</v>
      </c>
      <c r="C1024" s="10" t="s">
        <v>13</v>
      </c>
      <c r="D1024" s="10" t="s">
        <v>6668</v>
      </c>
      <c r="E1024" s="16" t="s">
        <v>6669</v>
      </c>
      <c r="F1024" s="17">
        <v>3</v>
      </c>
      <c r="G1024" s="16" t="s">
        <v>6670</v>
      </c>
      <c r="H1024" s="18" t="s">
        <v>631</v>
      </c>
      <c r="I1024" s="10" t="s">
        <v>14</v>
      </c>
      <c r="J1024" s="10" t="s">
        <v>11788</v>
      </c>
      <c r="K1024" s="10"/>
      <c r="L1024" s="16" t="s">
        <v>6671</v>
      </c>
      <c r="M1024" s="16" t="s">
        <v>6672</v>
      </c>
    </row>
    <row r="1025" spans="1:13" ht="30" customHeight="1">
      <c r="A1025" s="10" t="s">
        <v>11717</v>
      </c>
      <c r="B1025" s="18" t="s">
        <v>11888</v>
      </c>
      <c r="C1025" s="10" t="s">
        <v>13</v>
      </c>
      <c r="D1025" s="10" t="s">
        <v>7915</v>
      </c>
      <c r="E1025" s="16" t="s">
        <v>7916</v>
      </c>
      <c r="F1025" s="17">
        <v>3</v>
      </c>
      <c r="G1025" s="16" t="s">
        <v>7917</v>
      </c>
      <c r="H1025" s="18" t="s">
        <v>631</v>
      </c>
      <c r="I1025" s="10" t="s">
        <v>14</v>
      </c>
      <c r="J1025" s="10" t="s">
        <v>11788</v>
      </c>
      <c r="K1025" s="10"/>
      <c r="L1025" s="16" t="s">
        <v>7918</v>
      </c>
      <c r="M1025" s="16" t="s">
        <v>7919</v>
      </c>
    </row>
    <row r="1026" spans="1:13" ht="30" customHeight="1">
      <c r="A1026" s="10" t="s">
        <v>11717</v>
      </c>
      <c r="B1026" s="18" t="s">
        <v>11888</v>
      </c>
      <c r="C1026" s="10" t="s">
        <v>13</v>
      </c>
      <c r="D1026" s="10" t="s">
        <v>4615</v>
      </c>
      <c r="E1026" s="16" t="s">
        <v>4616</v>
      </c>
      <c r="F1026" s="17">
        <v>3</v>
      </c>
      <c r="G1026" s="16" t="s">
        <v>4617</v>
      </c>
      <c r="H1026" s="18" t="s">
        <v>631</v>
      </c>
      <c r="I1026" s="10" t="s">
        <v>6</v>
      </c>
      <c r="J1026" s="10" t="s">
        <v>11788</v>
      </c>
      <c r="K1026" s="10"/>
      <c r="L1026" s="16" t="s">
        <v>4618</v>
      </c>
      <c r="M1026" s="16" t="s">
        <v>4619</v>
      </c>
    </row>
    <row r="1027" spans="1:13" ht="30" customHeight="1">
      <c r="A1027" s="10" t="s">
        <v>11717</v>
      </c>
      <c r="B1027" s="18" t="s">
        <v>11888</v>
      </c>
      <c r="C1027" s="10" t="s">
        <v>13</v>
      </c>
      <c r="D1027" s="10" t="s">
        <v>7676</v>
      </c>
      <c r="E1027" s="16" t="s">
        <v>7677</v>
      </c>
      <c r="F1027" s="17">
        <v>3</v>
      </c>
      <c r="G1027" s="16" t="s">
        <v>7678</v>
      </c>
      <c r="H1027" s="18" t="s">
        <v>631</v>
      </c>
      <c r="I1027" s="10" t="s">
        <v>14</v>
      </c>
      <c r="J1027" s="10" t="s">
        <v>11788</v>
      </c>
      <c r="K1027" s="10"/>
      <c r="L1027" s="16" t="s">
        <v>7679</v>
      </c>
      <c r="M1027" s="16" t="s">
        <v>7680</v>
      </c>
    </row>
    <row r="1028" spans="1:13" ht="30" customHeight="1">
      <c r="A1028" s="10" t="s">
        <v>11717</v>
      </c>
      <c r="B1028" s="18" t="s">
        <v>11888</v>
      </c>
      <c r="C1028" s="10" t="s">
        <v>13</v>
      </c>
      <c r="D1028" s="10" t="s">
        <v>7905</v>
      </c>
      <c r="E1028" s="16" t="s">
        <v>7906</v>
      </c>
      <c r="F1028" s="17">
        <v>3</v>
      </c>
      <c r="G1028" s="16" t="s">
        <v>7907</v>
      </c>
      <c r="H1028" s="18" t="s">
        <v>631</v>
      </c>
      <c r="I1028" s="10" t="s">
        <v>14</v>
      </c>
      <c r="J1028" s="10" t="s">
        <v>11788</v>
      </c>
      <c r="K1028" s="10"/>
      <c r="L1028" s="16" t="s">
        <v>7908</v>
      </c>
      <c r="M1028" s="16" t="s">
        <v>7909</v>
      </c>
    </row>
    <row r="1029" spans="1:13" ht="30" customHeight="1">
      <c r="A1029" s="10" t="s">
        <v>11717</v>
      </c>
      <c r="B1029" s="18" t="s">
        <v>11888</v>
      </c>
      <c r="C1029" s="10" t="s">
        <v>13</v>
      </c>
      <c r="D1029" s="10" t="s">
        <v>8549</v>
      </c>
      <c r="E1029" s="16" t="s">
        <v>8550</v>
      </c>
      <c r="F1029" s="17">
        <v>3</v>
      </c>
      <c r="G1029" s="16" t="s">
        <v>8551</v>
      </c>
      <c r="H1029" s="18" t="s">
        <v>637</v>
      </c>
      <c r="I1029" s="10" t="s">
        <v>6</v>
      </c>
      <c r="J1029" s="10" t="s">
        <v>11788</v>
      </c>
      <c r="K1029" s="10"/>
      <c r="L1029" s="16" t="s">
        <v>11199</v>
      </c>
      <c r="M1029" s="16" t="s">
        <v>8552</v>
      </c>
    </row>
    <row r="1030" spans="1:13" ht="30" customHeight="1">
      <c r="A1030" s="10" t="s">
        <v>11717</v>
      </c>
      <c r="B1030" s="18" t="s">
        <v>11888</v>
      </c>
      <c r="C1030" s="10" t="s">
        <v>13</v>
      </c>
      <c r="D1030" s="10" t="s">
        <v>4620</v>
      </c>
      <c r="E1030" s="16" t="s">
        <v>4621</v>
      </c>
      <c r="F1030" s="17">
        <v>3</v>
      </c>
      <c r="G1030" s="16" t="s">
        <v>4622</v>
      </c>
      <c r="H1030" s="18" t="s">
        <v>631</v>
      </c>
      <c r="I1030" s="10" t="s">
        <v>14</v>
      </c>
      <c r="J1030" s="10" t="s">
        <v>11788</v>
      </c>
      <c r="K1030" s="10"/>
      <c r="L1030" s="16" t="s">
        <v>4623</v>
      </c>
      <c r="M1030" s="16" t="s">
        <v>4624</v>
      </c>
    </row>
    <row r="1031" spans="1:13" ht="30" customHeight="1">
      <c r="A1031" s="10" t="s">
        <v>11717</v>
      </c>
      <c r="B1031" s="18" t="s">
        <v>11888</v>
      </c>
      <c r="C1031" s="10" t="s">
        <v>13</v>
      </c>
      <c r="D1031" s="10" t="s">
        <v>11660</v>
      </c>
      <c r="E1031" s="16" t="s">
        <v>11661</v>
      </c>
      <c r="F1031" s="17">
        <v>3</v>
      </c>
      <c r="G1031" s="16" t="s">
        <v>11662</v>
      </c>
      <c r="H1031" s="18" t="s">
        <v>631</v>
      </c>
      <c r="I1031" s="10" t="s">
        <v>152</v>
      </c>
      <c r="J1031" s="10" t="s">
        <v>11788</v>
      </c>
      <c r="K1031" s="10"/>
      <c r="L1031" s="16" t="s">
        <v>11663</v>
      </c>
      <c r="M1031" s="16" t="s">
        <v>11664</v>
      </c>
    </row>
    <row r="1032" spans="1:13" ht="30" customHeight="1">
      <c r="A1032" s="10" t="s">
        <v>11717</v>
      </c>
      <c r="B1032" s="18" t="s">
        <v>11888</v>
      </c>
      <c r="C1032" s="10" t="s">
        <v>13</v>
      </c>
      <c r="D1032" s="10" t="s">
        <v>7681</v>
      </c>
      <c r="E1032" s="16" t="s">
        <v>7682</v>
      </c>
      <c r="F1032" s="17">
        <v>3</v>
      </c>
      <c r="G1032" s="16" t="s">
        <v>7683</v>
      </c>
      <c r="H1032" s="18" t="s">
        <v>631</v>
      </c>
      <c r="I1032" s="10" t="s">
        <v>14</v>
      </c>
      <c r="J1032" s="10" t="s">
        <v>11788</v>
      </c>
      <c r="K1032" s="10"/>
      <c r="L1032" s="16" t="s">
        <v>7684</v>
      </c>
      <c r="M1032" s="16" t="s">
        <v>7685</v>
      </c>
    </row>
    <row r="1033" spans="1:13" ht="30" customHeight="1">
      <c r="A1033" s="10" t="s">
        <v>11717</v>
      </c>
      <c r="B1033" s="18" t="s">
        <v>11888</v>
      </c>
      <c r="C1033" s="10" t="s">
        <v>13</v>
      </c>
      <c r="D1033" s="10" t="s">
        <v>3313</v>
      </c>
      <c r="E1033" s="16" t="s">
        <v>3314</v>
      </c>
      <c r="F1033" s="17">
        <v>3</v>
      </c>
      <c r="G1033" s="16" t="s">
        <v>3315</v>
      </c>
      <c r="H1033" s="18" t="s">
        <v>631</v>
      </c>
      <c r="I1033" s="10" t="s">
        <v>14</v>
      </c>
      <c r="J1033" s="10" t="s">
        <v>11788</v>
      </c>
      <c r="K1033" s="10"/>
      <c r="L1033" s="16" t="s">
        <v>3316</v>
      </c>
      <c r="M1033" s="16" t="s">
        <v>3317</v>
      </c>
    </row>
    <row r="1034" spans="1:13" ht="30" customHeight="1">
      <c r="A1034" s="10" t="s">
        <v>11717</v>
      </c>
      <c r="B1034" s="18" t="s">
        <v>11888</v>
      </c>
      <c r="C1034" s="10" t="s">
        <v>13</v>
      </c>
      <c r="D1034" s="10" t="s">
        <v>6050</v>
      </c>
      <c r="E1034" s="16" t="s">
        <v>6051</v>
      </c>
      <c r="F1034" s="17">
        <v>3</v>
      </c>
      <c r="G1034" s="16" t="s">
        <v>6052</v>
      </c>
      <c r="H1034" s="18" t="s">
        <v>631</v>
      </c>
      <c r="I1034" s="10" t="s">
        <v>6</v>
      </c>
      <c r="J1034" s="10" t="s">
        <v>11788</v>
      </c>
      <c r="K1034" s="10"/>
      <c r="L1034" s="16" t="s">
        <v>6053</v>
      </c>
      <c r="M1034" s="16" t="s">
        <v>6054</v>
      </c>
    </row>
    <row r="1035" spans="1:13" ht="30" customHeight="1">
      <c r="A1035" s="10" t="s">
        <v>11717</v>
      </c>
      <c r="B1035" s="18" t="s">
        <v>11888</v>
      </c>
      <c r="C1035" s="10" t="s">
        <v>13</v>
      </c>
      <c r="D1035" s="10" t="s">
        <v>1515</v>
      </c>
      <c r="E1035" s="16" t="s">
        <v>1516</v>
      </c>
      <c r="F1035" s="17">
        <v>3</v>
      </c>
      <c r="G1035" s="16" t="s">
        <v>1517</v>
      </c>
      <c r="H1035" s="18" t="s">
        <v>631</v>
      </c>
      <c r="I1035" s="10" t="s">
        <v>6</v>
      </c>
      <c r="J1035" s="10" t="s">
        <v>11788</v>
      </c>
      <c r="K1035" s="10"/>
      <c r="L1035" s="16" t="s">
        <v>1518</v>
      </c>
      <c r="M1035" s="16" t="s">
        <v>1519</v>
      </c>
    </row>
    <row r="1036" spans="1:13" ht="30" customHeight="1">
      <c r="A1036" s="10" t="s">
        <v>11717</v>
      </c>
      <c r="B1036" s="18" t="s">
        <v>11888</v>
      </c>
      <c r="C1036" s="10" t="s">
        <v>13</v>
      </c>
      <c r="D1036" s="10" t="s">
        <v>1530</v>
      </c>
      <c r="E1036" s="16" t="s">
        <v>1531</v>
      </c>
      <c r="F1036" s="17">
        <v>3</v>
      </c>
      <c r="G1036" s="16" t="s">
        <v>1532</v>
      </c>
      <c r="H1036" s="18" t="s">
        <v>631</v>
      </c>
      <c r="I1036" s="10" t="s">
        <v>6</v>
      </c>
      <c r="J1036" s="10" t="s">
        <v>11788</v>
      </c>
      <c r="K1036" s="10"/>
      <c r="L1036" s="16" t="s">
        <v>1533</v>
      </c>
      <c r="M1036" s="16" t="s">
        <v>1534</v>
      </c>
    </row>
    <row r="1037" spans="1:13" ht="30" customHeight="1">
      <c r="A1037" s="10" t="s">
        <v>11717</v>
      </c>
      <c r="B1037" s="18" t="s">
        <v>11888</v>
      </c>
      <c r="C1037" s="10" t="s">
        <v>13</v>
      </c>
      <c r="D1037" s="10" t="s">
        <v>6658</v>
      </c>
      <c r="E1037" s="16" t="s">
        <v>6659</v>
      </c>
      <c r="F1037" s="17">
        <v>3</v>
      </c>
      <c r="G1037" s="16" t="s">
        <v>6660</v>
      </c>
      <c r="H1037" s="18" t="s">
        <v>631</v>
      </c>
      <c r="I1037" s="10" t="s">
        <v>14</v>
      </c>
      <c r="J1037" s="10" t="s">
        <v>11788</v>
      </c>
      <c r="K1037" s="10"/>
      <c r="L1037" s="16" t="s">
        <v>6661</v>
      </c>
      <c r="M1037" s="16" t="s">
        <v>6662</v>
      </c>
    </row>
    <row r="1038" spans="1:13" ht="30" customHeight="1">
      <c r="A1038" s="10" t="s">
        <v>11717</v>
      </c>
      <c r="B1038" s="18" t="s">
        <v>11888</v>
      </c>
      <c r="C1038" s="10" t="s">
        <v>13</v>
      </c>
      <c r="D1038" s="10" t="s">
        <v>9035</v>
      </c>
      <c r="E1038" s="16" t="s">
        <v>9036</v>
      </c>
      <c r="F1038" s="17">
        <v>1</v>
      </c>
      <c r="G1038" s="16" t="s">
        <v>9037</v>
      </c>
      <c r="H1038" s="18" t="s">
        <v>631</v>
      </c>
      <c r="I1038" s="10" t="s">
        <v>14</v>
      </c>
      <c r="J1038" s="10" t="s">
        <v>11786</v>
      </c>
      <c r="K1038" s="10"/>
      <c r="L1038" s="16" t="s">
        <v>9038</v>
      </c>
      <c r="M1038" s="16" t="s">
        <v>9039</v>
      </c>
    </row>
    <row r="1039" spans="1:13" ht="30" customHeight="1">
      <c r="A1039" s="10" t="s">
        <v>11717</v>
      </c>
      <c r="B1039" s="18" t="s">
        <v>11888</v>
      </c>
      <c r="C1039" s="10" t="s">
        <v>13</v>
      </c>
      <c r="D1039" s="10" t="s">
        <v>6060</v>
      </c>
      <c r="E1039" s="16" t="s">
        <v>6061</v>
      </c>
      <c r="F1039" s="17">
        <v>3</v>
      </c>
      <c r="G1039" s="16" t="s">
        <v>6062</v>
      </c>
      <c r="H1039" s="18" t="s">
        <v>631</v>
      </c>
      <c r="I1039" s="10" t="s">
        <v>6</v>
      </c>
      <c r="J1039" s="10" t="s">
        <v>11788</v>
      </c>
      <c r="K1039" s="10"/>
      <c r="L1039" s="16" t="s">
        <v>6063</v>
      </c>
      <c r="M1039" s="16" t="s">
        <v>6064</v>
      </c>
    </row>
    <row r="1040" spans="1:13" ht="30" customHeight="1">
      <c r="A1040" s="10" t="s">
        <v>11717</v>
      </c>
      <c r="B1040" s="18" t="s">
        <v>11888</v>
      </c>
      <c r="C1040" s="10" t="s">
        <v>13</v>
      </c>
      <c r="D1040" s="10" t="s">
        <v>7686</v>
      </c>
      <c r="E1040" s="16" t="s">
        <v>7687</v>
      </c>
      <c r="F1040" s="17">
        <v>3</v>
      </c>
      <c r="G1040" s="16" t="s">
        <v>7688</v>
      </c>
      <c r="H1040" s="18" t="s">
        <v>631</v>
      </c>
      <c r="I1040" s="10" t="s">
        <v>6</v>
      </c>
      <c r="J1040" s="10" t="s">
        <v>11788</v>
      </c>
      <c r="K1040" s="10"/>
      <c r="L1040" s="16" t="s">
        <v>7689</v>
      </c>
      <c r="M1040" s="16" t="s">
        <v>7690</v>
      </c>
    </row>
    <row r="1041" spans="1:13" ht="30" customHeight="1">
      <c r="A1041" s="10" t="s">
        <v>11717</v>
      </c>
      <c r="B1041" s="18" t="s">
        <v>11888</v>
      </c>
      <c r="C1041" s="10" t="s">
        <v>13</v>
      </c>
      <c r="D1041" s="10" t="s">
        <v>3249</v>
      </c>
      <c r="E1041" s="16" t="s">
        <v>3250</v>
      </c>
      <c r="F1041" s="17">
        <v>3</v>
      </c>
      <c r="G1041" s="16" t="s">
        <v>3251</v>
      </c>
      <c r="H1041" s="18" t="s">
        <v>631</v>
      </c>
      <c r="I1041" s="10" t="s">
        <v>14</v>
      </c>
      <c r="J1041" s="10" t="s">
        <v>11788</v>
      </c>
      <c r="K1041" s="10"/>
      <c r="L1041" s="16" t="s">
        <v>3252</v>
      </c>
      <c r="M1041" s="16" t="s">
        <v>3253</v>
      </c>
    </row>
    <row r="1042" spans="1:13" ht="30" customHeight="1">
      <c r="A1042" s="10" t="s">
        <v>11717</v>
      </c>
      <c r="B1042" s="18" t="s">
        <v>11888</v>
      </c>
      <c r="C1042" s="10" t="s">
        <v>13</v>
      </c>
      <c r="D1042" s="10" t="s">
        <v>3323</v>
      </c>
      <c r="E1042" s="16" t="s">
        <v>3324</v>
      </c>
      <c r="F1042" s="17">
        <v>3</v>
      </c>
      <c r="G1042" s="16" t="s">
        <v>3325</v>
      </c>
      <c r="H1042" s="18" t="s">
        <v>631</v>
      </c>
      <c r="I1042" s="10" t="s">
        <v>6</v>
      </c>
      <c r="J1042" s="10" t="s">
        <v>11788</v>
      </c>
      <c r="K1042" s="10"/>
      <c r="L1042" s="16" t="s">
        <v>3326</v>
      </c>
      <c r="M1042" s="16" t="s">
        <v>3327</v>
      </c>
    </row>
    <row r="1043" spans="1:13" ht="30" customHeight="1">
      <c r="A1043" s="10" t="s">
        <v>11717</v>
      </c>
      <c r="B1043" s="18" t="s">
        <v>11888</v>
      </c>
      <c r="C1043" s="10" t="s">
        <v>13</v>
      </c>
      <c r="D1043" s="10" t="s">
        <v>6070</v>
      </c>
      <c r="E1043" s="16" t="s">
        <v>6071</v>
      </c>
      <c r="F1043" s="17">
        <v>3</v>
      </c>
      <c r="G1043" s="16" t="s">
        <v>6072</v>
      </c>
      <c r="H1043" s="18" t="s">
        <v>631</v>
      </c>
      <c r="I1043" s="10" t="s">
        <v>14</v>
      </c>
      <c r="J1043" s="10" t="s">
        <v>11788</v>
      </c>
      <c r="K1043" s="10"/>
      <c r="L1043" s="16" t="s">
        <v>6073</v>
      </c>
      <c r="M1043" s="16" t="s">
        <v>6074</v>
      </c>
    </row>
    <row r="1044" spans="1:13" ht="30" customHeight="1">
      <c r="A1044" s="10" t="s">
        <v>11717</v>
      </c>
      <c r="B1044" s="18" t="s">
        <v>11888</v>
      </c>
      <c r="C1044" s="10" t="s">
        <v>13</v>
      </c>
      <c r="D1044" s="10" t="s">
        <v>8477</v>
      </c>
      <c r="E1044" s="16" t="s">
        <v>8478</v>
      </c>
      <c r="F1044" s="17">
        <v>3</v>
      </c>
      <c r="G1044" s="16" t="s">
        <v>8479</v>
      </c>
      <c r="H1044" s="18" t="s">
        <v>631</v>
      </c>
      <c r="I1044" s="10" t="s">
        <v>6</v>
      </c>
      <c r="J1044" s="10" t="s">
        <v>11788</v>
      </c>
      <c r="K1044" s="10"/>
      <c r="L1044" s="16" t="s">
        <v>8480</v>
      </c>
      <c r="M1044" s="16" t="s">
        <v>8481</v>
      </c>
    </row>
    <row r="1045" spans="1:13" ht="30" customHeight="1">
      <c r="A1045" s="10" t="s">
        <v>11717</v>
      </c>
      <c r="B1045" s="18" t="s">
        <v>11888</v>
      </c>
      <c r="C1045" s="10" t="s">
        <v>13</v>
      </c>
      <c r="D1045" s="10" t="s">
        <v>3328</v>
      </c>
      <c r="E1045" s="16" t="s">
        <v>10971</v>
      </c>
      <c r="F1045" s="17">
        <v>3</v>
      </c>
      <c r="G1045" s="16" t="s">
        <v>10972</v>
      </c>
      <c r="H1045" s="18" t="s">
        <v>631</v>
      </c>
      <c r="I1045" s="10" t="s">
        <v>6</v>
      </c>
      <c r="J1045" s="10" t="s">
        <v>11788</v>
      </c>
      <c r="K1045" s="10"/>
      <c r="L1045" s="16" t="s">
        <v>3329</v>
      </c>
      <c r="M1045" s="16" t="s">
        <v>3330</v>
      </c>
    </row>
    <row r="1046" spans="1:13" ht="30" customHeight="1">
      <c r="A1046" s="10" t="s">
        <v>11717</v>
      </c>
      <c r="B1046" s="18" t="s">
        <v>11888</v>
      </c>
      <c r="C1046" s="10" t="s">
        <v>13</v>
      </c>
      <c r="D1046" s="10" t="s">
        <v>7691</v>
      </c>
      <c r="E1046" s="16" t="s">
        <v>7692</v>
      </c>
      <c r="F1046" s="17">
        <v>3</v>
      </c>
      <c r="G1046" s="16" t="s">
        <v>7693</v>
      </c>
      <c r="H1046" s="18" t="s">
        <v>631</v>
      </c>
      <c r="I1046" s="10" t="s">
        <v>6</v>
      </c>
      <c r="J1046" s="10" t="s">
        <v>11788</v>
      </c>
      <c r="K1046" s="10"/>
      <c r="L1046" s="16" t="s">
        <v>7694</v>
      </c>
      <c r="M1046" s="16" t="s">
        <v>7695</v>
      </c>
    </row>
    <row r="1047" spans="1:13" ht="30" customHeight="1">
      <c r="A1047" s="10" t="s">
        <v>11717</v>
      </c>
      <c r="B1047" s="18" t="s">
        <v>11888</v>
      </c>
      <c r="C1047" s="10" t="s">
        <v>13</v>
      </c>
      <c r="D1047" s="10" t="s">
        <v>3318</v>
      </c>
      <c r="E1047" s="16" t="s">
        <v>3319</v>
      </c>
      <c r="F1047" s="17">
        <v>3</v>
      </c>
      <c r="G1047" s="16" t="s">
        <v>3320</v>
      </c>
      <c r="H1047" s="18" t="s">
        <v>631</v>
      </c>
      <c r="I1047" s="10" t="s">
        <v>6</v>
      </c>
      <c r="J1047" s="10" t="s">
        <v>11788</v>
      </c>
      <c r="K1047" s="10"/>
      <c r="L1047" s="16" t="s">
        <v>3321</v>
      </c>
      <c r="M1047" s="16" t="s">
        <v>3322</v>
      </c>
    </row>
    <row r="1048" spans="1:13" ht="30" customHeight="1">
      <c r="A1048" s="10" t="s">
        <v>11717</v>
      </c>
      <c r="B1048" s="18" t="s">
        <v>11888</v>
      </c>
      <c r="C1048" s="10" t="s">
        <v>13</v>
      </c>
      <c r="D1048" s="10" t="s">
        <v>8065</v>
      </c>
      <c r="E1048" s="16" t="s">
        <v>8066</v>
      </c>
      <c r="F1048" s="17">
        <v>3</v>
      </c>
      <c r="G1048" s="16" t="s">
        <v>8067</v>
      </c>
      <c r="H1048" s="18" t="s">
        <v>556</v>
      </c>
      <c r="I1048" s="10" t="s">
        <v>6</v>
      </c>
      <c r="J1048" s="10" t="s">
        <v>11788</v>
      </c>
      <c r="K1048" s="10"/>
      <c r="L1048" s="16" t="s">
        <v>8068</v>
      </c>
      <c r="M1048" s="16" t="s">
        <v>8069</v>
      </c>
    </row>
    <row r="1049" spans="1:13" ht="30" customHeight="1">
      <c r="A1049" s="10" t="s">
        <v>11717</v>
      </c>
      <c r="B1049" s="18" t="s">
        <v>11888</v>
      </c>
      <c r="C1049" s="10" t="s">
        <v>13</v>
      </c>
      <c r="D1049" s="10" t="s">
        <v>632</v>
      </c>
      <c r="E1049" s="16" t="s">
        <v>633</v>
      </c>
      <c r="F1049" s="17">
        <v>3</v>
      </c>
      <c r="G1049" s="16" t="s">
        <v>634</v>
      </c>
      <c r="H1049" s="18" t="s">
        <v>562</v>
      </c>
      <c r="I1049" s="10" t="s">
        <v>6</v>
      </c>
      <c r="J1049" s="10" t="s">
        <v>11788</v>
      </c>
      <c r="K1049" s="10"/>
      <c r="L1049" s="16" t="s">
        <v>635</v>
      </c>
      <c r="M1049" s="16" t="s">
        <v>636</v>
      </c>
    </row>
    <row r="1050" spans="1:13" ht="30" customHeight="1">
      <c r="A1050" s="10" t="s">
        <v>11717</v>
      </c>
      <c r="B1050" s="18" t="s">
        <v>11888</v>
      </c>
      <c r="C1050" s="10" t="s">
        <v>13</v>
      </c>
      <c r="D1050" s="10" t="s">
        <v>4610</v>
      </c>
      <c r="E1050" s="16" t="s">
        <v>4611</v>
      </c>
      <c r="F1050" s="17">
        <v>3</v>
      </c>
      <c r="G1050" s="16" t="s">
        <v>4612</v>
      </c>
      <c r="H1050" s="18" t="s">
        <v>631</v>
      </c>
      <c r="I1050" s="10" t="s">
        <v>14</v>
      </c>
      <c r="J1050" s="10" t="s">
        <v>11788</v>
      </c>
      <c r="K1050" s="10"/>
      <c r="L1050" s="16" t="s">
        <v>4613</v>
      </c>
      <c r="M1050" s="16" t="s">
        <v>4614</v>
      </c>
    </row>
    <row r="1051" spans="1:13" ht="30" customHeight="1">
      <c r="A1051" s="10" t="s">
        <v>11717</v>
      </c>
      <c r="B1051" s="18" t="s">
        <v>11888</v>
      </c>
      <c r="C1051" s="10" t="s">
        <v>13</v>
      </c>
      <c r="D1051" s="10" t="s">
        <v>7696</v>
      </c>
      <c r="E1051" s="16" t="s">
        <v>7697</v>
      </c>
      <c r="F1051" s="17">
        <v>3</v>
      </c>
      <c r="G1051" s="16" t="s">
        <v>7698</v>
      </c>
      <c r="H1051" s="18" t="s">
        <v>631</v>
      </c>
      <c r="I1051" s="10" t="s">
        <v>6</v>
      </c>
      <c r="J1051" s="10" t="s">
        <v>11788</v>
      </c>
      <c r="K1051" s="10"/>
      <c r="L1051" s="16" t="s">
        <v>7699</v>
      </c>
      <c r="M1051" s="16" t="s">
        <v>7700</v>
      </c>
    </row>
    <row r="1052" spans="1:13" ht="30" customHeight="1">
      <c r="A1052" s="10" t="s">
        <v>11717</v>
      </c>
      <c r="B1052" s="18" t="s">
        <v>11888</v>
      </c>
      <c r="C1052" s="10" t="s">
        <v>13</v>
      </c>
      <c r="D1052" s="10" t="s">
        <v>2745</v>
      </c>
      <c r="E1052" s="16" t="s">
        <v>2746</v>
      </c>
      <c r="F1052" s="17">
        <v>3</v>
      </c>
      <c r="G1052" s="16" t="s">
        <v>2747</v>
      </c>
      <c r="H1052" s="18" t="s">
        <v>631</v>
      </c>
      <c r="I1052" s="10" t="s">
        <v>14</v>
      </c>
      <c r="J1052" s="10" t="s">
        <v>11788</v>
      </c>
      <c r="K1052" s="10"/>
      <c r="L1052" s="16" t="s">
        <v>2748</v>
      </c>
      <c r="M1052" s="16" t="s">
        <v>2749</v>
      </c>
    </row>
    <row r="1053" spans="1:13" ht="30" customHeight="1">
      <c r="A1053" s="10" t="s">
        <v>11717</v>
      </c>
      <c r="B1053" s="18" t="s">
        <v>11888</v>
      </c>
      <c r="C1053" s="10" t="s">
        <v>13</v>
      </c>
      <c r="D1053" s="10" t="s">
        <v>4600</v>
      </c>
      <c r="E1053" s="16" t="s">
        <v>4601</v>
      </c>
      <c r="F1053" s="17">
        <v>3</v>
      </c>
      <c r="G1053" s="16" t="s">
        <v>4602</v>
      </c>
      <c r="H1053" s="18" t="s">
        <v>631</v>
      </c>
      <c r="I1053" s="10" t="s">
        <v>6</v>
      </c>
      <c r="J1053" s="10" t="s">
        <v>11788</v>
      </c>
      <c r="K1053" s="10"/>
      <c r="L1053" s="16" t="s">
        <v>4603</v>
      </c>
      <c r="M1053" s="16" t="s">
        <v>4604</v>
      </c>
    </row>
    <row r="1054" spans="1:13" ht="30" customHeight="1">
      <c r="A1054" s="10" t="s">
        <v>11717</v>
      </c>
      <c r="B1054" s="18" t="s">
        <v>11888</v>
      </c>
      <c r="C1054" s="10" t="s">
        <v>13</v>
      </c>
      <c r="D1054" s="10" t="s">
        <v>4605</v>
      </c>
      <c r="E1054" s="16" t="s">
        <v>4606</v>
      </c>
      <c r="F1054" s="17">
        <v>3</v>
      </c>
      <c r="G1054" s="16" t="s">
        <v>4607</v>
      </c>
      <c r="H1054" s="18" t="s">
        <v>631</v>
      </c>
      <c r="I1054" s="10" t="s">
        <v>14</v>
      </c>
      <c r="J1054" s="10" t="s">
        <v>11788</v>
      </c>
      <c r="K1054" s="10"/>
      <c r="L1054" s="16" t="s">
        <v>4608</v>
      </c>
      <c r="M1054" s="16" t="s">
        <v>4609</v>
      </c>
    </row>
    <row r="1055" spans="1:13" ht="30" customHeight="1">
      <c r="A1055" s="10" t="s">
        <v>11717</v>
      </c>
      <c r="B1055" s="18" t="s">
        <v>11888</v>
      </c>
      <c r="C1055" s="10" t="s">
        <v>13</v>
      </c>
      <c r="D1055" s="10" t="s">
        <v>7910</v>
      </c>
      <c r="E1055" s="16" t="s">
        <v>7911</v>
      </c>
      <c r="F1055" s="17">
        <v>3</v>
      </c>
      <c r="G1055" s="16" t="s">
        <v>7912</v>
      </c>
      <c r="H1055" s="18" t="s">
        <v>631</v>
      </c>
      <c r="I1055" s="10" t="s">
        <v>14</v>
      </c>
      <c r="J1055" s="10" t="s">
        <v>11788</v>
      </c>
      <c r="K1055" s="10"/>
      <c r="L1055" s="16" t="s">
        <v>7913</v>
      </c>
      <c r="M1055" s="16" t="s">
        <v>7914</v>
      </c>
    </row>
    <row r="1056" spans="1:13" ht="30" customHeight="1">
      <c r="A1056" s="10" t="s">
        <v>11717</v>
      </c>
      <c r="B1056" s="18" t="s">
        <v>11888</v>
      </c>
      <c r="C1056" s="10" t="s">
        <v>13</v>
      </c>
      <c r="D1056" s="10" t="s">
        <v>1525</v>
      </c>
      <c r="E1056" s="16" t="s">
        <v>1526</v>
      </c>
      <c r="F1056" s="17">
        <v>3</v>
      </c>
      <c r="G1056" s="16" t="s">
        <v>1527</v>
      </c>
      <c r="H1056" s="18" t="s">
        <v>631</v>
      </c>
      <c r="I1056" s="10" t="s">
        <v>14</v>
      </c>
      <c r="J1056" s="10" t="s">
        <v>11788</v>
      </c>
      <c r="K1056" s="10"/>
      <c r="L1056" s="16" t="s">
        <v>1528</v>
      </c>
      <c r="M1056" s="16" t="s">
        <v>1529</v>
      </c>
    </row>
    <row r="1057" spans="1:13" ht="30" customHeight="1">
      <c r="A1057" s="10" t="s">
        <v>11717</v>
      </c>
      <c r="B1057" s="18" t="s">
        <v>11888</v>
      </c>
      <c r="C1057" s="10" t="s">
        <v>13</v>
      </c>
      <c r="D1057" s="10" t="s">
        <v>8072</v>
      </c>
      <c r="E1057" s="16" t="s">
        <v>8073</v>
      </c>
      <c r="F1057" s="17">
        <v>3</v>
      </c>
      <c r="G1057" s="16" t="s">
        <v>8074</v>
      </c>
      <c r="H1057" s="18" t="s">
        <v>556</v>
      </c>
      <c r="I1057" s="10" t="s">
        <v>6</v>
      </c>
      <c r="J1057" s="10" t="s">
        <v>11788</v>
      </c>
      <c r="K1057" s="10"/>
      <c r="L1057" s="16" t="s">
        <v>8075</v>
      </c>
      <c r="M1057" s="16" t="s">
        <v>8076</v>
      </c>
    </row>
    <row r="1058" spans="1:13" ht="30" customHeight="1">
      <c r="A1058" s="10" t="s">
        <v>11717</v>
      </c>
      <c r="B1058" s="18" t="s">
        <v>11888</v>
      </c>
      <c r="C1058" s="10" t="s">
        <v>13</v>
      </c>
      <c r="D1058" s="10" t="s">
        <v>6776</v>
      </c>
      <c r="E1058" s="16" t="s">
        <v>6777</v>
      </c>
      <c r="F1058" s="17">
        <v>3</v>
      </c>
      <c r="G1058" s="16" t="s">
        <v>6778</v>
      </c>
      <c r="H1058" s="18" t="s">
        <v>322</v>
      </c>
      <c r="I1058" s="10" t="s">
        <v>14</v>
      </c>
      <c r="J1058" s="10" t="s">
        <v>11788</v>
      </c>
      <c r="K1058" s="10"/>
      <c r="L1058" s="16" t="s">
        <v>11113</v>
      </c>
      <c r="M1058" s="16" t="s">
        <v>6779</v>
      </c>
    </row>
    <row r="1059" spans="1:13" ht="30" customHeight="1">
      <c r="A1059" s="10" t="s">
        <v>11717</v>
      </c>
      <c r="B1059" s="18" t="s">
        <v>11888</v>
      </c>
      <c r="C1059" s="10" t="s">
        <v>13</v>
      </c>
      <c r="D1059" s="10" t="s">
        <v>11516</v>
      </c>
      <c r="E1059" s="16" t="s">
        <v>11517</v>
      </c>
      <c r="F1059" s="17">
        <v>3</v>
      </c>
      <c r="G1059" s="16" t="s">
        <v>11518</v>
      </c>
      <c r="H1059" s="18" t="s">
        <v>631</v>
      </c>
      <c r="I1059" s="10" t="s">
        <v>14</v>
      </c>
      <c r="J1059" s="10" t="s">
        <v>11788</v>
      </c>
      <c r="K1059" s="10"/>
      <c r="L1059" s="16" t="s">
        <v>11519</v>
      </c>
      <c r="M1059" s="16" t="s">
        <v>11520</v>
      </c>
    </row>
    <row r="1060" spans="1:13" ht="30" customHeight="1">
      <c r="A1060" s="10" t="s">
        <v>11717</v>
      </c>
      <c r="B1060" s="18" t="s">
        <v>11889</v>
      </c>
      <c r="C1060" s="10" t="s">
        <v>9</v>
      </c>
      <c r="D1060" s="10" t="s">
        <v>1308</v>
      </c>
      <c r="E1060" s="16" t="s">
        <v>1309</v>
      </c>
      <c r="F1060" s="17">
        <v>3</v>
      </c>
      <c r="G1060" s="16" t="s">
        <v>1310</v>
      </c>
      <c r="H1060" s="18" t="s">
        <v>1265</v>
      </c>
      <c r="I1060" s="10" t="s">
        <v>6</v>
      </c>
      <c r="J1060" s="10" t="s">
        <v>11788</v>
      </c>
      <c r="K1060" s="10"/>
      <c r="L1060" s="16" t="s">
        <v>1311</v>
      </c>
      <c r="M1060" s="16" t="s">
        <v>1312</v>
      </c>
    </row>
    <row r="1061" spans="1:13" ht="30" customHeight="1">
      <c r="A1061" s="10" t="s">
        <v>11717</v>
      </c>
      <c r="B1061" s="18" t="s">
        <v>11889</v>
      </c>
      <c r="C1061" s="10" t="s">
        <v>9</v>
      </c>
      <c r="D1061" s="10" t="s">
        <v>1280</v>
      </c>
      <c r="E1061" s="16" t="s">
        <v>1281</v>
      </c>
      <c r="F1061" s="17">
        <v>3</v>
      </c>
      <c r="G1061" s="16" t="s">
        <v>1282</v>
      </c>
      <c r="H1061" s="18" t="s">
        <v>1265</v>
      </c>
      <c r="I1061" s="10" t="s">
        <v>152</v>
      </c>
      <c r="J1061" s="10" t="s">
        <v>11788</v>
      </c>
      <c r="K1061" s="10"/>
      <c r="L1061" s="16" t="s">
        <v>1283</v>
      </c>
      <c r="M1061" s="16" t="s">
        <v>1284</v>
      </c>
    </row>
    <row r="1062" spans="1:13" ht="30" customHeight="1">
      <c r="A1062" s="10" t="s">
        <v>11717</v>
      </c>
      <c r="B1062" s="18" t="s">
        <v>11889</v>
      </c>
      <c r="C1062" s="10" t="s">
        <v>9</v>
      </c>
      <c r="D1062" s="10" t="s">
        <v>1292</v>
      </c>
      <c r="E1062" s="16" t="s">
        <v>1293</v>
      </c>
      <c r="F1062" s="17">
        <v>3</v>
      </c>
      <c r="G1062" s="16" t="s">
        <v>1294</v>
      </c>
      <c r="H1062" s="18" t="s">
        <v>1265</v>
      </c>
      <c r="I1062" s="10" t="s">
        <v>6</v>
      </c>
      <c r="J1062" s="10" t="s">
        <v>11788</v>
      </c>
      <c r="K1062" s="10"/>
      <c r="L1062" s="16" t="s">
        <v>1295</v>
      </c>
      <c r="M1062" s="16" t="s">
        <v>1296</v>
      </c>
    </row>
    <row r="1063" spans="1:13" ht="30" customHeight="1">
      <c r="A1063" s="10" t="s">
        <v>11717</v>
      </c>
      <c r="B1063" s="18" t="s">
        <v>11889</v>
      </c>
      <c r="C1063" s="10" t="s">
        <v>9</v>
      </c>
      <c r="D1063" s="10" t="s">
        <v>1302</v>
      </c>
      <c r="E1063" s="16" t="s">
        <v>1303</v>
      </c>
      <c r="F1063" s="17">
        <v>3</v>
      </c>
      <c r="G1063" s="16" t="s">
        <v>1304</v>
      </c>
      <c r="H1063" s="18" t="s">
        <v>1265</v>
      </c>
      <c r="I1063" s="10" t="s">
        <v>14</v>
      </c>
      <c r="J1063" s="10" t="s">
        <v>11788</v>
      </c>
      <c r="K1063" s="10"/>
      <c r="L1063" s="16" t="s">
        <v>1305</v>
      </c>
      <c r="M1063" s="16" t="s">
        <v>1306</v>
      </c>
    </row>
    <row r="1064" spans="1:13" ht="30" customHeight="1">
      <c r="A1064" s="10" t="s">
        <v>11717</v>
      </c>
      <c r="B1064" s="18" t="s">
        <v>11889</v>
      </c>
      <c r="C1064" s="10" t="s">
        <v>9</v>
      </c>
      <c r="D1064" s="10" t="s">
        <v>1297</v>
      </c>
      <c r="E1064" s="16" t="s">
        <v>1298</v>
      </c>
      <c r="F1064" s="17">
        <v>3</v>
      </c>
      <c r="G1064" s="16" t="s">
        <v>1299</v>
      </c>
      <c r="H1064" s="18" t="s">
        <v>1265</v>
      </c>
      <c r="I1064" s="10" t="s">
        <v>14</v>
      </c>
      <c r="J1064" s="10" t="s">
        <v>11788</v>
      </c>
      <c r="K1064" s="10"/>
      <c r="L1064" s="16" t="s">
        <v>1300</v>
      </c>
      <c r="M1064" s="16" t="s">
        <v>1301</v>
      </c>
    </row>
    <row r="1065" spans="1:13" ht="30" customHeight="1">
      <c r="A1065" s="10" t="s">
        <v>11717</v>
      </c>
      <c r="B1065" s="18" t="s">
        <v>11889</v>
      </c>
      <c r="C1065" s="10" t="s">
        <v>9</v>
      </c>
      <c r="D1065" s="10" t="s">
        <v>1324</v>
      </c>
      <c r="E1065" s="16" t="s">
        <v>1325</v>
      </c>
      <c r="F1065" s="17">
        <v>3</v>
      </c>
      <c r="G1065" s="16" t="s">
        <v>1326</v>
      </c>
      <c r="H1065" s="18" t="s">
        <v>1265</v>
      </c>
      <c r="I1065" s="10" t="s">
        <v>14</v>
      </c>
      <c r="J1065" s="10" t="s">
        <v>11788</v>
      </c>
      <c r="K1065" s="10"/>
      <c r="L1065" s="16" t="s">
        <v>1327</v>
      </c>
      <c r="M1065" s="16" t="s">
        <v>1328</v>
      </c>
    </row>
    <row r="1066" spans="1:13" ht="30" customHeight="1">
      <c r="A1066" s="10" t="s">
        <v>11717</v>
      </c>
      <c r="B1066" s="18" t="s">
        <v>11889</v>
      </c>
      <c r="C1066" s="10" t="s">
        <v>13</v>
      </c>
      <c r="D1066" s="10" t="s">
        <v>5038</v>
      </c>
      <c r="E1066" s="16" t="s">
        <v>5039</v>
      </c>
      <c r="F1066" s="17">
        <v>3</v>
      </c>
      <c r="G1066" s="16" t="s">
        <v>5040</v>
      </c>
      <c r="H1066" s="18" t="s">
        <v>1265</v>
      </c>
      <c r="I1066" s="10" t="s">
        <v>14</v>
      </c>
      <c r="J1066" s="10" t="s">
        <v>11788</v>
      </c>
      <c r="K1066" s="10"/>
      <c r="L1066" s="16" t="s">
        <v>5041</v>
      </c>
      <c r="M1066" s="16" t="s">
        <v>5042</v>
      </c>
    </row>
    <row r="1067" spans="1:13" ht="30" customHeight="1">
      <c r="A1067" s="10" t="s">
        <v>11717</v>
      </c>
      <c r="B1067" s="18" t="s">
        <v>11889</v>
      </c>
      <c r="C1067" s="10" t="s">
        <v>13</v>
      </c>
      <c r="D1067" s="10" t="s">
        <v>1385</v>
      </c>
      <c r="E1067" s="16" t="s">
        <v>1386</v>
      </c>
      <c r="F1067" s="17">
        <v>3</v>
      </c>
      <c r="G1067" s="16" t="s">
        <v>1387</v>
      </c>
      <c r="H1067" s="18" t="s">
        <v>1265</v>
      </c>
      <c r="I1067" s="10" t="s">
        <v>14</v>
      </c>
      <c r="J1067" s="10" t="s">
        <v>11788</v>
      </c>
      <c r="K1067" s="10"/>
      <c r="L1067" s="16" t="s">
        <v>1388</v>
      </c>
      <c r="M1067" s="16" t="s">
        <v>1389</v>
      </c>
    </row>
    <row r="1068" spans="1:13" ht="30" customHeight="1">
      <c r="A1068" s="10" t="s">
        <v>11717</v>
      </c>
      <c r="B1068" s="18" t="s">
        <v>11889</v>
      </c>
      <c r="C1068" s="10" t="s">
        <v>13</v>
      </c>
      <c r="D1068" s="10" t="s">
        <v>7305</v>
      </c>
      <c r="E1068" s="16" t="s">
        <v>7306</v>
      </c>
      <c r="F1068" s="17">
        <v>3</v>
      </c>
      <c r="G1068" s="16" t="s">
        <v>7307</v>
      </c>
      <c r="H1068" s="18" t="s">
        <v>1265</v>
      </c>
      <c r="I1068" s="10" t="s">
        <v>14</v>
      </c>
      <c r="J1068" s="10" t="s">
        <v>11788</v>
      </c>
      <c r="K1068" s="10"/>
      <c r="L1068" s="16" t="s">
        <v>7308</v>
      </c>
      <c r="M1068" s="16" t="s">
        <v>7309</v>
      </c>
    </row>
    <row r="1069" spans="1:13" ht="30" customHeight="1">
      <c r="A1069" s="10" t="s">
        <v>11717</v>
      </c>
      <c r="B1069" s="18" t="s">
        <v>11889</v>
      </c>
      <c r="C1069" s="10" t="s">
        <v>13</v>
      </c>
      <c r="D1069" s="10" t="s">
        <v>2803</v>
      </c>
      <c r="E1069" s="16" t="s">
        <v>2804</v>
      </c>
      <c r="F1069" s="17">
        <v>3</v>
      </c>
      <c r="G1069" s="16" t="s">
        <v>2805</v>
      </c>
      <c r="H1069" s="18" t="s">
        <v>1265</v>
      </c>
      <c r="I1069" s="10" t="s">
        <v>6</v>
      </c>
      <c r="J1069" s="10" t="s">
        <v>11788</v>
      </c>
      <c r="K1069" s="10"/>
      <c r="L1069" s="16" t="s">
        <v>2806</v>
      </c>
      <c r="M1069" s="16" t="s">
        <v>2807</v>
      </c>
    </row>
    <row r="1070" spans="1:13" ht="30" customHeight="1">
      <c r="A1070" s="10" t="s">
        <v>11717</v>
      </c>
      <c r="B1070" s="18" t="s">
        <v>11889</v>
      </c>
      <c r="C1070" s="10" t="s">
        <v>13</v>
      </c>
      <c r="D1070" s="10" t="s">
        <v>1319</v>
      </c>
      <c r="E1070" s="16" t="s">
        <v>1320</v>
      </c>
      <c r="F1070" s="17">
        <v>3</v>
      </c>
      <c r="G1070" s="16" t="s">
        <v>1321</v>
      </c>
      <c r="H1070" s="18" t="s">
        <v>1265</v>
      </c>
      <c r="I1070" s="10" t="s">
        <v>6</v>
      </c>
      <c r="J1070" s="10" t="s">
        <v>11788</v>
      </c>
      <c r="K1070" s="10"/>
      <c r="L1070" s="16" t="s">
        <v>1322</v>
      </c>
      <c r="M1070" s="16" t="s">
        <v>1323</v>
      </c>
    </row>
    <row r="1071" spans="1:13" ht="30" customHeight="1">
      <c r="A1071" s="10" t="s">
        <v>11717</v>
      </c>
      <c r="B1071" s="18" t="s">
        <v>11889</v>
      </c>
      <c r="C1071" s="10" t="s">
        <v>13</v>
      </c>
      <c r="D1071" s="10" t="s">
        <v>1370</v>
      </c>
      <c r="E1071" s="16" t="s">
        <v>1371</v>
      </c>
      <c r="F1071" s="17">
        <v>3</v>
      </c>
      <c r="G1071" s="16" t="s">
        <v>1372</v>
      </c>
      <c r="H1071" s="18" t="s">
        <v>1265</v>
      </c>
      <c r="I1071" s="10" t="s">
        <v>14</v>
      </c>
      <c r="J1071" s="10" t="s">
        <v>11788</v>
      </c>
      <c r="K1071" s="10"/>
      <c r="L1071" s="16" t="s">
        <v>1373</v>
      </c>
      <c r="M1071" s="16" t="s">
        <v>1374</v>
      </c>
    </row>
    <row r="1072" spans="1:13" ht="30" customHeight="1">
      <c r="A1072" s="10" t="s">
        <v>11717</v>
      </c>
      <c r="B1072" s="18" t="s">
        <v>11889</v>
      </c>
      <c r="C1072" s="10" t="s">
        <v>13</v>
      </c>
      <c r="D1072" s="10" t="s">
        <v>1375</v>
      </c>
      <c r="E1072" s="16" t="s">
        <v>1376</v>
      </c>
      <c r="F1072" s="17">
        <v>3</v>
      </c>
      <c r="G1072" s="16" t="s">
        <v>1377</v>
      </c>
      <c r="H1072" s="18" t="s">
        <v>1265</v>
      </c>
      <c r="I1072" s="10" t="s">
        <v>14</v>
      </c>
      <c r="J1072" s="10" t="s">
        <v>11788</v>
      </c>
      <c r="K1072" s="10"/>
      <c r="L1072" s="16" t="s">
        <v>1378</v>
      </c>
      <c r="M1072" s="16" t="s">
        <v>1379</v>
      </c>
    </row>
    <row r="1073" spans="1:13" ht="30" customHeight="1">
      <c r="A1073" s="10" t="s">
        <v>11717</v>
      </c>
      <c r="B1073" s="18" t="s">
        <v>11889</v>
      </c>
      <c r="C1073" s="10" t="s">
        <v>13</v>
      </c>
      <c r="D1073" s="10" t="s">
        <v>5196</v>
      </c>
      <c r="E1073" s="16" t="s">
        <v>5197</v>
      </c>
      <c r="F1073" s="17">
        <v>3</v>
      </c>
      <c r="G1073" s="16" t="s">
        <v>5198</v>
      </c>
      <c r="H1073" s="18" t="s">
        <v>1265</v>
      </c>
      <c r="I1073" s="10" t="s">
        <v>6</v>
      </c>
      <c r="J1073" s="10" t="s">
        <v>11788</v>
      </c>
      <c r="K1073" s="10"/>
      <c r="L1073" s="16" t="s">
        <v>5199</v>
      </c>
      <c r="M1073" s="16" t="s">
        <v>5200</v>
      </c>
    </row>
    <row r="1074" spans="1:13" ht="30" customHeight="1">
      <c r="A1074" s="10" t="s">
        <v>11717</v>
      </c>
      <c r="B1074" s="18" t="s">
        <v>11889</v>
      </c>
      <c r="C1074" s="10" t="s">
        <v>13</v>
      </c>
      <c r="D1074" s="10" t="s">
        <v>3299</v>
      </c>
      <c r="E1074" s="16" t="s">
        <v>3300</v>
      </c>
      <c r="F1074" s="17">
        <v>3</v>
      </c>
      <c r="G1074" s="16" t="s">
        <v>3301</v>
      </c>
      <c r="H1074" s="18" t="s">
        <v>1265</v>
      </c>
      <c r="I1074" s="10" t="s">
        <v>14</v>
      </c>
      <c r="J1074" s="10" t="s">
        <v>11788</v>
      </c>
      <c r="K1074" s="10"/>
      <c r="L1074" s="16" t="s">
        <v>3302</v>
      </c>
      <c r="M1074" s="16" t="s">
        <v>3303</v>
      </c>
    </row>
    <row r="1075" spans="1:13" ht="30" customHeight="1">
      <c r="A1075" s="10" t="s">
        <v>11717</v>
      </c>
      <c r="B1075" s="18" t="s">
        <v>11889</v>
      </c>
      <c r="C1075" s="10" t="s">
        <v>13</v>
      </c>
      <c r="D1075" s="10" t="s">
        <v>2798</v>
      </c>
      <c r="E1075" s="16" t="s">
        <v>2799</v>
      </c>
      <c r="F1075" s="17">
        <v>3</v>
      </c>
      <c r="G1075" s="16" t="s">
        <v>2800</v>
      </c>
      <c r="H1075" s="18" t="s">
        <v>1265</v>
      </c>
      <c r="I1075" s="10" t="s">
        <v>6</v>
      </c>
      <c r="J1075" s="10" t="s">
        <v>11788</v>
      </c>
      <c r="K1075" s="10"/>
      <c r="L1075" s="16" t="s">
        <v>2801</v>
      </c>
      <c r="M1075" s="16" t="s">
        <v>2802</v>
      </c>
    </row>
    <row r="1076" spans="1:13" ht="30" customHeight="1">
      <c r="A1076" s="10" t="s">
        <v>11717</v>
      </c>
      <c r="B1076" s="18" t="s">
        <v>11889</v>
      </c>
      <c r="C1076" s="10" t="s">
        <v>13</v>
      </c>
      <c r="D1076" s="10" t="s">
        <v>1344</v>
      </c>
      <c r="E1076" s="16" t="s">
        <v>1345</v>
      </c>
      <c r="F1076" s="17">
        <v>3</v>
      </c>
      <c r="G1076" s="16" t="s">
        <v>1346</v>
      </c>
      <c r="H1076" s="18" t="s">
        <v>1265</v>
      </c>
      <c r="I1076" s="10" t="s">
        <v>6</v>
      </c>
      <c r="J1076" s="10" t="s">
        <v>11788</v>
      </c>
      <c r="K1076" s="10"/>
      <c r="L1076" s="16" t="s">
        <v>1347</v>
      </c>
      <c r="M1076" s="16" t="s">
        <v>1348</v>
      </c>
    </row>
    <row r="1077" spans="1:13" ht="30" customHeight="1">
      <c r="A1077" s="10" t="s">
        <v>11717</v>
      </c>
      <c r="B1077" s="18" t="s">
        <v>11889</v>
      </c>
      <c r="C1077" s="10" t="s">
        <v>13</v>
      </c>
      <c r="D1077" s="10" t="s">
        <v>1287</v>
      </c>
      <c r="E1077" s="16" t="s">
        <v>1288</v>
      </c>
      <c r="F1077" s="17">
        <v>3</v>
      </c>
      <c r="G1077" s="16" t="s">
        <v>1289</v>
      </c>
      <c r="H1077" s="18" t="s">
        <v>1265</v>
      </c>
      <c r="I1077" s="10" t="s">
        <v>14</v>
      </c>
      <c r="J1077" s="10" t="s">
        <v>11788</v>
      </c>
      <c r="K1077" s="10"/>
      <c r="L1077" s="16" t="s">
        <v>1290</v>
      </c>
      <c r="M1077" s="16" t="s">
        <v>1291</v>
      </c>
    </row>
    <row r="1078" spans="1:13" ht="30" customHeight="1">
      <c r="A1078" s="10" t="s">
        <v>11717</v>
      </c>
      <c r="B1078" s="18" t="s">
        <v>11889</v>
      </c>
      <c r="C1078" s="10" t="s">
        <v>13</v>
      </c>
      <c r="D1078" s="10" t="s">
        <v>5206</v>
      </c>
      <c r="E1078" s="16" t="s">
        <v>5207</v>
      </c>
      <c r="F1078" s="17">
        <v>3</v>
      </c>
      <c r="G1078" s="16" t="s">
        <v>5208</v>
      </c>
      <c r="H1078" s="18" t="s">
        <v>1265</v>
      </c>
      <c r="I1078" s="10" t="s">
        <v>6</v>
      </c>
      <c r="J1078" s="10" t="s">
        <v>11788</v>
      </c>
      <c r="K1078" s="10"/>
      <c r="L1078" s="16" t="s">
        <v>5209</v>
      </c>
      <c r="M1078" s="16" t="s">
        <v>5210</v>
      </c>
    </row>
    <row r="1079" spans="1:13" ht="30" customHeight="1">
      <c r="A1079" s="10" t="s">
        <v>11717</v>
      </c>
      <c r="B1079" s="18" t="s">
        <v>11889</v>
      </c>
      <c r="C1079" s="10" t="s">
        <v>13</v>
      </c>
      <c r="D1079" s="10" t="s">
        <v>4280</v>
      </c>
      <c r="E1079" s="16" t="s">
        <v>4281</v>
      </c>
      <c r="F1079" s="17">
        <v>3</v>
      </c>
      <c r="G1079" s="16" t="s">
        <v>4282</v>
      </c>
      <c r="H1079" s="18" t="s">
        <v>1265</v>
      </c>
      <c r="I1079" s="10" t="s">
        <v>6</v>
      </c>
      <c r="J1079" s="10" t="s">
        <v>11788</v>
      </c>
      <c r="K1079" s="10"/>
      <c r="L1079" s="16" t="s">
        <v>4283</v>
      </c>
      <c r="M1079" s="16" t="s">
        <v>4284</v>
      </c>
    </row>
    <row r="1080" spans="1:13" ht="30" customHeight="1">
      <c r="A1080" s="10" t="s">
        <v>11717</v>
      </c>
      <c r="B1080" s="18" t="s">
        <v>11889</v>
      </c>
      <c r="C1080" s="10" t="s">
        <v>13</v>
      </c>
      <c r="D1080" s="10" t="s">
        <v>1428</v>
      </c>
      <c r="E1080" s="16" t="s">
        <v>1429</v>
      </c>
      <c r="F1080" s="17">
        <v>3</v>
      </c>
      <c r="G1080" s="16" t="s">
        <v>1430</v>
      </c>
      <c r="H1080" s="18" t="s">
        <v>1265</v>
      </c>
      <c r="I1080" s="10" t="s">
        <v>14</v>
      </c>
      <c r="J1080" s="10" t="s">
        <v>11788</v>
      </c>
      <c r="K1080" s="10"/>
      <c r="L1080" s="16" t="s">
        <v>1431</v>
      </c>
      <c r="M1080" s="16" t="s">
        <v>1432</v>
      </c>
    </row>
    <row r="1081" spans="1:13" ht="30" customHeight="1">
      <c r="A1081" s="10" t="s">
        <v>11717</v>
      </c>
      <c r="B1081" s="18" t="s">
        <v>11889</v>
      </c>
      <c r="C1081" s="10" t="s">
        <v>13</v>
      </c>
      <c r="D1081" s="10" t="s">
        <v>5552</v>
      </c>
      <c r="E1081" s="16" t="s">
        <v>5553</v>
      </c>
      <c r="F1081" s="17">
        <v>3</v>
      </c>
      <c r="G1081" s="16" t="s">
        <v>5554</v>
      </c>
      <c r="H1081" s="18" t="s">
        <v>1265</v>
      </c>
      <c r="I1081" s="10" t="s">
        <v>14</v>
      </c>
      <c r="J1081" s="10" t="s">
        <v>11788</v>
      </c>
      <c r="K1081" s="10"/>
      <c r="L1081" s="16" t="s">
        <v>5555</v>
      </c>
      <c r="M1081" s="16" t="s">
        <v>5556</v>
      </c>
    </row>
    <row r="1082" spans="1:13" ht="30" customHeight="1">
      <c r="A1082" s="10" t="s">
        <v>11717</v>
      </c>
      <c r="B1082" s="18" t="s">
        <v>11889</v>
      </c>
      <c r="C1082" s="10" t="s">
        <v>13</v>
      </c>
      <c r="D1082" s="10" t="s">
        <v>6445</v>
      </c>
      <c r="E1082" s="16" t="s">
        <v>6446</v>
      </c>
      <c r="F1082" s="17">
        <v>3</v>
      </c>
      <c r="G1082" s="16" t="s">
        <v>6447</v>
      </c>
      <c r="H1082" s="18" t="s">
        <v>1265</v>
      </c>
      <c r="I1082" s="10" t="s">
        <v>14</v>
      </c>
      <c r="J1082" s="10" t="s">
        <v>11788</v>
      </c>
      <c r="K1082" s="10"/>
      <c r="L1082" s="16" t="s">
        <v>6448</v>
      </c>
      <c r="M1082" s="16" t="s">
        <v>6449</v>
      </c>
    </row>
    <row r="1083" spans="1:13" ht="30" customHeight="1">
      <c r="A1083" s="10" t="s">
        <v>11717</v>
      </c>
      <c r="B1083" s="18" t="s">
        <v>11889</v>
      </c>
      <c r="C1083" s="10" t="s">
        <v>13</v>
      </c>
      <c r="D1083" s="10" t="s">
        <v>5547</v>
      </c>
      <c r="E1083" s="16" t="s">
        <v>5548</v>
      </c>
      <c r="F1083" s="17">
        <v>3</v>
      </c>
      <c r="G1083" s="16" t="s">
        <v>5549</v>
      </c>
      <c r="H1083" s="18" t="s">
        <v>1265</v>
      </c>
      <c r="I1083" s="10" t="s">
        <v>6</v>
      </c>
      <c r="J1083" s="10" t="s">
        <v>11788</v>
      </c>
      <c r="K1083" s="10"/>
      <c r="L1083" s="16" t="s">
        <v>5550</v>
      </c>
      <c r="M1083" s="16" t="s">
        <v>5551</v>
      </c>
    </row>
    <row r="1084" spans="1:13" ht="30" customHeight="1">
      <c r="A1084" s="10" t="s">
        <v>11717</v>
      </c>
      <c r="B1084" s="18" t="s">
        <v>11889</v>
      </c>
      <c r="C1084" s="10" t="s">
        <v>13</v>
      </c>
      <c r="D1084" s="10" t="s">
        <v>7310</v>
      </c>
      <c r="E1084" s="16" t="s">
        <v>7311</v>
      </c>
      <c r="F1084" s="17">
        <v>3</v>
      </c>
      <c r="G1084" s="16" t="s">
        <v>7312</v>
      </c>
      <c r="H1084" s="18" t="s">
        <v>1265</v>
      </c>
      <c r="I1084" s="10" t="s">
        <v>14</v>
      </c>
      <c r="J1084" s="10" t="s">
        <v>11788</v>
      </c>
      <c r="K1084" s="10"/>
      <c r="L1084" s="16" t="s">
        <v>7313</v>
      </c>
      <c r="M1084" s="16" t="s">
        <v>7314</v>
      </c>
    </row>
    <row r="1085" spans="1:13" ht="30" customHeight="1">
      <c r="A1085" s="10" t="s">
        <v>11717</v>
      </c>
      <c r="B1085" s="18" t="s">
        <v>11889</v>
      </c>
      <c r="C1085" s="10" t="s">
        <v>13</v>
      </c>
      <c r="D1085" s="10" t="s">
        <v>1409</v>
      </c>
      <c r="E1085" s="16" t="s">
        <v>1410</v>
      </c>
      <c r="F1085" s="17">
        <v>3</v>
      </c>
      <c r="G1085" s="16" t="s">
        <v>1411</v>
      </c>
      <c r="H1085" s="18" t="s">
        <v>1265</v>
      </c>
      <c r="I1085" s="10" t="s">
        <v>6</v>
      </c>
      <c r="J1085" s="10" t="s">
        <v>11788</v>
      </c>
      <c r="K1085" s="10"/>
      <c r="L1085" s="16" t="s">
        <v>1412</v>
      </c>
      <c r="M1085" s="16" t="s">
        <v>1413</v>
      </c>
    </row>
    <row r="1086" spans="1:13" ht="30" customHeight="1">
      <c r="A1086" s="10" t="s">
        <v>11717</v>
      </c>
      <c r="B1086" s="18" t="s">
        <v>11889</v>
      </c>
      <c r="C1086" s="10" t="s">
        <v>13</v>
      </c>
      <c r="D1086" s="10" t="s">
        <v>1334</v>
      </c>
      <c r="E1086" s="16" t="s">
        <v>1335</v>
      </c>
      <c r="F1086" s="17">
        <v>3</v>
      </c>
      <c r="G1086" s="16" t="s">
        <v>1336</v>
      </c>
      <c r="H1086" s="18" t="s">
        <v>1265</v>
      </c>
      <c r="I1086" s="10" t="s">
        <v>6</v>
      </c>
      <c r="J1086" s="10" t="s">
        <v>11788</v>
      </c>
      <c r="K1086" s="10"/>
      <c r="L1086" s="16" t="s">
        <v>1337</v>
      </c>
      <c r="M1086" s="16" t="s">
        <v>1338</v>
      </c>
    </row>
    <row r="1087" spans="1:13" ht="30" customHeight="1">
      <c r="A1087" s="10" t="s">
        <v>11717</v>
      </c>
      <c r="B1087" s="18" t="s">
        <v>11889</v>
      </c>
      <c r="C1087" s="10" t="s">
        <v>13</v>
      </c>
      <c r="D1087" s="10" t="s">
        <v>5058</v>
      </c>
      <c r="E1087" s="16" t="s">
        <v>5059</v>
      </c>
      <c r="F1087" s="17">
        <v>3</v>
      </c>
      <c r="G1087" s="16" t="s">
        <v>5060</v>
      </c>
      <c r="H1087" s="18" t="s">
        <v>1265</v>
      </c>
      <c r="I1087" s="10" t="s">
        <v>14</v>
      </c>
      <c r="J1087" s="10" t="s">
        <v>11788</v>
      </c>
      <c r="K1087" s="10"/>
      <c r="L1087" s="16" t="s">
        <v>5061</v>
      </c>
      <c r="M1087" s="16" t="s">
        <v>5062</v>
      </c>
    </row>
    <row r="1088" spans="1:13" ht="30" customHeight="1">
      <c r="A1088" s="10" t="s">
        <v>11717</v>
      </c>
      <c r="B1088" s="18" t="s">
        <v>11889</v>
      </c>
      <c r="C1088" s="10" t="s">
        <v>13</v>
      </c>
      <c r="D1088" s="10" t="s">
        <v>5043</v>
      </c>
      <c r="E1088" s="16" t="s">
        <v>5044</v>
      </c>
      <c r="F1088" s="17">
        <v>3</v>
      </c>
      <c r="G1088" s="16" t="s">
        <v>5045</v>
      </c>
      <c r="H1088" s="18" t="s">
        <v>1265</v>
      </c>
      <c r="I1088" s="10" t="s">
        <v>14</v>
      </c>
      <c r="J1088" s="10" t="s">
        <v>11788</v>
      </c>
      <c r="K1088" s="10"/>
      <c r="L1088" s="16" t="s">
        <v>5046</v>
      </c>
      <c r="M1088" s="16" t="s">
        <v>5047</v>
      </c>
    </row>
    <row r="1089" spans="1:13" ht="30" customHeight="1">
      <c r="A1089" s="10" t="s">
        <v>11717</v>
      </c>
      <c r="B1089" s="18" t="s">
        <v>11889</v>
      </c>
      <c r="C1089" s="10" t="s">
        <v>13</v>
      </c>
      <c r="D1089" s="10" t="s">
        <v>2467</v>
      </c>
      <c r="E1089" s="16" t="s">
        <v>2468</v>
      </c>
      <c r="F1089" s="17">
        <v>3</v>
      </c>
      <c r="G1089" s="16" t="s">
        <v>2469</v>
      </c>
      <c r="H1089" s="18" t="s">
        <v>1265</v>
      </c>
      <c r="I1089" s="10" t="s">
        <v>6</v>
      </c>
      <c r="J1089" s="10" t="s">
        <v>11788</v>
      </c>
      <c r="K1089" s="10"/>
      <c r="L1089" s="16" t="s">
        <v>2470</v>
      </c>
      <c r="M1089" s="16" t="s">
        <v>2471</v>
      </c>
    </row>
    <row r="1090" spans="1:13" ht="30" customHeight="1">
      <c r="A1090" s="10" t="s">
        <v>11717</v>
      </c>
      <c r="B1090" s="18" t="s">
        <v>11889</v>
      </c>
      <c r="C1090" s="10" t="s">
        <v>13</v>
      </c>
      <c r="D1090" s="10" t="s">
        <v>1390</v>
      </c>
      <c r="E1090" s="16" t="s">
        <v>10913</v>
      </c>
      <c r="F1090" s="17">
        <v>3</v>
      </c>
      <c r="G1090" s="16" t="s">
        <v>1391</v>
      </c>
      <c r="H1090" s="18" t="s">
        <v>1265</v>
      </c>
      <c r="I1090" s="10" t="s">
        <v>14</v>
      </c>
      <c r="J1090" s="10" t="s">
        <v>11788</v>
      </c>
      <c r="K1090" s="10"/>
      <c r="L1090" s="16" t="s">
        <v>1392</v>
      </c>
      <c r="M1090" s="16" t="s">
        <v>1393</v>
      </c>
    </row>
    <row r="1091" spans="1:13" ht="30" customHeight="1">
      <c r="A1091" s="10" t="s">
        <v>11717</v>
      </c>
      <c r="B1091" s="18" t="s">
        <v>11889</v>
      </c>
      <c r="C1091" s="10" t="s">
        <v>13</v>
      </c>
      <c r="D1091" s="10" t="s">
        <v>5562</v>
      </c>
      <c r="E1091" s="16" t="s">
        <v>5563</v>
      </c>
      <c r="F1091" s="17">
        <v>3</v>
      </c>
      <c r="G1091" s="16" t="s">
        <v>5564</v>
      </c>
      <c r="H1091" s="18" t="s">
        <v>1265</v>
      </c>
      <c r="I1091" s="10" t="s">
        <v>6</v>
      </c>
      <c r="J1091" s="10" t="s">
        <v>11788</v>
      </c>
      <c r="K1091" s="10"/>
      <c r="L1091" s="16" t="s">
        <v>5565</v>
      </c>
      <c r="M1091" s="16" t="s">
        <v>5566</v>
      </c>
    </row>
    <row r="1092" spans="1:13" ht="30" customHeight="1">
      <c r="A1092" s="10" t="s">
        <v>11717</v>
      </c>
      <c r="B1092" s="18" t="s">
        <v>11889</v>
      </c>
      <c r="C1092" s="10" t="s">
        <v>13</v>
      </c>
      <c r="D1092" s="10" t="s">
        <v>5028</v>
      </c>
      <c r="E1092" s="16" t="s">
        <v>5029</v>
      </c>
      <c r="F1092" s="17">
        <v>3</v>
      </c>
      <c r="G1092" s="16" t="s">
        <v>5030</v>
      </c>
      <c r="H1092" s="18" t="s">
        <v>1265</v>
      </c>
      <c r="I1092" s="10" t="s">
        <v>6</v>
      </c>
      <c r="J1092" s="10" t="s">
        <v>11788</v>
      </c>
      <c r="K1092" s="10"/>
      <c r="L1092" s="16" t="s">
        <v>5031</v>
      </c>
      <c r="M1092" s="16" t="s">
        <v>5032</v>
      </c>
    </row>
    <row r="1093" spans="1:13" ht="30" customHeight="1">
      <c r="A1093" s="10" t="s">
        <v>11717</v>
      </c>
      <c r="B1093" s="18" t="s">
        <v>11889</v>
      </c>
      <c r="C1093" s="10" t="s">
        <v>13</v>
      </c>
      <c r="D1093" s="10" t="s">
        <v>11443</v>
      </c>
      <c r="E1093" s="16" t="s">
        <v>11444</v>
      </c>
      <c r="F1093" s="17">
        <v>3</v>
      </c>
      <c r="G1093" s="16" t="s">
        <v>11445</v>
      </c>
      <c r="H1093" s="18" t="s">
        <v>1265</v>
      </c>
      <c r="I1093" s="10" t="s">
        <v>6</v>
      </c>
      <c r="J1093" s="10" t="s">
        <v>11788</v>
      </c>
      <c r="K1093" s="10"/>
      <c r="L1093" s="16" t="s">
        <v>11446</v>
      </c>
      <c r="M1093" s="16" t="s">
        <v>11447</v>
      </c>
    </row>
    <row r="1094" spans="1:13" ht="30" customHeight="1">
      <c r="A1094" s="10" t="s">
        <v>11717</v>
      </c>
      <c r="B1094" s="18" t="s">
        <v>11889</v>
      </c>
      <c r="C1094" s="10" t="s">
        <v>13</v>
      </c>
      <c r="D1094" s="10" t="s">
        <v>1360</v>
      </c>
      <c r="E1094" s="16" t="s">
        <v>1361</v>
      </c>
      <c r="F1094" s="17">
        <v>3</v>
      </c>
      <c r="G1094" s="16" t="s">
        <v>1362</v>
      </c>
      <c r="H1094" s="18" t="s">
        <v>1265</v>
      </c>
      <c r="I1094" s="10" t="s">
        <v>14</v>
      </c>
      <c r="J1094" s="10" t="s">
        <v>11788</v>
      </c>
      <c r="K1094" s="10"/>
      <c r="L1094" s="16" t="s">
        <v>1363</v>
      </c>
      <c r="M1094" s="16" t="s">
        <v>1364</v>
      </c>
    </row>
    <row r="1095" spans="1:13" ht="30" customHeight="1">
      <c r="A1095" s="10" t="s">
        <v>11717</v>
      </c>
      <c r="B1095" s="18" t="s">
        <v>11889</v>
      </c>
      <c r="C1095" s="10" t="s">
        <v>13</v>
      </c>
      <c r="D1095" s="10" t="s">
        <v>1394</v>
      </c>
      <c r="E1095" s="16" t="s">
        <v>1395</v>
      </c>
      <c r="F1095" s="17">
        <v>3</v>
      </c>
      <c r="G1095" s="16" t="s">
        <v>1396</v>
      </c>
      <c r="H1095" s="18" t="s">
        <v>1265</v>
      </c>
      <c r="I1095" s="10" t="s">
        <v>14</v>
      </c>
      <c r="J1095" s="10" t="s">
        <v>11788</v>
      </c>
      <c r="K1095" s="10"/>
      <c r="L1095" s="16" t="s">
        <v>1397</v>
      </c>
      <c r="M1095" s="16" t="s">
        <v>1398</v>
      </c>
    </row>
    <row r="1096" spans="1:13" ht="30" customHeight="1">
      <c r="A1096" s="10" t="s">
        <v>11717</v>
      </c>
      <c r="B1096" s="18" t="s">
        <v>11889</v>
      </c>
      <c r="C1096" s="10" t="s">
        <v>13</v>
      </c>
      <c r="D1096" s="10" t="s">
        <v>1339</v>
      </c>
      <c r="E1096" s="16" t="s">
        <v>1340</v>
      </c>
      <c r="F1096" s="17">
        <v>3</v>
      </c>
      <c r="G1096" s="16" t="s">
        <v>1341</v>
      </c>
      <c r="H1096" s="18" t="s">
        <v>1265</v>
      </c>
      <c r="I1096" s="10" t="s">
        <v>14</v>
      </c>
      <c r="J1096" s="10" t="s">
        <v>11788</v>
      </c>
      <c r="K1096" s="10"/>
      <c r="L1096" s="16" t="s">
        <v>1342</v>
      </c>
      <c r="M1096" s="16" t="s">
        <v>1343</v>
      </c>
    </row>
    <row r="1097" spans="1:13" ht="30" customHeight="1">
      <c r="A1097" s="10" t="s">
        <v>11717</v>
      </c>
      <c r="B1097" s="18" t="s">
        <v>11889</v>
      </c>
      <c r="C1097" s="10" t="s">
        <v>13</v>
      </c>
      <c r="D1097" s="10" t="s">
        <v>8918</v>
      </c>
      <c r="E1097" s="16" t="s">
        <v>8919</v>
      </c>
      <c r="F1097" s="17">
        <v>1</v>
      </c>
      <c r="G1097" s="16" t="s">
        <v>8920</v>
      </c>
      <c r="H1097" s="18" t="s">
        <v>1265</v>
      </c>
      <c r="I1097" s="10" t="s">
        <v>6</v>
      </c>
      <c r="J1097" s="10" t="s">
        <v>11786</v>
      </c>
      <c r="K1097" s="10"/>
      <c r="L1097" s="16" t="s">
        <v>8921</v>
      </c>
      <c r="M1097" s="16" t="s">
        <v>8922</v>
      </c>
    </row>
    <row r="1098" spans="1:13" ht="30" customHeight="1">
      <c r="A1098" s="10" t="s">
        <v>11717</v>
      </c>
      <c r="B1098" s="18" t="s">
        <v>11889</v>
      </c>
      <c r="C1098" s="10" t="s">
        <v>13</v>
      </c>
      <c r="D1098" s="10" t="s">
        <v>4276</v>
      </c>
      <c r="E1098" s="16" t="s">
        <v>4277</v>
      </c>
      <c r="F1098" s="17">
        <v>3</v>
      </c>
      <c r="G1098" s="16" t="s">
        <v>4278</v>
      </c>
      <c r="H1098" s="18" t="s">
        <v>1265</v>
      </c>
      <c r="I1098" s="10" t="s">
        <v>6</v>
      </c>
      <c r="J1098" s="10" t="s">
        <v>11788</v>
      </c>
      <c r="K1098" s="10"/>
      <c r="L1098" s="16" t="s">
        <v>4279</v>
      </c>
      <c r="M1098" s="16" t="s">
        <v>4275</v>
      </c>
    </row>
    <row r="1099" spans="1:13" ht="30" customHeight="1">
      <c r="A1099" s="10" t="s">
        <v>11717</v>
      </c>
      <c r="B1099" s="18" t="s">
        <v>11889</v>
      </c>
      <c r="C1099" s="10" t="s">
        <v>13</v>
      </c>
      <c r="D1099" s="10" t="s">
        <v>5592</v>
      </c>
      <c r="E1099" s="16" t="s">
        <v>5593</v>
      </c>
      <c r="F1099" s="17">
        <v>3</v>
      </c>
      <c r="G1099" s="16" t="s">
        <v>5594</v>
      </c>
      <c r="H1099" s="18" t="s">
        <v>1265</v>
      </c>
      <c r="I1099" s="10" t="s">
        <v>6</v>
      </c>
      <c r="J1099" s="10" t="s">
        <v>11788</v>
      </c>
      <c r="K1099" s="10"/>
      <c r="L1099" s="16" t="s">
        <v>5595</v>
      </c>
      <c r="M1099" s="16" t="s">
        <v>5596</v>
      </c>
    </row>
    <row r="1100" spans="1:13" ht="30" customHeight="1">
      <c r="A1100" s="10" t="s">
        <v>11717</v>
      </c>
      <c r="B1100" s="18" t="s">
        <v>11889</v>
      </c>
      <c r="C1100" s="10" t="s">
        <v>13</v>
      </c>
      <c r="D1100" s="10" t="s">
        <v>1313</v>
      </c>
      <c r="E1100" s="16" t="s">
        <v>1314</v>
      </c>
      <c r="F1100" s="17">
        <v>3</v>
      </c>
      <c r="G1100" s="16" t="s">
        <v>1315</v>
      </c>
      <c r="H1100" s="18" t="s">
        <v>1265</v>
      </c>
      <c r="I1100" s="10" t="s">
        <v>6</v>
      </c>
      <c r="J1100" s="10" t="s">
        <v>11788</v>
      </c>
      <c r="K1100" s="10"/>
      <c r="L1100" s="16" t="s">
        <v>1317</v>
      </c>
      <c r="M1100" s="16" t="s">
        <v>1318</v>
      </c>
    </row>
    <row r="1101" spans="1:13" ht="30" customHeight="1">
      <c r="A1101" s="10" t="s">
        <v>11717</v>
      </c>
      <c r="B1101" s="18" t="s">
        <v>11889</v>
      </c>
      <c r="C1101" s="10" t="s">
        <v>13</v>
      </c>
      <c r="D1101" s="10" t="s">
        <v>5201</v>
      </c>
      <c r="E1101" s="16" t="s">
        <v>5202</v>
      </c>
      <c r="F1101" s="17">
        <v>3</v>
      </c>
      <c r="G1101" s="16" t="s">
        <v>5203</v>
      </c>
      <c r="H1101" s="18" t="s">
        <v>1265</v>
      </c>
      <c r="I1101" s="10" t="s">
        <v>6</v>
      </c>
      <c r="J1101" s="10" t="s">
        <v>11788</v>
      </c>
      <c r="K1101" s="10"/>
      <c r="L1101" s="16" t="s">
        <v>5204</v>
      </c>
      <c r="M1101" s="16" t="s">
        <v>5205</v>
      </c>
    </row>
    <row r="1102" spans="1:13" ht="30" customHeight="1">
      <c r="A1102" s="10" t="s">
        <v>11717</v>
      </c>
      <c r="B1102" s="18" t="s">
        <v>11889</v>
      </c>
      <c r="C1102" s="10" t="s">
        <v>13</v>
      </c>
      <c r="D1102" s="10" t="s">
        <v>1329</v>
      </c>
      <c r="E1102" s="16" t="s">
        <v>1330</v>
      </c>
      <c r="F1102" s="17">
        <v>3</v>
      </c>
      <c r="G1102" s="16" t="s">
        <v>1331</v>
      </c>
      <c r="H1102" s="18" t="s">
        <v>1265</v>
      </c>
      <c r="I1102" s="10" t="s">
        <v>6</v>
      </c>
      <c r="J1102" s="10" t="s">
        <v>11788</v>
      </c>
      <c r="K1102" s="10"/>
      <c r="L1102" s="16" t="s">
        <v>1332</v>
      </c>
      <c r="M1102" s="16" t="s">
        <v>1333</v>
      </c>
    </row>
    <row r="1103" spans="1:13" ht="30" customHeight="1">
      <c r="A1103" s="10" t="s">
        <v>11717</v>
      </c>
      <c r="B1103" s="18" t="s">
        <v>11889</v>
      </c>
      <c r="C1103" s="10" t="s">
        <v>13</v>
      </c>
      <c r="D1103" s="10" t="s">
        <v>5126</v>
      </c>
      <c r="E1103" s="16" t="s">
        <v>5127</v>
      </c>
      <c r="F1103" s="17">
        <v>3</v>
      </c>
      <c r="G1103" s="16" t="s">
        <v>5128</v>
      </c>
      <c r="H1103" s="18" t="s">
        <v>1265</v>
      </c>
      <c r="I1103" s="10" t="s">
        <v>14</v>
      </c>
      <c r="J1103" s="10" t="s">
        <v>11788</v>
      </c>
      <c r="K1103" s="10"/>
      <c r="L1103" s="16" t="s">
        <v>5129</v>
      </c>
      <c r="M1103" s="16" t="s">
        <v>5130</v>
      </c>
    </row>
    <row r="1104" spans="1:13" ht="30" customHeight="1">
      <c r="A1104" s="10" t="s">
        <v>11717</v>
      </c>
      <c r="B1104" s="18" t="s">
        <v>11889</v>
      </c>
      <c r="C1104" s="10" t="s">
        <v>13</v>
      </c>
      <c r="D1104" s="10" t="s">
        <v>5063</v>
      </c>
      <c r="E1104" s="16" t="s">
        <v>5064</v>
      </c>
      <c r="F1104" s="17">
        <v>3</v>
      </c>
      <c r="G1104" s="16" t="s">
        <v>5065</v>
      </c>
      <c r="H1104" s="18" t="s">
        <v>1265</v>
      </c>
      <c r="I1104" s="10" t="s">
        <v>14</v>
      </c>
      <c r="J1104" s="10" t="s">
        <v>11788</v>
      </c>
      <c r="K1104" s="10"/>
      <c r="L1104" s="16" t="s">
        <v>5066</v>
      </c>
      <c r="M1104" s="16" t="s">
        <v>5067</v>
      </c>
    </row>
    <row r="1105" spans="1:13" ht="30" customHeight="1">
      <c r="A1105" s="10" t="s">
        <v>11717</v>
      </c>
      <c r="B1105" s="18" t="s">
        <v>11889</v>
      </c>
      <c r="C1105" s="10" t="s">
        <v>13</v>
      </c>
      <c r="D1105" s="10" t="s">
        <v>5048</v>
      </c>
      <c r="E1105" s="16" t="s">
        <v>5049</v>
      </c>
      <c r="F1105" s="17">
        <v>3</v>
      </c>
      <c r="G1105" s="16" t="s">
        <v>5050</v>
      </c>
      <c r="H1105" s="18" t="s">
        <v>1265</v>
      </c>
      <c r="I1105" s="10" t="s">
        <v>6</v>
      </c>
      <c r="J1105" s="10" t="s">
        <v>11788</v>
      </c>
      <c r="K1105" s="10"/>
      <c r="L1105" s="16" t="s">
        <v>5051</v>
      </c>
      <c r="M1105" s="16" t="s">
        <v>5052</v>
      </c>
    </row>
    <row r="1106" spans="1:13" ht="30" customHeight="1">
      <c r="A1106" s="10" t="s">
        <v>11717</v>
      </c>
      <c r="B1106" s="18" t="s">
        <v>11889</v>
      </c>
      <c r="C1106" s="10" t="s">
        <v>13</v>
      </c>
      <c r="D1106" s="10" t="s">
        <v>5567</v>
      </c>
      <c r="E1106" s="16" t="s">
        <v>5568</v>
      </c>
      <c r="F1106" s="17">
        <v>3</v>
      </c>
      <c r="G1106" s="16" t="s">
        <v>5569</v>
      </c>
      <c r="H1106" s="18" t="s">
        <v>1265</v>
      </c>
      <c r="I1106" s="10" t="s">
        <v>6</v>
      </c>
      <c r="J1106" s="10" t="s">
        <v>11788</v>
      </c>
      <c r="K1106" s="10"/>
      <c r="L1106" s="16" t="s">
        <v>5570</v>
      </c>
      <c r="M1106" s="16" t="s">
        <v>5571</v>
      </c>
    </row>
    <row r="1107" spans="1:13" ht="30" customHeight="1">
      <c r="A1107" s="10" t="s">
        <v>11717</v>
      </c>
      <c r="B1107" s="18" t="s">
        <v>11889</v>
      </c>
      <c r="C1107" s="10" t="s">
        <v>13</v>
      </c>
      <c r="D1107" s="10" t="s">
        <v>7409</v>
      </c>
      <c r="E1107" s="16" t="s">
        <v>7410</v>
      </c>
      <c r="F1107" s="17">
        <v>3</v>
      </c>
      <c r="G1107" s="16" t="s">
        <v>7411</v>
      </c>
      <c r="H1107" s="18" t="s">
        <v>1265</v>
      </c>
      <c r="I1107" s="10" t="s">
        <v>6</v>
      </c>
      <c r="J1107" s="10" t="s">
        <v>11788</v>
      </c>
      <c r="K1107" s="10"/>
      <c r="L1107" s="16" t="s">
        <v>7412</v>
      </c>
      <c r="M1107" s="16" t="s">
        <v>7413</v>
      </c>
    </row>
    <row r="1108" spans="1:13" ht="30" customHeight="1">
      <c r="A1108" s="10" t="s">
        <v>11717</v>
      </c>
      <c r="B1108" s="18" t="s">
        <v>11889</v>
      </c>
      <c r="C1108" s="10" t="s">
        <v>13</v>
      </c>
      <c r="D1108" s="10" t="s">
        <v>3917</v>
      </c>
      <c r="E1108" s="16" t="s">
        <v>3918</v>
      </c>
      <c r="F1108" s="17">
        <v>3</v>
      </c>
      <c r="G1108" s="16" t="s">
        <v>3919</v>
      </c>
      <c r="H1108" s="18" t="s">
        <v>1265</v>
      </c>
      <c r="I1108" s="10" t="s">
        <v>6</v>
      </c>
      <c r="J1108" s="10" t="s">
        <v>11788</v>
      </c>
      <c r="K1108" s="10"/>
      <c r="L1108" s="16" t="s">
        <v>3920</v>
      </c>
      <c r="M1108" s="16" t="s">
        <v>3921</v>
      </c>
    </row>
    <row r="1109" spans="1:13" ht="30" customHeight="1">
      <c r="A1109" s="10" t="s">
        <v>11717</v>
      </c>
      <c r="B1109" s="18" t="s">
        <v>11889</v>
      </c>
      <c r="C1109" s="10" t="s">
        <v>13</v>
      </c>
      <c r="D1109" s="10" t="s">
        <v>1399</v>
      </c>
      <c r="E1109" s="16" t="s">
        <v>1400</v>
      </c>
      <c r="F1109" s="17">
        <v>3</v>
      </c>
      <c r="G1109" s="16" t="s">
        <v>1401</v>
      </c>
      <c r="H1109" s="18" t="s">
        <v>1265</v>
      </c>
      <c r="I1109" s="10" t="s">
        <v>6</v>
      </c>
      <c r="J1109" s="10" t="s">
        <v>11788</v>
      </c>
      <c r="K1109" s="10"/>
      <c r="L1109" s="16" t="s">
        <v>1402</v>
      </c>
      <c r="M1109" s="16" t="s">
        <v>1403</v>
      </c>
    </row>
    <row r="1110" spans="1:13" ht="30" customHeight="1">
      <c r="A1110" s="10" t="s">
        <v>11717</v>
      </c>
      <c r="B1110" s="18" t="s">
        <v>11889</v>
      </c>
      <c r="C1110" s="10" t="s">
        <v>13</v>
      </c>
      <c r="D1110" s="10" t="s">
        <v>3064</v>
      </c>
      <c r="E1110" s="16" t="s">
        <v>3065</v>
      </c>
      <c r="F1110" s="17">
        <v>3</v>
      </c>
      <c r="G1110" s="16" t="s">
        <v>3066</v>
      </c>
      <c r="H1110" s="18" t="s">
        <v>1265</v>
      </c>
      <c r="I1110" s="10" t="s">
        <v>6</v>
      </c>
      <c r="J1110" s="10" t="s">
        <v>11788</v>
      </c>
      <c r="K1110" s="10"/>
      <c r="L1110" s="16" t="s">
        <v>3067</v>
      </c>
      <c r="M1110" s="16" t="s">
        <v>3068</v>
      </c>
    </row>
    <row r="1111" spans="1:13" ht="30" customHeight="1">
      <c r="A1111" s="10" t="s">
        <v>11717</v>
      </c>
      <c r="B1111" s="18" t="s">
        <v>11889</v>
      </c>
      <c r="C1111" s="10" t="s">
        <v>13</v>
      </c>
      <c r="D1111" s="10" t="s">
        <v>7414</v>
      </c>
      <c r="E1111" s="16" t="s">
        <v>7415</v>
      </c>
      <c r="F1111" s="17">
        <v>3</v>
      </c>
      <c r="G1111" s="16" t="s">
        <v>7416</v>
      </c>
      <c r="H1111" s="18" t="s">
        <v>1265</v>
      </c>
      <c r="I1111" s="10" t="s">
        <v>14</v>
      </c>
      <c r="J1111" s="10" t="s">
        <v>11788</v>
      </c>
      <c r="K1111" s="10"/>
      <c r="L1111" s="16" t="s">
        <v>7417</v>
      </c>
      <c r="M1111" s="16" t="s">
        <v>7418</v>
      </c>
    </row>
    <row r="1112" spans="1:13" ht="30" customHeight="1">
      <c r="A1112" s="10" t="s">
        <v>11717</v>
      </c>
      <c r="B1112" s="18" t="s">
        <v>11889</v>
      </c>
      <c r="C1112" s="10" t="s">
        <v>13</v>
      </c>
      <c r="D1112" s="10" t="s">
        <v>1365</v>
      </c>
      <c r="E1112" s="16" t="s">
        <v>1366</v>
      </c>
      <c r="F1112" s="17">
        <v>3</v>
      </c>
      <c r="G1112" s="16" t="s">
        <v>1367</v>
      </c>
      <c r="H1112" s="18" t="s">
        <v>1265</v>
      </c>
      <c r="I1112" s="10" t="s">
        <v>14</v>
      </c>
      <c r="J1112" s="10" t="s">
        <v>11788</v>
      </c>
      <c r="K1112" s="10"/>
      <c r="L1112" s="16" t="s">
        <v>1368</v>
      </c>
      <c r="M1112" s="16" t="s">
        <v>1369</v>
      </c>
    </row>
    <row r="1113" spans="1:13" ht="30" customHeight="1">
      <c r="A1113" s="10" t="s">
        <v>11717</v>
      </c>
      <c r="B1113" s="18" t="s">
        <v>11889</v>
      </c>
      <c r="C1113" s="10" t="s">
        <v>13</v>
      </c>
      <c r="D1113" s="10" t="s">
        <v>2462</v>
      </c>
      <c r="E1113" s="16" t="s">
        <v>2463</v>
      </c>
      <c r="F1113" s="17">
        <v>3</v>
      </c>
      <c r="G1113" s="16" t="s">
        <v>2464</v>
      </c>
      <c r="H1113" s="18" t="s">
        <v>1265</v>
      </c>
      <c r="I1113" s="10" t="s">
        <v>6</v>
      </c>
      <c r="J1113" s="10" t="s">
        <v>11788</v>
      </c>
      <c r="K1113" s="10"/>
      <c r="L1113" s="16" t="s">
        <v>2465</v>
      </c>
      <c r="M1113" s="16" t="s">
        <v>2466</v>
      </c>
    </row>
    <row r="1114" spans="1:13" ht="30" customHeight="1">
      <c r="A1114" s="10" t="s">
        <v>11717</v>
      </c>
      <c r="B1114" s="18" t="s">
        <v>11889</v>
      </c>
      <c r="C1114" s="10" t="s">
        <v>13</v>
      </c>
      <c r="D1114" s="10" t="s">
        <v>1350</v>
      </c>
      <c r="E1114" s="16" t="s">
        <v>1351</v>
      </c>
      <c r="F1114" s="17">
        <v>3</v>
      </c>
      <c r="G1114" s="16" t="s">
        <v>1352</v>
      </c>
      <c r="H1114" s="18" t="s">
        <v>1265</v>
      </c>
      <c r="I1114" s="10" t="s">
        <v>6</v>
      </c>
      <c r="J1114" s="10" t="s">
        <v>11788</v>
      </c>
      <c r="K1114" s="10"/>
      <c r="L1114" s="16" t="s">
        <v>1353</v>
      </c>
      <c r="M1114" s="16" t="s">
        <v>1354</v>
      </c>
    </row>
    <row r="1115" spans="1:13" ht="30" customHeight="1">
      <c r="A1115" s="10" t="s">
        <v>11717</v>
      </c>
      <c r="B1115" s="18" t="s">
        <v>11889</v>
      </c>
      <c r="C1115" s="10" t="s">
        <v>13</v>
      </c>
      <c r="D1115" s="10" t="s">
        <v>5121</v>
      </c>
      <c r="E1115" s="16" t="s">
        <v>5122</v>
      </c>
      <c r="F1115" s="17">
        <v>3</v>
      </c>
      <c r="G1115" s="16" t="s">
        <v>5123</v>
      </c>
      <c r="H1115" s="18" t="s">
        <v>1265</v>
      </c>
      <c r="I1115" s="10" t="s">
        <v>6</v>
      </c>
      <c r="J1115" s="10" t="s">
        <v>11788</v>
      </c>
      <c r="K1115" s="10"/>
      <c r="L1115" s="16" t="s">
        <v>5124</v>
      </c>
      <c r="M1115" s="16" t="s">
        <v>5125</v>
      </c>
    </row>
    <row r="1116" spans="1:13" ht="30" customHeight="1">
      <c r="A1116" s="10" t="s">
        <v>11717</v>
      </c>
      <c r="B1116" s="18" t="s">
        <v>11889</v>
      </c>
      <c r="C1116" s="10" t="s">
        <v>13</v>
      </c>
      <c r="D1116" s="10" t="s">
        <v>6364</v>
      </c>
      <c r="E1116" s="16" t="s">
        <v>6365</v>
      </c>
      <c r="F1116" s="17">
        <v>3</v>
      </c>
      <c r="G1116" s="16" t="s">
        <v>6366</v>
      </c>
      <c r="H1116" s="18" t="s">
        <v>1265</v>
      </c>
      <c r="I1116" s="10" t="s">
        <v>14</v>
      </c>
      <c r="J1116" s="10" t="s">
        <v>11788</v>
      </c>
      <c r="K1116" s="10"/>
      <c r="L1116" s="16" t="s">
        <v>6367</v>
      </c>
      <c r="M1116" s="16" t="s">
        <v>6368</v>
      </c>
    </row>
    <row r="1117" spans="1:13" ht="30" customHeight="1">
      <c r="A1117" s="10" t="s">
        <v>11717</v>
      </c>
      <c r="B1117" s="18" t="s">
        <v>11889</v>
      </c>
      <c r="C1117" s="10" t="s">
        <v>13</v>
      </c>
      <c r="D1117" s="10" t="s">
        <v>5023</v>
      </c>
      <c r="E1117" s="16" t="s">
        <v>5024</v>
      </c>
      <c r="F1117" s="17">
        <v>3</v>
      </c>
      <c r="G1117" s="16" t="s">
        <v>5025</v>
      </c>
      <c r="H1117" s="18" t="s">
        <v>1265</v>
      </c>
      <c r="I1117" s="10" t="s">
        <v>14</v>
      </c>
      <c r="J1117" s="10" t="s">
        <v>11788</v>
      </c>
      <c r="K1117" s="10"/>
      <c r="L1117" s="16" t="s">
        <v>5026</v>
      </c>
      <c r="M1117" s="16" t="s">
        <v>5027</v>
      </c>
    </row>
    <row r="1118" spans="1:13" ht="30" customHeight="1">
      <c r="A1118" s="10" t="s">
        <v>11717</v>
      </c>
      <c r="B1118" s="18" t="s">
        <v>11889</v>
      </c>
      <c r="C1118" s="10" t="s">
        <v>13</v>
      </c>
      <c r="D1118" s="10" t="s">
        <v>1266</v>
      </c>
      <c r="E1118" s="16" t="s">
        <v>1267</v>
      </c>
      <c r="F1118" s="17">
        <v>3</v>
      </c>
      <c r="G1118" s="16" t="s">
        <v>1268</v>
      </c>
      <c r="H1118" s="18" t="s">
        <v>1265</v>
      </c>
      <c r="I1118" s="10" t="s">
        <v>14</v>
      </c>
      <c r="J1118" s="10" t="s">
        <v>11788</v>
      </c>
      <c r="K1118" s="10"/>
      <c r="L1118" s="16" t="s">
        <v>1269</v>
      </c>
      <c r="M1118" s="16" t="s">
        <v>1270</v>
      </c>
    </row>
    <row r="1119" spans="1:13" ht="30" customHeight="1">
      <c r="A1119" s="10" t="s">
        <v>11717</v>
      </c>
      <c r="B1119" s="18" t="s">
        <v>11889</v>
      </c>
      <c r="C1119" s="10" t="s">
        <v>13</v>
      </c>
      <c r="D1119" s="10" t="s">
        <v>1275</v>
      </c>
      <c r="E1119" s="16" t="s">
        <v>1276</v>
      </c>
      <c r="F1119" s="17">
        <v>3</v>
      </c>
      <c r="G1119" s="16" t="s">
        <v>1277</v>
      </c>
      <c r="H1119" s="18" t="s">
        <v>1265</v>
      </c>
      <c r="I1119" s="10" t="s">
        <v>6</v>
      </c>
      <c r="J1119" s="10" t="s">
        <v>11788</v>
      </c>
      <c r="K1119" s="10"/>
      <c r="L1119" s="16" t="s">
        <v>1278</v>
      </c>
      <c r="M1119" s="16" t="s">
        <v>1279</v>
      </c>
    </row>
    <row r="1120" spans="1:13" ht="30" customHeight="1">
      <c r="A1120" s="10" t="s">
        <v>11717</v>
      </c>
      <c r="B1120" s="18" t="s">
        <v>11889</v>
      </c>
      <c r="C1120" s="10" t="s">
        <v>13</v>
      </c>
      <c r="D1120" s="10" t="s">
        <v>1404</v>
      </c>
      <c r="E1120" s="16" t="s">
        <v>1405</v>
      </c>
      <c r="F1120" s="17">
        <v>3</v>
      </c>
      <c r="G1120" s="16" t="s">
        <v>1406</v>
      </c>
      <c r="H1120" s="18" t="s">
        <v>1265</v>
      </c>
      <c r="I1120" s="10" t="s">
        <v>14</v>
      </c>
      <c r="J1120" s="10" t="s">
        <v>11788</v>
      </c>
      <c r="K1120" s="10"/>
      <c r="L1120" s="16" t="s">
        <v>1407</v>
      </c>
      <c r="M1120" s="16" t="s">
        <v>1408</v>
      </c>
    </row>
    <row r="1121" spans="1:13" ht="30" customHeight="1">
      <c r="A1121" s="10" t="s">
        <v>11717</v>
      </c>
      <c r="B1121" s="18" t="s">
        <v>11889</v>
      </c>
      <c r="C1121" s="10" t="s">
        <v>13</v>
      </c>
      <c r="D1121" s="10" t="s">
        <v>1355</v>
      </c>
      <c r="E1121" s="16" t="s">
        <v>1356</v>
      </c>
      <c r="F1121" s="17">
        <v>3</v>
      </c>
      <c r="G1121" s="16" t="s">
        <v>1357</v>
      </c>
      <c r="H1121" s="18" t="s">
        <v>1265</v>
      </c>
      <c r="I1121" s="10" t="s">
        <v>14</v>
      </c>
      <c r="J1121" s="10" t="s">
        <v>11788</v>
      </c>
      <c r="K1121" s="10"/>
      <c r="L1121" s="16" t="s">
        <v>1358</v>
      </c>
      <c r="M1121" s="16" t="s">
        <v>1359</v>
      </c>
    </row>
    <row r="1122" spans="1:13" ht="30" customHeight="1">
      <c r="A1122" s="10" t="s">
        <v>11717</v>
      </c>
      <c r="B1122" s="18" t="s">
        <v>11889</v>
      </c>
      <c r="C1122" s="10" t="s">
        <v>13</v>
      </c>
      <c r="D1122" s="10" t="s">
        <v>5053</v>
      </c>
      <c r="E1122" s="16" t="s">
        <v>5054</v>
      </c>
      <c r="F1122" s="17">
        <v>3</v>
      </c>
      <c r="G1122" s="16" t="s">
        <v>5055</v>
      </c>
      <c r="H1122" s="18" t="s">
        <v>1265</v>
      </c>
      <c r="I1122" s="10" t="s">
        <v>6</v>
      </c>
      <c r="J1122" s="10" t="s">
        <v>11788</v>
      </c>
      <c r="K1122" s="10"/>
      <c r="L1122" s="16" t="s">
        <v>5056</v>
      </c>
      <c r="M1122" s="16" t="s">
        <v>5057</v>
      </c>
    </row>
    <row r="1123" spans="1:13" ht="30" customHeight="1">
      <c r="A1123" s="10" t="s">
        <v>11717</v>
      </c>
      <c r="B1123" s="18" t="s">
        <v>11889</v>
      </c>
      <c r="C1123" s="10" t="s">
        <v>13</v>
      </c>
      <c r="D1123" s="10" t="s">
        <v>1380</v>
      </c>
      <c r="E1123" s="16" t="s">
        <v>1381</v>
      </c>
      <c r="F1123" s="17">
        <v>3</v>
      </c>
      <c r="G1123" s="16" t="s">
        <v>1382</v>
      </c>
      <c r="H1123" s="18" t="s">
        <v>1265</v>
      </c>
      <c r="I1123" s="10" t="s">
        <v>6</v>
      </c>
      <c r="J1123" s="10" t="s">
        <v>11788</v>
      </c>
      <c r="K1123" s="10"/>
      <c r="L1123" s="16" t="s">
        <v>1383</v>
      </c>
      <c r="M1123" s="16" t="s">
        <v>1384</v>
      </c>
    </row>
    <row r="1124" spans="1:13" ht="30" customHeight="1">
      <c r="A1124" s="10" t="s">
        <v>11717</v>
      </c>
      <c r="B1124" s="18" t="s">
        <v>11889</v>
      </c>
      <c r="C1124" s="10" t="s">
        <v>13</v>
      </c>
      <c r="D1124" s="10" t="s">
        <v>5033</v>
      </c>
      <c r="E1124" s="16" t="s">
        <v>5034</v>
      </c>
      <c r="F1124" s="17">
        <v>3</v>
      </c>
      <c r="G1124" s="16" t="s">
        <v>5035</v>
      </c>
      <c r="H1124" s="18" t="s">
        <v>1265</v>
      </c>
      <c r="I1124" s="10" t="s">
        <v>14</v>
      </c>
      <c r="J1124" s="10" t="s">
        <v>11788</v>
      </c>
      <c r="K1124" s="10"/>
      <c r="L1124" s="16" t="s">
        <v>5036</v>
      </c>
      <c r="M1124" s="16" t="s">
        <v>5037</v>
      </c>
    </row>
    <row r="1125" spans="1:13" ht="30" customHeight="1">
      <c r="A1125" s="10" t="s">
        <v>11717</v>
      </c>
      <c r="B1125" s="18" t="s">
        <v>11890</v>
      </c>
      <c r="C1125" s="10" t="s">
        <v>9</v>
      </c>
      <c r="D1125" s="10" t="s">
        <v>6230</v>
      </c>
      <c r="E1125" s="16" t="s">
        <v>6231</v>
      </c>
      <c r="F1125" s="17">
        <v>3</v>
      </c>
      <c r="G1125" s="16" t="s">
        <v>6232</v>
      </c>
      <c r="H1125" s="18" t="s">
        <v>322</v>
      </c>
      <c r="I1125" s="10" t="s">
        <v>14</v>
      </c>
      <c r="J1125" s="10" t="s">
        <v>11788</v>
      </c>
      <c r="K1125" s="10"/>
      <c r="L1125" s="16" t="s">
        <v>6233</v>
      </c>
      <c r="M1125" s="16" t="s">
        <v>6234</v>
      </c>
    </row>
    <row r="1126" spans="1:13" ht="30" customHeight="1">
      <c r="A1126" s="10" t="s">
        <v>11717</v>
      </c>
      <c r="B1126" s="18" t="s">
        <v>11890</v>
      </c>
      <c r="C1126" s="10" t="s">
        <v>9</v>
      </c>
      <c r="D1126" s="10" t="s">
        <v>6260</v>
      </c>
      <c r="E1126" s="16" t="s">
        <v>6261</v>
      </c>
      <c r="F1126" s="17">
        <v>3</v>
      </c>
      <c r="G1126" s="16" t="s">
        <v>6262</v>
      </c>
      <c r="H1126" s="18" t="s">
        <v>322</v>
      </c>
      <c r="I1126" s="10" t="s">
        <v>6</v>
      </c>
      <c r="J1126" s="10" t="s">
        <v>11788</v>
      </c>
      <c r="K1126" s="10"/>
      <c r="L1126" s="16" t="s">
        <v>6263</v>
      </c>
      <c r="M1126" s="16" t="s">
        <v>6264</v>
      </c>
    </row>
    <row r="1127" spans="1:13" ht="30" customHeight="1">
      <c r="A1127" s="10" t="s">
        <v>11717</v>
      </c>
      <c r="B1127" s="18" t="s">
        <v>11890</v>
      </c>
      <c r="C1127" s="10" t="s">
        <v>9</v>
      </c>
      <c r="D1127" s="10" t="s">
        <v>6788</v>
      </c>
      <c r="E1127" s="16" t="s">
        <v>6789</v>
      </c>
      <c r="F1127" s="17">
        <v>3</v>
      </c>
      <c r="G1127" s="16" t="s">
        <v>6790</v>
      </c>
      <c r="H1127" s="18" t="s">
        <v>322</v>
      </c>
      <c r="I1127" s="10" t="s">
        <v>14</v>
      </c>
      <c r="J1127" s="10" t="s">
        <v>11788</v>
      </c>
      <c r="K1127" s="10"/>
      <c r="L1127" s="16" t="s">
        <v>6791</v>
      </c>
      <c r="M1127" s="16" t="s">
        <v>6792</v>
      </c>
    </row>
    <row r="1128" spans="1:13" ht="30" customHeight="1">
      <c r="A1128" s="10" t="s">
        <v>11717</v>
      </c>
      <c r="B1128" s="18" t="s">
        <v>11890</v>
      </c>
      <c r="C1128" s="10" t="s">
        <v>9</v>
      </c>
      <c r="D1128" s="10" t="s">
        <v>6300</v>
      </c>
      <c r="E1128" s="16" t="s">
        <v>6301</v>
      </c>
      <c r="F1128" s="17">
        <v>3</v>
      </c>
      <c r="G1128" s="16" t="s">
        <v>6302</v>
      </c>
      <c r="H1128" s="18" t="s">
        <v>322</v>
      </c>
      <c r="I1128" s="10" t="s">
        <v>14</v>
      </c>
      <c r="J1128" s="10" t="s">
        <v>11788</v>
      </c>
      <c r="K1128" s="10"/>
      <c r="L1128" s="16" t="s">
        <v>11090</v>
      </c>
      <c r="M1128" s="16" t="s">
        <v>6303</v>
      </c>
    </row>
    <row r="1129" spans="1:13" ht="30" customHeight="1">
      <c r="A1129" s="10" t="s">
        <v>11717</v>
      </c>
      <c r="B1129" s="18" t="s">
        <v>11890</v>
      </c>
      <c r="C1129" s="10" t="s">
        <v>9</v>
      </c>
      <c r="D1129" s="10" t="s">
        <v>6759</v>
      </c>
      <c r="E1129" s="16" t="s">
        <v>6760</v>
      </c>
      <c r="F1129" s="17">
        <v>3</v>
      </c>
      <c r="G1129" s="16" t="s">
        <v>6761</v>
      </c>
      <c r="H1129" s="18" t="s">
        <v>322</v>
      </c>
      <c r="I1129" s="10" t="s">
        <v>152</v>
      </c>
      <c r="J1129" s="10" t="s">
        <v>11788</v>
      </c>
      <c r="K1129" s="10"/>
      <c r="L1129" s="16" t="s">
        <v>6762</v>
      </c>
      <c r="M1129" s="16" t="s">
        <v>6763</v>
      </c>
    </row>
    <row r="1130" spans="1:13" ht="30" customHeight="1">
      <c r="A1130" s="10" t="s">
        <v>11717</v>
      </c>
      <c r="B1130" s="18" t="s">
        <v>11890</v>
      </c>
      <c r="C1130" s="10" t="s">
        <v>13</v>
      </c>
      <c r="D1130" s="10" t="s">
        <v>2896</v>
      </c>
      <c r="E1130" s="16" t="s">
        <v>2897</v>
      </c>
      <c r="F1130" s="17">
        <v>3</v>
      </c>
      <c r="G1130" s="16" t="s">
        <v>2898</v>
      </c>
      <c r="H1130" s="18" t="s">
        <v>1536</v>
      </c>
      <c r="I1130" s="10" t="s">
        <v>14</v>
      </c>
      <c r="J1130" s="10" t="s">
        <v>11788</v>
      </c>
      <c r="K1130" s="10"/>
      <c r="L1130" s="16" t="s">
        <v>2899</v>
      </c>
      <c r="M1130" s="16" t="s">
        <v>2900</v>
      </c>
    </row>
    <row r="1131" spans="1:13" ht="30" customHeight="1">
      <c r="A1131" s="10" t="s">
        <v>11717</v>
      </c>
      <c r="B1131" s="18" t="s">
        <v>11890</v>
      </c>
      <c r="C1131" s="10" t="s">
        <v>13</v>
      </c>
      <c r="D1131" s="10" t="s">
        <v>344</v>
      </c>
      <c r="E1131" s="16" t="s">
        <v>345</v>
      </c>
      <c r="F1131" s="17">
        <v>3</v>
      </c>
      <c r="G1131" s="16" t="s">
        <v>315</v>
      </c>
      <c r="H1131" s="18" t="s">
        <v>260</v>
      </c>
      <c r="I1131" s="10" t="s">
        <v>14</v>
      </c>
      <c r="J1131" s="10" t="s">
        <v>11788</v>
      </c>
      <c r="K1131" s="10"/>
      <c r="L1131" s="16" t="s">
        <v>346</v>
      </c>
      <c r="M1131" s="16" t="s">
        <v>347</v>
      </c>
    </row>
    <row r="1132" spans="1:13" ht="30" customHeight="1">
      <c r="A1132" s="10" t="s">
        <v>11717</v>
      </c>
      <c r="B1132" s="18" t="s">
        <v>11890</v>
      </c>
      <c r="C1132" s="10" t="s">
        <v>13</v>
      </c>
      <c r="D1132" s="10" t="s">
        <v>3879</v>
      </c>
      <c r="E1132" s="16" t="s">
        <v>3880</v>
      </c>
      <c r="F1132" s="17">
        <v>3</v>
      </c>
      <c r="G1132" s="16" t="s">
        <v>3881</v>
      </c>
      <c r="H1132" s="18" t="s">
        <v>260</v>
      </c>
      <c r="I1132" s="10" t="s">
        <v>14</v>
      </c>
      <c r="J1132" s="10" t="s">
        <v>11788</v>
      </c>
      <c r="K1132" s="10"/>
      <c r="L1132" s="16" t="s">
        <v>3882</v>
      </c>
      <c r="M1132" s="16" t="s">
        <v>3883</v>
      </c>
    </row>
    <row r="1133" spans="1:13" ht="30" customHeight="1">
      <c r="A1133" s="10" t="s">
        <v>11717</v>
      </c>
      <c r="B1133" s="18" t="s">
        <v>11890</v>
      </c>
      <c r="C1133" s="10" t="s">
        <v>13</v>
      </c>
      <c r="D1133" s="10" t="s">
        <v>10568</v>
      </c>
      <c r="E1133" s="16" t="s">
        <v>10569</v>
      </c>
      <c r="F1133" s="17">
        <v>3</v>
      </c>
      <c r="G1133" s="16" t="s">
        <v>10570</v>
      </c>
      <c r="H1133" s="18" t="s">
        <v>322</v>
      </c>
      <c r="I1133" s="10" t="s">
        <v>14</v>
      </c>
      <c r="J1133" s="10" t="s">
        <v>11788</v>
      </c>
      <c r="K1133" s="10"/>
      <c r="L1133" s="16" t="s">
        <v>10571</v>
      </c>
      <c r="M1133" s="16" t="s">
        <v>10572</v>
      </c>
    </row>
    <row r="1134" spans="1:13" ht="30" customHeight="1">
      <c r="A1134" s="10" t="s">
        <v>11717</v>
      </c>
      <c r="B1134" s="18" t="s">
        <v>11890</v>
      </c>
      <c r="C1134" s="10" t="s">
        <v>13</v>
      </c>
      <c r="D1134" s="10" t="s">
        <v>6764</v>
      </c>
      <c r="E1134" s="16" t="s">
        <v>6765</v>
      </c>
      <c r="F1134" s="17">
        <v>3</v>
      </c>
      <c r="G1134" s="16" t="s">
        <v>6766</v>
      </c>
      <c r="H1134" s="18" t="s">
        <v>322</v>
      </c>
      <c r="I1134" s="10" t="s">
        <v>6</v>
      </c>
      <c r="J1134" s="10" t="s">
        <v>11788</v>
      </c>
      <c r="K1134" s="10"/>
      <c r="L1134" s="16" t="s">
        <v>11111</v>
      </c>
      <c r="M1134" s="16" t="s">
        <v>6767</v>
      </c>
    </row>
    <row r="1135" spans="1:13" ht="30" customHeight="1">
      <c r="A1135" s="10" t="s">
        <v>11717</v>
      </c>
      <c r="B1135" s="18" t="s">
        <v>11890</v>
      </c>
      <c r="C1135" s="10" t="s">
        <v>13</v>
      </c>
      <c r="D1135" s="10" t="s">
        <v>6772</v>
      </c>
      <c r="E1135" s="16" t="s">
        <v>6773</v>
      </c>
      <c r="F1135" s="17">
        <v>3</v>
      </c>
      <c r="G1135" s="16" t="s">
        <v>6774</v>
      </c>
      <c r="H1135" s="18" t="s">
        <v>322</v>
      </c>
      <c r="I1135" s="10" t="s">
        <v>6</v>
      </c>
      <c r="J1135" s="10" t="s">
        <v>11788</v>
      </c>
      <c r="K1135" s="10"/>
      <c r="L1135" s="16" t="s">
        <v>6775</v>
      </c>
      <c r="M1135" s="16" t="s">
        <v>5</v>
      </c>
    </row>
    <row r="1136" spans="1:13" ht="30" customHeight="1">
      <c r="A1136" s="10" t="s">
        <v>11717</v>
      </c>
      <c r="B1136" s="18" t="s">
        <v>11890</v>
      </c>
      <c r="C1136" s="10" t="s">
        <v>13</v>
      </c>
      <c r="D1136" s="10" t="s">
        <v>7270</v>
      </c>
      <c r="E1136" s="16" t="s">
        <v>7271</v>
      </c>
      <c r="F1136" s="17">
        <v>3</v>
      </c>
      <c r="G1136" s="16" t="s">
        <v>1382</v>
      </c>
      <c r="H1136" s="18" t="s">
        <v>322</v>
      </c>
      <c r="I1136" s="10" t="s">
        <v>6</v>
      </c>
      <c r="J1136" s="10" t="s">
        <v>11788</v>
      </c>
      <c r="K1136" s="10"/>
      <c r="L1136" s="16" t="s">
        <v>7272</v>
      </c>
      <c r="M1136" s="16" t="s">
        <v>7273</v>
      </c>
    </row>
    <row r="1137" spans="1:13" ht="30" customHeight="1">
      <c r="A1137" s="10" t="s">
        <v>11717</v>
      </c>
      <c r="B1137" s="18" t="s">
        <v>11890</v>
      </c>
      <c r="C1137" s="10" t="s">
        <v>13</v>
      </c>
      <c r="D1137" s="10" t="s">
        <v>7059</v>
      </c>
      <c r="E1137" s="16" t="s">
        <v>7060</v>
      </c>
      <c r="F1137" s="17">
        <v>3</v>
      </c>
      <c r="G1137" s="16" t="s">
        <v>7061</v>
      </c>
      <c r="H1137" s="18" t="s">
        <v>322</v>
      </c>
      <c r="I1137" s="10" t="s">
        <v>14</v>
      </c>
      <c r="J1137" s="10" t="s">
        <v>11788</v>
      </c>
      <c r="K1137" s="10"/>
      <c r="L1137" s="16" t="s">
        <v>11114</v>
      </c>
      <c r="M1137" s="16" t="s">
        <v>5</v>
      </c>
    </row>
    <row r="1138" spans="1:13" ht="30" customHeight="1">
      <c r="A1138" s="10" t="s">
        <v>11717</v>
      </c>
      <c r="B1138" s="18" t="s">
        <v>11890</v>
      </c>
      <c r="C1138" s="10" t="s">
        <v>13</v>
      </c>
      <c r="D1138" s="10" t="s">
        <v>7667</v>
      </c>
      <c r="E1138" s="16" t="s">
        <v>7668</v>
      </c>
      <c r="F1138" s="17">
        <v>3</v>
      </c>
      <c r="G1138" s="16" t="s">
        <v>7669</v>
      </c>
      <c r="H1138" s="18" t="s">
        <v>322</v>
      </c>
      <c r="I1138" s="10" t="s">
        <v>14</v>
      </c>
      <c r="J1138" s="10" t="s">
        <v>11788</v>
      </c>
      <c r="K1138" s="10"/>
      <c r="L1138" s="16" t="s">
        <v>7670</v>
      </c>
      <c r="M1138" s="16" t="s">
        <v>5</v>
      </c>
    </row>
    <row r="1139" spans="1:13" ht="30" customHeight="1">
      <c r="A1139" s="10" t="s">
        <v>11717</v>
      </c>
      <c r="B1139" s="18" t="s">
        <v>11890</v>
      </c>
      <c r="C1139" s="10" t="s">
        <v>13</v>
      </c>
      <c r="D1139" s="10" t="s">
        <v>6151</v>
      </c>
      <c r="E1139" s="16" t="s">
        <v>6152</v>
      </c>
      <c r="F1139" s="17">
        <v>3</v>
      </c>
      <c r="G1139" s="16" t="s">
        <v>6153</v>
      </c>
      <c r="H1139" s="18" t="s">
        <v>322</v>
      </c>
      <c r="I1139" s="10" t="s">
        <v>6</v>
      </c>
      <c r="J1139" s="10" t="s">
        <v>11788</v>
      </c>
      <c r="K1139" s="10"/>
      <c r="L1139" s="16" t="s">
        <v>6154</v>
      </c>
      <c r="M1139" s="16" t="s">
        <v>6155</v>
      </c>
    </row>
    <row r="1140" spans="1:13" ht="30" customHeight="1">
      <c r="A1140" s="10" t="s">
        <v>11717</v>
      </c>
      <c r="B1140" s="18" t="s">
        <v>11890</v>
      </c>
      <c r="C1140" s="10" t="s">
        <v>13</v>
      </c>
      <c r="D1140" s="10" t="s">
        <v>6780</v>
      </c>
      <c r="E1140" s="16" t="s">
        <v>6781</v>
      </c>
      <c r="F1140" s="17">
        <v>3</v>
      </c>
      <c r="G1140" s="16" t="s">
        <v>6782</v>
      </c>
      <c r="H1140" s="18" t="s">
        <v>322</v>
      </c>
      <c r="I1140" s="10" t="s">
        <v>14</v>
      </c>
      <c r="J1140" s="10" t="s">
        <v>11788</v>
      </c>
      <c r="K1140" s="10"/>
      <c r="L1140" s="16" t="s">
        <v>6783</v>
      </c>
      <c r="M1140" s="16" t="s">
        <v>5</v>
      </c>
    </row>
    <row r="1141" spans="1:13" ht="30" customHeight="1">
      <c r="A1141" s="10" t="s">
        <v>11717</v>
      </c>
      <c r="B1141" s="18" t="s">
        <v>11890</v>
      </c>
      <c r="C1141" s="10" t="s">
        <v>13</v>
      </c>
      <c r="D1141" s="10" t="s">
        <v>6768</v>
      </c>
      <c r="E1141" s="16" t="s">
        <v>6769</v>
      </c>
      <c r="F1141" s="17">
        <v>3</v>
      </c>
      <c r="G1141" s="16" t="s">
        <v>6770</v>
      </c>
      <c r="H1141" s="18" t="s">
        <v>322</v>
      </c>
      <c r="I1141" s="10" t="s">
        <v>6</v>
      </c>
      <c r="J1141" s="10" t="s">
        <v>11788</v>
      </c>
      <c r="K1141" s="10"/>
      <c r="L1141" s="16" t="s">
        <v>11112</v>
      </c>
      <c r="M1141" s="16" t="s">
        <v>6771</v>
      </c>
    </row>
    <row r="1142" spans="1:13" ht="30" customHeight="1">
      <c r="A1142" s="10" t="s">
        <v>11717</v>
      </c>
      <c r="B1142" s="18" t="s">
        <v>11890</v>
      </c>
      <c r="C1142" s="10" t="s">
        <v>13</v>
      </c>
      <c r="D1142" s="10" t="s">
        <v>339</v>
      </c>
      <c r="E1142" s="16" t="s">
        <v>340</v>
      </c>
      <c r="F1142" s="17">
        <v>3</v>
      </c>
      <c r="G1142" s="16" t="s">
        <v>341</v>
      </c>
      <c r="H1142" s="18" t="s">
        <v>260</v>
      </c>
      <c r="I1142" s="10" t="s">
        <v>14</v>
      </c>
      <c r="J1142" s="10" t="s">
        <v>11788</v>
      </c>
      <c r="K1142" s="10"/>
      <c r="L1142" s="16" t="s">
        <v>342</v>
      </c>
      <c r="M1142" s="16" t="s">
        <v>343</v>
      </c>
    </row>
    <row r="1143" spans="1:13" ht="30" customHeight="1">
      <c r="A1143" s="10" t="s">
        <v>11717</v>
      </c>
      <c r="B1143" s="18" t="s">
        <v>11890</v>
      </c>
      <c r="C1143" s="10" t="s">
        <v>13</v>
      </c>
      <c r="D1143" s="10" t="s">
        <v>335</v>
      </c>
      <c r="E1143" s="16" t="s">
        <v>336</v>
      </c>
      <c r="F1143" s="17">
        <v>3</v>
      </c>
      <c r="G1143" s="16" t="s">
        <v>337</v>
      </c>
      <c r="H1143" s="18" t="s">
        <v>306</v>
      </c>
      <c r="I1143" s="10" t="s">
        <v>14</v>
      </c>
      <c r="J1143" s="10" t="s">
        <v>11788</v>
      </c>
      <c r="K1143" s="10"/>
      <c r="L1143" s="16" t="s">
        <v>10879</v>
      </c>
      <c r="M1143" s="16" t="s">
        <v>10880</v>
      </c>
    </row>
    <row r="1144" spans="1:13" ht="30" customHeight="1">
      <c r="A1144" s="10" t="s">
        <v>11717</v>
      </c>
      <c r="B1144" s="18" t="s">
        <v>11890</v>
      </c>
      <c r="C1144" s="10" t="s">
        <v>13</v>
      </c>
      <c r="D1144" s="10" t="s">
        <v>6235</v>
      </c>
      <c r="E1144" s="16" t="s">
        <v>6236</v>
      </c>
      <c r="F1144" s="17">
        <v>3</v>
      </c>
      <c r="G1144" s="16" t="s">
        <v>6237</v>
      </c>
      <c r="H1144" s="18" t="s">
        <v>322</v>
      </c>
      <c r="I1144" s="10" t="s">
        <v>14</v>
      </c>
      <c r="J1144" s="10" t="s">
        <v>11788</v>
      </c>
      <c r="K1144" s="10"/>
      <c r="L1144" s="16" t="s">
        <v>6238</v>
      </c>
      <c r="M1144" s="16" t="s">
        <v>6239</v>
      </c>
    </row>
    <row r="1145" spans="1:13" ht="30" customHeight="1">
      <c r="A1145" s="10" t="s">
        <v>11717</v>
      </c>
      <c r="B1145" s="18" t="s">
        <v>11890</v>
      </c>
      <c r="C1145" s="10" t="s">
        <v>13</v>
      </c>
      <c r="D1145" s="10" t="s">
        <v>1552</v>
      </c>
      <c r="E1145" s="16" t="s">
        <v>1553</v>
      </c>
      <c r="F1145" s="17">
        <v>3</v>
      </c>
      <c r="G1145" s="16" t="s">
        <v>1554</v>
      </c>
      <c r="H1145" s="18" t="s">
        <v>1536</v>
      </c>
      <c r="I1145" s="10" t="s">
        <v>14</v>
      </c>
      <c r="J1145" s="10" t="s">
        <v>11788</v>
      </c>
      <c r="K1145" s="10"/>
      <c r="L1145" s="16" t="s">
        <v>1555</v>
      </c>
      <c r="M1145" s="16" t="s">
        <v>1556</v>
      </c>
    </row>
    <row r="1146" spans="1:13" ht="30" customHeight="1">
      <c r="A1146" s="10" t="s">
        <v>11717</v>
      </c>
      <c r="B1146" s="18" t="s">
        <v>11890</v>
      </c>
      <c r="C1146" s="10" t="s">
        <v>13</v>
      </c>
      <c r="D1146" s="10" t="s">
        <v>1712</v>
      </c>
      <c r="E1146" s="16" t="s">
        <v>1713</v>
      </c>
      <c r="F1146" s="17">
        <v>3</v>
      </c>
      <c r="G1146" s="16" t="s">
        <v>1714</v>
      </c>
      <c r="H1146" s="18" t="s">
        <v>1589</v>
      </c>
      <c r="I1146" s="10" t="s">
        <v>14</v>
      </c>
      <c r="J1146" s="10" t="s">
        <v>11788</v>
      </c>
      <c r="K1146" s="10"/>
      <c r="L1146" s="16" t="s">
        <v>1715</v>
      </c>
      <c r="M1146" s="16" t="s">
        <v>1716</v>
      </c>
    </row>
    <row r="1147" spans="1:13" ht="30" customHeight="1">
      <c r="A1147" s="10" t="s">
        <v>11717</v>
      </c>
      <c r="B1147" s="18" t="s">
        <v>11890</v>
      </c>
      <c r="C1147" s="10" t="s">
        <v>13</v>
      </c>
      <c r="D1147" s="10" t="s">
        <v>7419</v>
      </c>
      <c r="E1147" s="16" t="s">
        <v>7420</v>
      </c>
      <c r="F1147" s="17">
        <v>3</v>
      </c>
      <c r="G1147" s="16" t="s">
        <v>7421</v>
      </c>
      <c r="H1147" s="18" t="s">
        <v>322</v>
      </c>
      <c r="I1147" s="10" t="s">
        <v>14</v>
      </c>
      <c r="J1147" s="10" t="s">
        <v>11788</v>
      </c>
      <c r="K1147" s="10"/>
      <c r="L1147" s="16" t="s">
        <v>7422</v>
      </c>
      <c r="M1147" s="16" t="s">
        <v>7423</v>
      </c>
    </row>
    <row r="1148" spans="1:13" ht="30" customHeight="1">
      <c r="A1148" s="10" t="s">
        <v>11717</v>
      </c>
      <c r="B1148" s="18" t="s">
        <v>11890</v>
      </c>
      <c r="C1148" s="10" t="s">
        <v>13</v>
      </c>
      <c r="D1148" s="10" t="s">
        <v>7315</v>
      </c>
      <c r="E1148" s="16" t="s">
        <v>7316</v>
      </c>
      <c r="F1148" s="17">
        <v>3</v>
      </c>
      <c r="G1148" s="16" t="s">
        <v>7317</v>
      </c>
      <c r="H1148" s="18" t="s">
        <v>322</v>
      </c>
      <c r="I1148" s="10" t="s">
        <v>6</v>
      </c>
      <c r="J1148" s="10" t="s">
        <v>11788</v>
      </c>
      <c r="K1148" s="10"/>
      <c r="L1148" s="16" t="s">
        <v>7318</v>
      </c>
      <c r="M1148" s="16" t="s">
        <v>5</v>
      </c>
    </row>
    <row r="1149" spans="1:13" ht="30" customHeight="1">
      <c r="A1149" s="10" t="s">
        <v>11717</v>
      </c>
      <c r="B1149" s="18" t="s">
        <v>11890</v>
      </c>
      <c r="C1149" s="10" t="s">
        <v>13</v>
      </c>
      <c r="D1149" s="10" t="s">
        <v>6784</v>
      </c>
      <c r="E1149" s="16" t="s">
        <v>6785</v>
      </c>
      <c r="F1149" s="17">
        <v>3</v>
      </c>
      <c r="G1149" s="16" t="s">
        <v>6786</v>
      </c>
      <c r="H1149" s="18" t="s">
        <v>322</v>
      </c>
      <c r="I1149" s="10" t="s">
        <v>6</v>
      </c>
      <c r="J1149" s="10" t="s">
        <v>11788</v>
      </c>
      <c r="K1149" s="10"/>
      <c r="L1149" s="16" t="s">
        <v>6787</v>
      </c>
      <c r="M1149" s="16" t="s">
        <v>5</v>
      </c>
    </row>
    <row r="1150" spans="1:13" ht="30" customHeight="1">
      <c r="A1150" s="10" t="s">
        <v>11717</v>
      </c>
      <c r="B1150" s="18" t="s">
        <v>11890</v>
      </c>
      <c r="C1150" s="10" t="s">
        <v>13</v>
      </c>
      <c r="D1150" s="10" t="s">
        <v>8923</v>
      </c>
      <c r="E1150" s="16" t="s">
        <v>8924</v>
      </c>
      <c r="F1150" s="17">
        <v>3</v>
      </c>
      <c r="G1150" s="16" t="s">
        <v>8925</v>
      </c>
      <c r="H1150" s="18" t="s">
        <v>322</v>
      </c>
      <c r="I1150" s="10" t="s">
        <v>6</v>
      </c>
      <c r="J1150" s="10" t="s">
        <v>11786</v>
      </c>
      <c r="K1150" s="10"/>
      <c r="L1150" s="16" t="s">
        <v>8926</v>
      </c>
      <c r="M1150" s="16" t="s">
        <v>8927</v>
      </c>
    </row>
    <row r="1151" spans="1:13" ht="30" customHeight="1">
      <c r="A1151" s="10" t="s">
        <v>11717</v>
      </c>
      <c r="B1151" s="18" t="s">
        <v>11890</v>
      </c>
      <c r="C1151" s="10" t="s">
        <v>13</v>
      </c>
      <c r="D1151" s="10" t="s">
        <v>6337</v>
      </c>
      <c r="E1151" s="16" t="s">
        <v>6338</v>
      </c>
      <c r="F1151" s="17">
        <v>3</v>
      </c>
      <c r="G1151" s="16" t="s">
        <v>6339</v>
      </c>
      <c r="H1151" s="18" t="s">
        <v>322</v>
      </c>
      <c r="I1151" s="10" t="s">
        <v>6</v>
      </c>
      <c r="J1151" s="10" t="s">
        <v>11788</v>
      </c>
      <c r="K1151" s="10"/>
      <c r="L1151" s="16" t="s">
        <v>11093</v>
      </c>
      <c r="M1151" s="16" t="s">
        <v>5</v>
      </c>
    </row>
    <row r="1152" spans="1:13" ht="30" customHeight="1">
      <c r="A1152" s="10" t="s">
        <v>11717</v>
      </c>
      <c r="B1152" s="18" t="s">
        <v>11890</v>
      </c>
      <c r="C1152" s="10" t="s">
        <v>13</v>
      </c>
      <c r="D1152" s="10" t="s">
        <v>317</v>
      </c>
      <c r="E1152" s="16" t="s">
        <v>318</v>
      </c>
      <c r="F1152" s="17">
        <v>3</v>
      </c>
      <c r="G1152" s="16" t="s">
        <v>319</v>
      </c>
      <c r="H1152" s="18" t="s">
        <v>260</v>
      </c>
      <c r="I1152" s="10" t="s">
        <v>6</v>
      </c>
      <c r="J1152" s="10" t="s">
        <v>11788</v>
      </c>
      <c r="K1152" s="10"/>
      <c r="L1152" s="16" t="s">
        <v>320</v>
      </c>
      <c r="M1152" s="16" t="s">
        <v>321</v>
      </c>
    </row>
    <row r="1153" spans="1:13" ht="30" customHeight="1">
      <c r="A1153" s="10" t="s">
        <v>11717</v>
      </c>
      <c r="B1153" s="18" t="s">
        <v>11890</v>
      </c>
      <c r="C1153" s="10" t="s">
        <v>13</v>
      </c>
      <c r="D1153" s="10" t="s">
        <v>2639</v>
      </c>
      <c r="E1153" s="16" t="s">
        <v>2640</v>
      </c>
      <c r="F1153" s="17">
        <v>3</v>
      </c>
      <c r="G1153" s="16" t="s">
        <v>2641</v>
      </c>
      <c r="H1153" s="18" t="s">
        <v>1589</v>
      </c>
      <c r="I1153" s="10" t="s">
        <v>6</v>
      </c>
      <c r="J1153" s="10" t="s">
        <v>11788</v>
      </c>
      <c r="K1153" s="10"/>
      <c r="L1153" s="16" t="s">
        <v>2642</v>
      </c>
      <c r="M1153" s="16" t="s">
        <v>2643</v>
      </c>
    </row>
    <row r="1154" spans="1:13" ht="30" customHeight="1">
      <c r="A1154" s="10" t="s">
        <v>11717</v>
      </c>
      <c r="B1154" s="18" t="s">
        <v>11890</v>
      </c>
      <c r="C1154" s="10" t="s">
        <v>13</v>
      </c>
      <c r="D1154" s="10" t="s">
        <v>6340</v>
      </c>
      <c r="E1154" s="16" t="s">
        <v>6341</v>
      </c>
      <c r="F1154" s="17">
        <v>3</v>
      </c>
      <c r="G1154" s="16" t="s">
        <v>6342</v>
      </c>
      <c r="H1154" s="18" t="s">
        <v>322</v>
      </c>
      <c r="I1154" s="10" t="s">
        <v>14</v>
      </c>
      <c r="J1154" s="10" t="s">
        <v>11788</v>
      </c>
      <c r="K1154" s="10"/>
      <c r="L1154" s="16" t="s">
        <v>6343</v>
      </c>
      <c r="M1154" s="16" t="s">
        <v>6344</v>
      </c>
    </row>
    <row r="1155" spans="1:13" ht="30" customHeight="1">
      <c r="A1155" s="10" t="s">
        <v>11717</v>
      </c>
      <c r="B1155" s="18" t="s">
        <v>11890</v>
      </c>
      <c r="C1155" s="10" t="s">
        <v>13</v>
      </c>
      <c r="D1155" s="10" t="s">
        <v>6345</v>
      </c>
      <c r="E1155" s="16" t="s">
        <v>6346</v>
      </c>
      <c r="F1155" s="17">
        <v>3</v>
      </c>
      <c r="G1155" s="16" t="s">
        <v>6347</v>
      </c>
      <c r="H1155" s="18" t="s">
        <v>322</v>
      </c>
      <c r="I1155" s="10" t="s">
        <v>14</v>
      </c>
      <c r="J1155" s="10" t="s">
        <v>11788</v>
      </c>
      <c r="K1155" s="10"/>
      <c r="L1155" s="16" t="s">
        <v>11094</v>
      </c>
      <c r="M1155" s="16" t="s">
        <v>6348</v>
      </c>
    </row>
    <row r="1156" spans="1:13" ht="30" customHeight="1">
      <c r="A1156" s="10" t="s">
        <v>11717</v>
      </c>
      <c r="B1156" s="18" t="s">
        <v>11890</v>
      </c>
      <c r="C1156" s="10" t="s">
        <v>13</v>
      </c>
      <c r="D1156" s="10" t="s">
        <v>4553</v>
      </c>
      <c r="E1156" s="16" t="s">
        <v>4554</v>
      </c>
      <c r="F1156" s="17">
        <v>3</v>
      </c>
      <c r="G1156" s="16" t="s">
        <v>4555</v>
      </c>
      <c r="H1156" s="18" t="s">
        <v>1216</v>
      </c>
      <c r="I1156" s="10" t="s">
        <v>14</v>
      </c>
      <c r="J1156" s="10" t="s">
        <v>11788</v>
      </c>
      <c r="K1156" s="10"/>
      <c r="L1156" s="16" t="s">
        <v>4556</v>
      </c>
      <c r="M1156" s="16" t="s">
        <v>4557</v>
      </c>
    </row>
    <row r="1157" spans="1:13" ht="30" customHeight="1">
      <c r="A1157" s="10" t="s">
        <v>11717</v>
      </c>
      <c r="B1157" s="18" t="s">
        <v>11890</v>
      </c>
      <c r="C1157" s="10" t="s">
        <v>13</v>
      </c>
      <c r="D1157" s="10" t="s">
        <v>4145</v>
      </c>
      <c r="E1157" s="16" t="s">
        <v>4146</v>
      </c>
      <c r="F1157" s="17">
        <v>3</v>
      </c>
      <c r="G1157" s="16" t="s">
        <v>4147</v>
      </c>
      <c r="H1157" s="18" t="s">
        <v>1589</v>
      </c>
      <c r="I1157" s="10" t="s">
        <v>6</v>
      </c>
      <c r="J1157" s="10" t="s">
        <v>11788</v>
      </c>
      <c r="K1157" s="10"/>
      <c r="L1157" s="16" t="s">
        <v>4148</v>
      </c>
      <c r="M1157" s="16" t="s">
        <v>4149</v>
      </c>
    </row>
    <row r="1158" spans="1:13" ht="30" customHeight="1">
      <c r="A1158" s="10" t="s">
        <v>11717</v>
      </c>
      <c r="B1158" s="18" t="s">
        <v>11890</v>
      </c>
      <c r="C1158" s="10" t="s">
        <v>13</v>
      </c>
      <c r="D1158" s="10" t="s">
        <v>7278</v>
      </c>
      <c r="E1158" s="16" t="s">
        <v>7279</v>
      </c>
      <c r="F1158" s="17">
        <v>3</v>
      </c>
      <c r="G1158" s="16" t="s">
        <v>7280</v>
      </c>
      <c r="H1158" s="18" t="s">
        <v>322</v>
      </c>
      <c r="I1158" s="10" t="s">
        <v>6</v>
      </c>
      <c r="J1158" s="10" t="s">
        <v>11788</v>
      </c>
      <c r="K1158" s="10"/>
      <c r="L1158" s="16" t="s">
        <v>7281</v>
      </c>
      <c r="M1158" s="16" t="s">
        <v>5</v>
      </c>
    </row>
    <row r="1159" spans="1:13" ht="30" customHeight="1">
      <c r="A1159" s="10" t="s">
        <v>11717</v>
      </c>
      <c r="B1159" s="18" t="s">
        <v>11890</v>
      </c>
      <c r="C1159" s="10" t="s">
        <v>13</v>
      </c>
      <c r="D1159" s="10" t="s">
        <v>4676</v>
      </c>
      <c r="E1159" s="16" t="s">
        <v>4677</v>
      </c>
      <c r="F1159" s="17">
        <v>3</v>
      </c>
      <c r="G1159" s="16" t="s">
        <v>4678</v>
      </c>
      <c r="H1159" s="18" t="s">
        <v>1589</v>
      </c>
      <c r="I1159" s="10" t="s">
        <v>14</v>
      </c>
      <c r="J1159" s="10" t="s">
        <v>11788</v>
      </c>
      <c r="K1159" s="10"/>
      <c r="L1159" s="16" t="s">
        <v>4679</v>
      </c>
      <c r="M1159" s="16" t="s">
        <v>4680</v>
      </c>
    </row>
    <row r="1160" spans="1:13" ht="30" customHeight="1">
      <c r="A1160" s="10" t="s">
        <v>11717</v>
      </c>
      <c r="B1160" s="18" t="s">
        <v>11890</v>
      </c>
      <c r="C1160" s="10" t="s">
        <v>13</v>
      </c>
      <c r="D1160" s="10" t="s">
        <v>4303</v>
      </c>
      <c r="E1160" s="16" t="s">
        <v>4304</v>
      </c>
      <c r="F1160" s="17">
        <v>3</v>
      </c>
      <c r="G1160" s="16" t="s">
        <v>4305</v>
      </c>
      <c r="H1160" s="18" t="s">
        <v>260</v>
      </c>
      <c r="I1160" s="10" t="s">
        <v>14</v>
      </c>
      <c r="J1160" s="10" t="s">
        <v>11788</v>
      </c>
      <c r="K1160" s="10"/>
      <c r="L1160" s="16" t="s">
        <v>4306</v>
      </c>
      <c r="M1160" s="16" t="s">
        <v>4307</v>
      </c>
    </row>
    <row r="1161" spans="1:13" ht="30" customHeight="1">
      <c r="A1161" s="10" t="s">
        <v>11717</v>
      </c>
      <c r="B1161" s="18" t="s">
        <v>11890</v>
      </c>
      <c r="C1161" s="10" t="s">
        <v>13</v>
      </c>
      <c r="D1161" s="10" t="s">
        <v>7274</v>
      </c>
      <c r="E1161" s="16" t="s">
        <v>7275</v>
      </c>
      <c r="F1161" s="17">
        <v>3</v>
      </c>
      <c r="G1161" s="16" t="s">
        <v>7276</v>
      </c>
      <c r="H1161" s="18" t="s">
        <v>322</v>
      </c>
      <c r="I1161" s="10" t="s">
        <v>6</v>
      </c>
      <c r="J1161" s="10" t="s">
        <v>11788</v>
      </c>
      <c r="K1161" s="10"/>
      <c r="L1161" s="16" t="s">
        <v>7277</v>
      </c>
      <c r="M1161" s="16" t="s">
        <v>5</v>
      </c>
    </row>
    <row r="1162" spans="1:13" ht="30" customHeight="1">
      <c r="A1162" s="10" t="s">
        <v>11717</v>
      </c>
      <c r="B1162" s="18" t="s">
        <v>11890</v>
      </c>
      <c r="C1162" s="10" t="s">
        <v>13</v>
      </c>
      <c r="D1162" s="10" t="s">
        <v>3453</v>
      </c>
      <c r="E1162" s="16" t="s">
        <v>3454</v>
      </c>
      <c r="F1162" s="17">
        <v>3</v>
      </c>
      <c r="G1162" s="16" t="s">
        <v>3455</v>
      </c>
      <c r="H1162" s="18" t="s">
        <v>260</v>
      </c>
      <c r="I1162" s="10" t="s">
        <v>6</v>
      </c>
      <c r="J1162" s="10" t="s">
        <v>11788</v>
      </c>
      <c r="K1162" s="10"/>
      <c r="L1162" s="16" t="s">
        <v>3456</v>
      </c>
      <c r="M1162" s="16" t="s">
        <v>3457</v>
      </c>
    </row>
    <row r="1163" spans="1:13" ht="30" customHeight="1">
      <c r="A1163" s="10" t="s">
        <v>11717</v>
      </c>
      <c r="B1163" s="18" t="s">
        <v>11890</v>
      </c>
      <c r="C1163" s="10" t="s">
        <v>13</v>
      </c>
      <c r="D1163" s="10" t="s">
        <v>6653</v>
      </c>
      <c r="E1163" s="16" t="s">
        <v>6654</v>
      </c>
      <c r="F1163" s="17">
        <v>3</v>
      </c>
      <c r="G1163" s="16" t="s">
        <v>6655</v>
      </c>
      <c r="H1163" s="18" t="s">
        <v>631</v>
      </c>
      <c r="I1163" s="10" t="s">
        <v>14</v>
      </c>
      <c r="J1163" s="10" t="s">
        <v>11788</v>
      </c>
      <c r="K1163" s="10"/>
      <c r="L1163" s="16" t="s">
        <v>6656</v>
      </c>
      <c r="M1163" s="16" t="s">
        <v>6657</v>
      </c>
    </row>
    <row r="1164" spans="1:13" ht="30" customHeight="1">
      <c r="A1164" s="10" t="s">
        <v>11717</v>
      </c>
      <c r="B1164" s="18" t="s">
        <v>11890</v>
      </c>
      <c r="C1164" s="10" t="s">
        <v>13</v>
      </c>
      <c r="D1164" s="10" t="s">
        <v>6776</v>
      </c>
      <c r="E1164" s="16" t="s">
        <v>6777</v>
      </c>
      <c r="F1164" s="17">
        <v>3</v>
      </c>
      <c r="G1164" s="16" t="s">
        <v>6778</v>
      </c>
      <c r="H1164" s="18" t="s">
        <v>322</v>
      </c>
      <c r="I1164" s="10" t="s">
        <v>14</v>
      </c>
      <c r="J1164" s="10" t="s">
        <v>11788</v>
      </c>
      <c r="K1164" s="10"/>
      <c r="L1164" s="16" t="s">
        <v>11113</v>
      </c>
      <c r="M1164" s="16" t="s">
        <v>6779</v>
      </c>
    </row>
    <row r="1165" spans="1:13" ht="30" customHeight="1">
      <c r="A1165" s="10" t="s">
        <v>11717</v>
      </c>
      <c r="B1165" s="18" t="s">
        <v>11890</v>
      </c>
      <c r="C1165" s="10" t="s">
        <v>13</v>
      </c>
      <c r="D1165" s="10" t="s">
        <v>9408</v>
      </c>
      <c r="E1165" s="16" t="s">
        <v>9409</v>
      </c>
      <c r="F1165" s="17">
        <v>3</v>
      </c>
      <c r="G1165" s="16" t="s">
        <v>9410</v>
      </c>
      <c r="H1165" s="18" t="s">
        <v>322</v>
      </c>
      <c r="I1165" s="10" t="s">
        <v>6</v>
      </c>
      <c r="J1165" s="10" t="s">
        <v>11788</v>
      </c>
      <c r="K1165" s="10"/>
      <c r="L1165" s="16" t="s">
        <v>9411</v>
      </c>
      <c r="M1165" s="16" t="s">
        <v>9412</v>
      </c>
    </row>
    <row r="1166" spans="1:13" ht="30" customHeight="1">
      <c r="A1166" s="10" t="s">
        <v>11717</v>
      </c>
      <c r="B1166" s="18" t="s">
        <v>11891</v>
      </c>
      <c r="C1166" s="10" t="s">
        <v>9</v>
      </c>
      <c r="D1166" s="10" t="s">
        <v>3726</v>
      </c>
      <c r="E1166" s="16" t="s">
        <v>3727</v>
      </c>
      <c r="F1166" s="17">
        <v>2</v>
      </c>
      <c r="G1166" s="16" t="s">
        <v>3728</v>
      </c>
      <c r="H1166" s="18" t="s">
        <v>3038</v>
      </c>
      <c r="I1166" s="10" t="s">
        <v>6</v>
      </c>
      <c r="J1166" s="10" t="s">
        <v>11788</v>
      </c>
      <c r="K1166" s="10"/>
      <c r="L1166" s="16" t="s">
        <v>3729</v>
      </c>
      <c r="M1166" s="16" t="s">
        <v>3730</v>
      </c>
    </row>
    <row r="1167" spans="1:13" ht="30" customHeight="1">
      <c r="A1167" s="10" t="s">
        <v>11717</v>
      </c>
      <c r="B1167" s="18" t="s">
        <v>11891</v>
      </c>
      <c r="C1167" s="10" t="s">
        <v>9</v>
      </c>
      <c r="D1167" s="10" t="s">
        <v>3731</v>
      </c>
      <c r="E1167" s="16" t="s">
        <v>3732</v>
      </c>
      <c r="F1167" s="17">
        <v>2</v>
      </c>
      <c r="G1167" s="16" t="s">
        <v>3733</v>
      </c>
      <c r="H1167" s="18" t="s">
        <v>3038</v>
      </c>
      <c r="I1167" s="10" t="s">
        <v>14</v>
      </c>
      <c r="J1167" s="10" t="s">
        <v>11788</v>
      </c>
      <c r="K1167" s="10"/>
      <c r="L1167" s="16" t="s">
        <v>3734</v>
      </c>
      <c r="M1167" s="16" t="s">
        <v>3735</v>
      </c>
    </row>
    <row r="1168" spans="1:13" ht="30" customHeight="1">
      <c r="A1168" s="10" t="s">
        <v>11717</v>
      </c>
      <c r="B1168" s="18" t="s">
        <v>11891</v>
      </c>
      <c r="C1168" s="10" t="s">
        <v>9</v>
      </c>
      <c r="D1168" s="10" t="s">
        <v>3741</v>
      </c>
      <c r="E1168" s="16" t="s">
        <v>3742</v>
      </c>
      <c r="F1168" s="17">
        <v>3</v>
      </c>
      <c r="G1168" s="16" t="s">
        <v>3743</v>
      </c>
      <c r="H1168" s="18" t="s">
        <v>3038</v>
      </c>
      <c r="I1168" s="10" t="s">
        <v>6</v>
      </c>
      <c r="J1168" s="10" t="s">
        <v>11788</v>
      </c>
      <c r="K1168" s="10"/>
      <c r="L1168" s="16" t="s">
        <v>3744</v>
      </c>
      <c r="M1168" s="16" t="s">
        <v>3745</v>
      </c>
    </row>
    <row r="1169" spans="1:13" ht="30" customHeight="1">
      <c r="A1169" s="10" t="s">
        <v>11717</v>
      </c>
      <c r="B1169" s="18" t="s">
        <v>11891</v>
      </c>
      <c r="C1169" s="10" t="s">
        <v>9</v>
      </c>
      <c r="D1169" s="10" t="s">
        <v>3746</v>
      </c>
      <c r="E1169" s="16" t="s">
        <v>3747</v>
      </c>
      <c r="F1169" s="17">
        <v>3</v>
      </c>
      <c r="G1169" s="16" t="s">
        <v>3748</v>
      </c>
      <c r="H1169" s="18" t="s">
        <v>3038</v>
      </c>
      <c r="I1169" s="10" t="s">
        <v>14</v>
      </c>
      <c r="J1169" s="10" t="s">
        <v>11788</v>
      </c>
      <c r="K1169" s="10"/>
      <c r="L1169" s="16" t="s">
        <v>3749</v>
      </c>
      <c r="M1169" s="16" t="s">
        <v>3750</v>
      </c>
    </row>
    <row r="1170" spans="1:13" ht="30" customHeight="1">
      <c r="A1170" s="10" t="s">
        <v>11717</v>
      </c>
      <c r="B1170" s="18" t="s">
        <v>11891</v>
      </c>
      <c r="C1170" s="10" t="s">
        <v>9</v>
      </c>
      <c r="D1170" s="10" t="s">
        <v>3751</v>
      </c>
      <c r="E1170" s="16" t="s">
        <v>3752</v>
      </c>
      <c r="F1170" s="17">
        <v>3</v>
      </c>
      <c r="G1170" s="16" t="s">
        <v>3753</v>
      </c>
      <c r="H1170" s="18" t="s">
        <v>3038</v>
      </c>
      <c r="I1170" s="10" t="s">
        <v>6</v>
      </c>
      <c r="J1170" s="10" t="s">
        <v>11788</v>
      </c>
      <c r="K1170" s="10"/>
      <c r="L1170" s="16" t="s">
        <v>3754</v>
      </c>
      <c r="M1170" s="16" t="s">
        <v>3755</v>
      </c>
    </row>
    <row r="1171" spans="1:13" ht="30" customHeight="1">
      <c r="A1171" s="10" t="s">
        <v>11717</v>
      </c>
      <c r="B1171" s="18" t="s">
        <v>11891</v>
      </c>
      <c r="C1171" s="10" t="s">
        <v>9</v>
      </c>
      <c r="D1171" s="10" t="s">
        <v>5738</v>
      </c>
      <c r="E1171" s="16" t="s">
        <v>5739</v>
      </c>
      <c r="F1171" s="17">
        <v>3</v>
      </c>
      <c r="G1171" s="16" t="s">
        <v>5740</v>
      </c>
      <c r="H1171" s="18" t="s">
        <v>3038</v>
      </c>
      <c r="I1171" s="10" t="s">
        <v>6</v>
      </c>
      <c r="J1171" s="10" t="s">
        <v>11788</v>
      </c>
      <c r="K1171" s="10"/>
      <c r="L1171" s="16" t="s">
        <v>5741</v>
      </c>
      <c r="M1171" s="16" t="s">
        <v>5742</v>
      </c>
    </row>
    <row r="1172" spans="1:13" ht="30" customHeight="1">
      <c r="A1172" s="10" t="s">
        <v>11717</v>
      </c>
      <c r="B1172" s="18" t="s">
        <v>11891</v>
      </c>
      <c r="C1172" s="10" t="s">
        <v>9</v>
      </c>
      <c r="D1172" s="10" t="s">
        <v>3717</v>
      </c>
      <c r="E1172" s="16" t="s">
        <v>3718</v>
      </c>
      <c r="F1172" s="17">
        <v>2</v>
      </c>
      <c r="G1172" s="16" t="s">
        <v>3719</v>
      </c>
      <c r="H1172" s="18" t="s">
        <v>3038</v>
      </c>
      <c r="I1172" s="10" t="s">
        <v>6</v>
      </c>
      <c r="J1172" s="10" t="s">
        <v>11788</v>
      </c>
      <c r="K1172" s="10"/>
      <c r="L1172" s="16" t="s">
        <v>3720</v>
      </c>
      <c r="M1172" s="16" t="s">
        <v>3721</v>
      </c>
    </row>
    <row r="1173" spans="1:13" ht="30" customHeight="1">
      <c r="A1173" s="10" t="s">
        <v>11717</v>
      </c>
      <c r="B1173" s="18" t="s">
        <v>11891</v>
      </c>
      <c r="C1173" s="10" t="s">
        <v>9</v>
      </c>
      <c r="D1173" s="10" t="s">
        <v>3722</v>
      </c>
      <c r="E1173" s="16" t="s">
        <v>3723</v>
      </c>
      <c r="F1173" s="17">
        <v>2</v>
      </c>
      <c r="G1173" s="16" t="s">
        <v>3724</v>
      </c>
      <c r="H1173" s="18" t="s">
        <v>3038</v>
      </c>
      <c r="I1173" s="10" t="s">
        <v>14</v>
      </c>
      <c r="J1173" s="10" t="s">
        <v>11788</v>
      </c>
      <c r="K1173" s="10"/>
      <c r="L1173" s="16" t="s">
        <v>3720</v>
      </c>
      <c r="M1173" s="16" t="s">
        <v>3725</v>
      </c>
    </row>
    <row r="1174" spans="1:13" ht="30" customHeight="1">
      <c r="A1174" s="10" t="s">
        <v>11717</v>
      </c>
      <c r="B1174" s="18" t="s">
        <v>11891</v>
      </c>
      <c r="C1174" s="10" t="s">
        <v>9</v>
      </c>
      <c r="D1174" s="10" t="s">
        <v>10638</v>
      </c>
      <c r="E1174" s="16" t="s">
        <v>10639</v>
      </c>
      <c r="F1174" s="17">
        <v>2</v>
      </c>
      <c r="G1174" s="16" t="s">
        <v>10640</v>
      </c>
      <c r="H1174" s="18" t="s">
        <v>3038</v>
      </c>
      <c r="I1174" s="10" t="s">
        <v>14</v>
      </c>
      <c r="J1174" s="10" t="s">
        <v>11788</v>
      </c>
      <c r="K1174" s="10"/>
      <c r="L1174" s="16" t="s">
        <v>10641</v>
      </c>
      <c r="M1174" s="16" t="s">
        <v>5</v>
      </c>
    </row>
    <row r="1175" spans="1:13" ht="30" customHeight="1">
      <c r="A1175" s="10" t="s">
        <v>11717</v>
      </c>
      <c r="B1175" s="18" t="s">
        <v>11891</v>
      </c>
      <c r="C1175" s="10" t="s">
        <v>9</v>
      </c>
      <c r="D1175" s="10" t="s">
        <v>7818</v>
      </c>
      <c r="E1175" s="16" t="s">
        <v>7819</v>
      </c>
      <c r="F1175" s="17">
        <v>2</v>
      </c>
      <c r="G1175" s="16" t="s">
        <v>7820</v>
      </c>
      <c r="H1175" s="18" t="s">
        <v>3038</v>
      </c>
      <c r="I1175" s="10" t="s">
        <v>14</v>
      </c>
      <c r="J1175" s="10" t="s">
        <v>11788</v>
      </c>
      <c r="K1175" s="10"/>
      <c r="L1175" s="16" t="s">
        <v>7821</v>
      </c>
      <c r="M1175" s="16" t="s">
        <v>7822</v>
      </c>
    </row>
    <row r="1176" spans="1:13" ht="30" customHeight="1">
      <c r="A1176" s="10" t="s">
        <v>11717</v>
      </c>
      <c r="B1176" s="18" t="s">
        <v>11891</v>
      </c>
      <c r="C1176" s="10" t="s">
        <v>9</v>
      </c>
      <c r="D1176" s="10" t="s">
        <v>7813</v>
      </c>
      <c r="E1176" s="16" t="s">
        <v>7814</v>
      </c>
      <c r="F1176" s="17">
        <v>2</v>
      </c>
      <c r="G1176" s="16" t="s">
        <v>7815</v>
      </c>
      <c r="H1176" s="18" t="s">
        <v>3038</v>
      </c>
      <c r="I1176" s="10" t="s">
        <v>6</v>
      </c>
      <c r="J1176" s="10" t="s">
        <v>11788</v>
      </c>
      <c r="K1176" s="10"/>
      <c r="L1176" s="16" t="s">
        <v>7816</v>
      </c>
      <c r="M1176" s="16" t="s">
        <v>7817</v>
      </c>
    </row>
    <row r="1177" spans="1:13" ht="30" customHeight="1">
      <c r="A1177" s="10" t="s">
        <v>11717</v>
      </c>
      <c r="B1177" s="18" t="s">
        <v>11891</v>
      </c>
      <c r="C1177" s="10" t="s">
        <v>9</v>
      </c>
      <c r="D1177" s="10" t="s">
        <v>6095</v>
      </c>
      <c r="E1177" s="16" t="s">
        <v>6096</v>
      </c>
      <c r="F1177" s="17">
        <v>2</v>
      </c>
      <c r="G1177" s="16" t="s">
        <v>6097</v>
      </c>
      <c r="H1177" s="18" t="s">
        <v>3038</v>
      </c>
      <c r="I1177" s="10" t="s">
        <v>6</v>
      </c>
      <c r="J1177" s="10" t="s">
        <v>11788</v>
      </c>
      <c r="K1177" s="10"/>
      <c r="L1177" s="16" t="s">
        <v>6098</v>
      </c>
      <c r="M1177" s="16" t="s">
        <v>6099</v>
      </c>
    </row>
    <row r="1178" spans="1:13" ht="30" customHeight="1">
      <c r="A1178" s="10" t="s">
        <v>11717</v>
      </c>
      <c r="B1178" s="18" t="s">
        <v>11891</v>
      </c>
      <c r="C1178" s="10" t="s">
        <v>9</v>
      </c>
      <c r="D1178" s="10" t="s">
        <v>6692</v>
      </c>
      <c r="E1178" s="16" t="s">
        <v>6693</v>
      </c>
      <c r="F1178" s="17">
        <v>2</v>
      </c>
      <c r="G1178" s="16" t="s">
        <v>6694</v>
      </c>
      <c r="H1178" s="18" t="s">
        <v>3038</v>
      </c>
      <c r="I1178" s="10" t="s">
        <v>14</v>
      </c>
      <c r="J1178" s="10" t="s">
        <v>11788</v>
      </c>
      <c r="K1178" s="10"/>
      <c r="L1178" s="16" t="s">
        <v>6695</v>
      </c>
      <c r="M1178" s="16" t="s">
        <v>6099</v>
      </c>
    </row>
    <row r="1179" spans="1:13" ht="30" customHeight="1">
      <c r="A1179" s="10" t="s">
        <v>11717</v>
      </c>
      <c r="B1179" s="18" t="s">
        <v>11891</v>
      </c>
      <c r="C1179" s="10" t="s">
        <v>9</v>
      </c>
      <c r="D1179" s="10" t="s">
        <v>4370</v>
      </c>
      <c r="E1179" s="16" t="s">
        <v>4371</v>
      </c>
      <c r="F1179" s="17">
        <v>2</v>
      </c>
      <c r="G1179" s="16" t="s">
        <v>4372</v>
      </c>
      <c r="H1179" s="18" t="s">
        <v>3038</v>
      </c>
      <c r="I1179" s="10" t="s">
        <v>6</v>
      </c>
      <c r="J1179" s="10" t="s">
        <v>11788</v>
      </c>
      <c r="K1179" s="10"/>
      <c r="L1179" s="16" t="s">
        <v>4373</v>
      </c>
      <c r="M1179" s="16" t="s">
        <v>4374</v>
      </c>
    </row>
    <row r="1180" spans="1:13" ht="30" customHeight="1">
      <c r="A1180" s="10" t="s">
        <v>11717</v>
      </c>
      <c r="B1180" s="18" t="s">
        <v>11891</v>
      </c>
      <c r="C1180" s="10" t="s">
        <v>13</v>
      </c>
      <c r="D1180" s="10" t="s">
        <v>3736</v>
      </c>
      <c r="E1180" s="16" t="s">
        <v>3737</v>
      </c>
      <c r="F1180" s="17">
        <v>2</v>
      </c>
      <c r="G1180" s="16" t="s">
        <v>3738</v>
      </c>
      <c r="H1180" s="18" t="s">
        <v>3038</v>
      </c>
      <c r="I1180" s="10" t="s">
        <v>6</v>
      </c>
      <c r="J1180" s="10" t="s">
        <v>11788</v>
      </c>
      <c r="K1180" s="10"/>
      <c r="L1180" s="16" t="s">
        <v>3739</v>
      </c>
      <c r="M1180" s="16" t="s">
        <v>3740</v>
      </c>
    </row>
    <row r="1181" spans="1:13" ht="30" customHeight="1">
      <c r="A1181" s="10" t="s">
        <v>11717</v>
      </c>
      <c r="B1181" s="18" t="s">
        <v>11891</v>
      </c>
      <c r="C1181" s="10" t="s">
        <v>13</v>
      </c>
      <c r="D1181" s="10" t="s">
        <v>5747</v>
      </c>
      <c r="E1181" s="16" t="s">
        <v>5748</v>
      </c>
      <c r="F1181" s="17">
        <v>2</v>
      </c>
      <c r="G1181" s="16" t="s">
        <v>5749</v>
      </c>
      <c r="H1181" s="18" t="s">
        <v>3038</v>
      </c>
      <c r="I1181" s="10" t="s">
        <v>14</v>
      </c>
      <c r="J1181" s="10" t="s">
        <v>11788</v>
      </c>
      <c r="K1181" s="10"/>
      <c r="L1181" s="16" t="s">
        <v>5750</v>
      </c>
      <c r="M1181" s="16" t="s">
        <v>5751</v>
      </c>
    </row>
    <row r="1182" spans="1:13" ht="30" customHeight="1">
      <c r="A1182" s="10" t="s">
        <v>11717</v>
      </c>
      <c r="B1182" s="18" t="s">
        <v>11891</v>
      </c>
      <c r="C1182" s="10" t="s">
        <v>13</v>
      </c>
      <c r="D1182" s="10" t="s">
        <v>4835</v>
      </c>
      <c r="E1182" s="16" t="s">
        <v>4836</v>
      </c>
      <c r="F1182" s="17">
        <v>3</v>
      </c>
      <c r="G1182" s="16" t="s">
        <v>4837</v>
      </c>
      <c r="H1182" s="18" t="s">
        <v>3038</v>
      </c>
      <c r="I1182" s="10" t="s">
        <v>14</v>
      </c>
      <c r="J1182" s="10" t="s">
        <v>11788</v>
      </c>
      <c r="K1182" s="10"/>
      <c r="L1182" s="16" t="s">
        <v>4838</v>
      </c>
      <c r="M1182" s="16" t="s">
        <v>4839</v>
      </c>
    </row>
    <row r="1183" spans="1:13" ht="30" customHeight="1">
      <c r="A1183" s="10" t="s">
        <v>11717</v>
      </c>
      <c r="B1183" s="18" t="s">
        <v>11891</v>
      </c>
      <c r="C1183" s="10" t="s">
        <v>13</v>
      </c>
      <c r="D1183" s="10" t="s">
        <v>7828</v>
      </c>
      <c r="E1183" s="16" t="s">
        <v>7829</v>
      </c>
      <c r="F1183" s="17">
        <v>3</v>
      </c>
      <c r="G1183" s="16" t="s">
        <v>7830</v>
      </c>
      <c r="H1183" s="18" t="s">
        <v>3038</v>
      </c>
      <c r="I1183" s="10" t="s">
        <v>14</v>
      </c>
      <c r="J1183" s="10" t="s">
        <v>11788</v>
      </c>
      <c r="K1183" s="10"/>
      <c r="L1183" s="16" t="s">
        <v>7831</v>
      </c>
      <c r="M1183" s="16" t="s">
        <v>7832</v>
      </c>
    </row>
    <row r="1184" spans="1:13" ht="30" customHeight="1">
      <c r="A1184" s="10" t="s">
        <v>11717</v>
      </c>
      <c r="B1184" s="18" t="s">
        <v>11891</v>
      </c>
      <c r="C1184" s="10" t="s">
        <v>13</v>
      </c>
      <c r="D1184" s="10" t="s">
        <v>5743</v>
      </c>
      <c r="E1184" s="16" t="s">
        <v>5744</v>
      </c>
      <c r="F1184" s="17">
        <v>3</v>
      </c>
      <c r="G1184" s="16" t="s">
        <v>5745</v>
      </c>
      <c r="H1184" s="18" t="s">
        <v>3038</v>
      </c>
      <c r="I1184" s="10" t="s">
        <v>14</v>
      </c>
      <c r="J1184" s="10" t="s">
        <v>11788</v>
      </c>
      <c r="K1184" s="10"/>
      <c r="L1184" s="16" t="s">
        <v>5746</v>
      </c>
      <c r="M1184" s="16" t="s">
        <v>5742</v>
      </c>
    </row>
    <row r="1185" spans="1:13" ht="30" customHeight="1">
      <c r="A1185" s="10" t="s">
        <v>11717</v>
      </c>
      <c r="B1185" s="18" t="s">
        <v>11891</v>
      </c>
      <c r="C1185" s="10" t="s">
        <v>13</v>
      </c>
      <c r="D1185" s="10" t="s">
        <v>7823</v>
      </c>
      <c r="E1185" s="16" t="s">
        <v>7824</v>
      </c>
      <c r="F1185" s="17">
        <v>3</v>
      </c>
      <c r="G1185" s="16" t="s">
        <v>7825</v>
      </c>
      <c r="H1185" s="18" t="s">
        <v>3038</v>
      </c>
      <c r="I1185" s="10" t="s">
        <v>6</v>
      </c>
      <c r="J1185" s="10" t="s">
        <v>11788</v>
      </c>
      <c r="K1185" s="10"/>
      <c r="L1185" s="16" t="s">
        <v>7826</v>
      </c>
      <c r="M1185" s="16" t="s">
        <v>7827</v>
      </c>
    </row>
    <row r="1186" spans="1:13" ht="30" customHeight="1">
      <c r="A1186" s="10" t="s">
        <v>11717</v>
      </c>
      <c r="B1186" s="18" t="s">
        <v>11891</v>
      </c>
      <c r="C1186" s="10" t="s">
        <v>13</v>
      </c>
      <c r="D1186" s="10" t="s">
        <v>7833</v>
      </c>
      <c r="E1186" s="16" t="s">
        <v>7834</v>
      </c>
      <c r="F1186" s="17">
        <v>3</v>
      </c>
      <c r="G1186" s="16" t="s">
        <v>7835</v>
      </c>
      <c r="H1186" s="18" t="s">
        <v>3038</v>
      </c>
      <c r="I1186" s="10" t="s">
        <v>14</v>
      </c>
      <c r="J1186" s="10" t="s">
        <v>11788</v>
      </c>
      <c r="K1186" s="10"/>
      <c r="L1186" s="16" t="s">
        <v>7836</v>
      </c>
      <c r="M1186" s="16" t="s">
        <v>7837</v>
      </c>
    </row>
    <row r="1187" spans="1:13" ht="30" customHeight="1">
      <c r="A1187" s="10" t="s">
        <v>11717</v>
      </c>
      <c r="B1187" s="18" t="s">
        <v>11891</v>
      </c>
      <c r="C1187" s="10" t="s">
        <v>13</v>
      </c>
      <c r="D1187" s="10" t="s">
        <v>5871</v>
      </c>
      <c r="E1187" s="16" t="s">
        <v>5872</v>
      </c>
      <c r="F1187" s="17">
        <v>3</v>
      </c>
      <c r="G1187" s="16" t="s">
        <v>5873</v>
      </c>
      <c r="H1187" s="18" t="s">
        <v>3038</v>
      </c>
      <c r="I1187" s="10" t="s">
        <v>6</v>
      </c>
      <c r="J1187" s="10" t="s">
        <v>11788</v>
      </c>
      <c r="K1187" s="10"/>
      <c r="L1187" s="16" t="s">
        <v>5874</v>
      </c>
      <c r="M1187" s="16" t="s">
        <v>5875</v>
      </c>
    </row>
    <row r="1188" spans="1:13" ht="30" customHeight="1">
      <c r="A1188" s="10" t="s">
        <v>11717</v>
      </c>
      <c r="B1188" s="18" t="s">
        <v>11891</v>
      </c>
      <c r="C1188" s="10" t="s">
        <v>13</v>
      </c>
      <c r="D1188" s="10" t="s">
        <v>6459</v>
      </c>
      <c r="E1188" s="16" t="s">
        <v>6460</v>
      </c>
      <c r="F1188" s="17">
        <v>3</v>
      </c>
      <c r="G1188" s="16" t="s">
        <v>6461</v>
      </c>
      <c r="H1188" s="18" t="s">
        <v>3038</v>
      </c>
      <c r="I1188" s="10" t="s">
        <v>14</v>
      </c>
      <c r="J1188" s="10" t="s">
        <v>11788</v>
      </c>
      <c r="K1188" s="10"/>
      <c r="L1188" s="16" t="s">
        <v>6462</v>
      </c>
      <c r="M1188" s="16" t="s">
        <v>5418</v>
      </c>
    </row>
    <row r="1189" spans="1:13" ht="30" customHeight="1">
      <c r="A1189" s="10" t="s">
        <v>11717</v>
      </c>
      <c r="B1189" s="18" t="s">
        <v>11891</v>
      </c>
      <c r="C1189" s="10" t="s">
        <v>13</v>
      </c>
      <c r="D1189" s="10" t="s">
        <v>10384</v>
      </c>
      <c r="E1189" s="16" t="s">
        <v>10385</v>
      </c>
      <c r="F1189" s="17">
        <v>2</v>
      </c>
      <c r="G1189" s="16" t="s">
        <v>10386</v>
      </c>
      <c r="H1189" s="18" t="s">
        <v>3038</v>
      </c>
      <c r="I1189" s="10" t="s">
        <v>6</v>
      </c>
      <c r="J1189" s="10" t="s">
        <v>11788</v>
      </c>
      <c r="K1189" s="10"/>
      <c r="L1189" s="16" t="s">
        <v>10387</v>
      </c>
      <c r="M1189" s="16" t="s">
        <v>10388</v>
      </c>
    </row>
    <row r="1190" spans="1:13" ht="30" customHeight="1">
      <c r="A1190" s="10" t="s">
        <v>11717</v>
      </c>
      <c r="B1190" s="18" t="s">
        <v>11891</v>
      </c>
      <c r="C1190" s="10" t="s">
        <v>13</v>
      </c>
      <c r="D1190" s="10" t="s">
        <v>5729</v>
      </c>
      <c r="E1190" s="16" t="s">
        <v>5730</v>
      </c>
      <c r="F1190" s="17">
        <v>2</v>
      </c>
      <c r="G1190" s="16" t="s">
        <v>5731</v>
      </c>
      <c r="H1190" s="18" t="s">
        <v>3038</v>
      </c>
      <c r="I1190" s="10" t="s">
        <v>6</v>
      </c>
      <c r="J1190" s="10" t="s">
        <v>11788</v>
      </c>
      <c r="K1190" s="10"/>
      <c r="L1190" s="16" t="s">
        <v>5732</v>
      </c>
      <c r="M1190" s="16" t="s">
        <v>5733</v>
      </c>
    </row>
    <row r="1191" spans="1:13" ht="30" customHeight="1">
      <c r="A1191" s="10" t="s">
        <v>11717</v>
      </c>
      <c r="B1191" s="18" t="s">
        <v>11891</v>
      </c>
      <c r="C1191" s="10" t="s">
        <v>13</v>
      </c>
      <c r="D1191" s="10" t="s">
        <v>5734</v>
      </c>
      <c r="E1191" s="16" t="s">
        <v>5735</v>
      </c>
      <c r="F1191" s="17">
        <v>2</v>
      </c>
      <c r="G1191" s="16" t="s">
        <v>5736</v>
      </c>
      <c r="H1191" s="18" t="s">
        <v>3038</v>
      </c>
      <c r="I1191" s="10" t="s">
        <v>14</v>
      </c>
      <c r="J1191" s="10" t="s">
        <v>11788</v>
      </c>
      <c r="K1191" s="10"/>
      <c r="L1191" s="16" t="s">
        <v>5737</v>
      </c>
      <c r="M1191" s="16" t="s">
        <v>5733</v>
      </c>
    </row>
    <row r="1192" spans="1:13" ht="30" customHeight="1">
      <c r="A1192" s="10" t="s">
        <v>11717</v>
      </c>
      <c r="B1192" s="18" t="s">
        <v>11891</v>
      </c>
      <c r="C1192" s="10" t="s">
        <v>13</v>
      </c>
      <c r="D1192" s="10" t="s">
        <v>4822</v>
      </c>
      <c r="E1192" s="16" t="s">
        <v>4823</v>
      </c>
      <c r="F1192" s="17">
        <v>3</v>
      </c>
      <c r="G1192" s="16" t="s">
        <v>4824</v>
      </c>
      <c r="H1192" s="18" t="s">
        <v>3038</v>
      </c>
      <c r="I1192" s="10" t="s">
        <v>6</v>
      </c>
      <c r="J1192" s="10" t="s">
        <v>11788</v>
      </c>
      <c r="K1192" s="10"/>
      <c r="L1192" s="16" t="s">
        <v>4825</v>
      </c>
      <c r="M1192" s="16" t="s">
        <v>4826</v>
      </c>
    </row>
    <row r="1193" spans="1:13" ht="30" customHeight="1">
      <c r="A1193" s="10" t="s">
        <v>11717</v>
      </c>
      <c r="B1193" s="18" t="s">
        <v>11891</v>
      </c>
      <c r="C1193" s="10" t="s">
        <v>13</v>
      </c>
      <c r="D1193" s="10" t="s">
        <v>4819</v>
      </c>
      <c r="E1193" s="16" t="s">
        <v>11028</v>
      </c>
      <c r="F1193" s="17">
        <v>3</v>
      </c>
      <c r="G1193" s="16" t="s">
        <v>11029</v>
      </c>
      <c r="H1193" s="18" t="s">
        <v>3038</v>
      </c>
      <c r="I1193" s="10" t="s">
        <v>6</v>
      </c>
      <c r="J1193" s="10" t="s">
        <v>11788</v>
      </c>
      <c r="K1193" s="10"/>
      <c r="L1193" s="16" t="s">
        <v>4820</v>
      </c>
      <c r="M1193" s="16" t="s">
        <v>4821</v>
      </c>
    </row>
    <row r="1194" spans="1:13" ht="30" customHeight="1">
      <c r="A1194" s="10" t="s">
        <v>11717</v>
      </c>
      <c r="B1194" s="18" t="s">
        <v>11891</v>
      </c>
      <c r="C1194" s="10" t="s">
        <v>13</v>
      </c>
      <c r="D1194" s="10" t="s">
        <v>4827</v>
      </c>
      <c r="E1194" s="16" t="s">
        <v>11030</v>
      </c>
      <c r="F1194" s="17">
        <v>3</v>
      </c>
      <c r="G1194" s="16" t="s">
        <v>11031</v>
      </c>
      <c r="H1194" s="18" t="s">
        <v>3038</v>
      </c>
      <c r="I1194" s="10" t="s">
        <v>14</v>
      </c>
      <c r="J1194" s="10" t="s">
        <v>11788</v>
      </c>
      <c r="K1194" s="10"/>
      <c r="L1194" s="16" t="s">
        <v>4828</v>
      </c>
      <c r="M1194" s="16" t="s">
        <v>4829</v>
      </c>
    </row>
    <row r="1195" spans="1:13" ht="30" customHeight="1">
      <c r="A1195" s="10" t="s">
        <v>11717</v>
      </c>
      <c r="B1195" s="18" t="s">
        <v>11891</v>
      </c>
      <c r="C1195" s="10" t="s">
        <v>13</v>
      </c>
      <c r="D1195" s="10" t="s">
        <v>4830</v>
      </c>
      <c r="E1195" s="16" t="s">
        <v>4831</v>
      </c>
      <c r="F1195" s="17">
        <v>2</v>
      </c>
      <c r="G1195" s="16" t="s">
        <v>4832</v>
      </c>
      <c r="H1195" s="18" t="s">
        <v>3038</v>
      </c>
      <c r="I1195" s="10" t="s">
        <v>14</v>
      </c>
      <c r="J1195" s="10" t="s">
        <v>11788</v>
      </c>
      <c r="K1195" s="10"/>
      <c r="L1195" s="16" t="s">
        <v>4833</v>
      </c>
      <c r="M1195" s="16" t="s">
        <v>4834</v>
      </c>
    </row>
    <row r="1196" spans="1:13" ht="30" customHeight="1">
      <c r="A1196" s="10" t="s">
        <v>11717</v>
      </c>
      <c r="B1196" s="18" t="s">
        <v>11891</v>
      </c>
      <c r="C1196" s="10" t="s">
        <v>13</v>
      </c>
      <c r="D1196" s="10" t="s">
        <v>9413</v>
      </c>
      <c r="E1196" s="16" t="s">
        <v>9414</v>
      </c>
      <c r="F1196" s="17">
        <v>2</v>
      </c>
      <c r="G1196" s="16" t="s">
        <v>9415</v>
      </c>
      <c r="H1196" s="18" t="s">
        <v>3038</v>
      </c>
      <c r="I1196" s="10" t="s">
        <v>6</v>
      </c>
      <c r="J1196" s="10" t="s">
        <v>11788</v>
      </c>
      <c r="K1196" s="10"/>
      <c r="L1196" s="16" t="s">
        <v>9416</v>
      </c>
      <c r="M1196" s="16" t="s">
        <v>9417</v>
      </c>
    </row>
    <row r="1197" spans="1:13" ht="30" customHeight="1">
      <c r="A1197" s="10" t="s">
        <v>11717</v>
      </c>
      <c r="B1197" s="18" t="s">
        <v>11891</v>
      </c>
      <c r="C1197" s="10" t="s">
        <v>13</v>
      </c>
      <c r="D1197" s="10" t="s">
        <v>9418</v>
      </c>
      <c r="E1197" s="16" t="s">
        <v>9419</v>
      </c>
      <c r="F1197" s="17">
        <v>2</v>
      </c>
      <c r="G1197" s="16" t="s">
        <v>9420</v>
      </c>
      <c r="H1197" s="18" t="s">
        <v>3038</v>
      </c>
      <c r="I1197" s="10" t="s">
        <v>14</v>
      </c>
      <c r="J1197" s="10" t="s">
        <v>11788</v>
      </c>
      <c r="K1197" s="10"/>
      <c r="L1197" s="16" t="s">
        <v>9416</v>
      </c>
      <c r="M1197" s="16" t="s">
        <v>9417</v>
      </c>
    </row>
    <row r="1198" spans="1:13" ht="30" customHeight="1">
      <c r="A1198" s="10" t="s">
        <v>11717</v>
      </c>
      <c r="B1198" s="18" t="s">
        <v>11891</v>
      </c>
      <c r="C1198" s="10" t="s">
        <v>13</v>
      </c>
      <c r="D1198" s="10" t="s">
        <v>5572</v>
      </c>
      <c r="E1198" s="16" t="s">
        <v>5573</v>
      </c>
      <c r="F1198" s="17">
        <v>3</v>
      </c>
      <c r="G1198" s="16" t="s">
        <v>5574</v>
      </c>
      <c r="H1198" s="18" t="s">
        <v>562</v>
      </c>
      <c r="I1198" s="10" t="s">
        <v>152</v>
      </c>
      <c r="J1198" s="10" t="s">
        <v>11788</v>
      </c>
      <c r="K1198" s="10"/>
      <c r="L1198" s="16" t="s">
        <v>5575</v>
      </c>
      <c r="M1198" s="16" t="s">
        <v>5576</v>
      </c>
    </row>
    <row r="1199" spans="1:13" ht="30" customHeight="1">
      <c r="A1199" s="10" t="s">
        <v>11717</v>
      </c>
      <c r="B1199" s="18" t="s">
        <v>11891</v>
      </c>
      <c r="C1199" s="10" t="s">
        <v>13</v>
      </c>
      <c r="D1199" s="10" t="s">
        <v>10472</v>
      </c>
      <c r="E1199" s="16" t="s">
        <v>10473</v>
      </c>
      <c r="F1199" s="17">
        <v>3</v>
      </c>
      <c r="G1199" s="16" t="s">
        <v>10474</v>
      </c>
      <c r="H1199" s="18" t="s">
        <v>556</v>
      </c>
      <c r="I1199" s="10" t="s">
        <v>6</v>
      </c>
      <c r="J1199" s="10" t="s">
        <v>11788</v>
      </c>
      <c r="K1199" s="10"/>
      <c r="L1199" s="16" t="s">
        <v>10475</v>
      </c>
      <c r="M1199" s="16" t="s">
        <v>10476</v>
      </c>
    </row>
    <row r="1200" spans="1:13" ht="30" customHeight="1">
      <c r="A1200" s="10" t="s">
        <v>11717</v>
      </c>
      <c r="B1200" s="18" t="s">
        <v>11891</v>
      </c>
      <c r="C1200" s="10" t="s">
        <v>13</v>
      </c>
      <c r="D1200" s="10" t="s">
        <v>9421</v>
      </c>
      <c r="E1200" s="16" t="s">
        <v>9422</v>
      </c>
      <c r="F1200" s="17">
        <v>3</v>
      </c>
      <c r="G1200" s="16" t="s">
        <v>9423</v>
      </c>
      <c r="H1200" s="18" t="s">
        <v>3038</v>
      </c>
      <c r="I1200" s="10" t="s">
        <v>14</v>
      </c>
      <c r="J1200" s="10" t="s">
        <v>11788</v>
      </c>
      <c r="K1200" s="10"/>
      <c r="L1200" s="16" t="s">
        <v>9424</v>
      </c>
      <c r="M1200" s="16" t="s">
        <v>9425</v>
      </c>
    </row>
    <row r="1201" spans="1:13" ht="30" customHeight="1">
      <c r="A1201" s="10" t="s">
        <v>11717</v>
      </c>
      <c r="B1201" s="18" t="s">
        <v>11891</v>
      </c>
      <c r="C1201" s="10" t="s">
        <v>13</v>
      </c>
      <c r="D1201" s="10" t="s">
        <v>3033</v>
      </c>
      <c r="E1201" s="16" t="s">
        <v>3034</v>
      </c>
      <c r="F1201" s="17">
        <v>3</v>
      </c>
      <c r="G1201" s="16" t="s">
        <v>3035</v>
      </c>
      <c r="H1201" s="18" t="s">
        <v>562</v>
      </c>
      <c r="I1201" s="10" t="s">
        <v>152</v>
      </c>
      <c r="J1201" s="10" t="s">
        <v>11788</v>
      </c>
      <c r="K1201" s="10"/>
      <c r="L1201" s="16" t="s">
        <v>3036</v>
      </c>
      <c r="M1201" s="16" t="s">
        <v>3037</v>
      </c>
    </row>
    <row r="1202" spans="1:13" ht="30" customHeight="1">
      <c r="A1202" s="10" t="s">
        <v>11717</v>
      </c>
      <c r="B1202" s="18" t="s">
        <v>11892</v>
      </c>
      <c r="C1202" s="10" t="s">
        <v>9</v>
      </c>
      <c r="D1202" s="10" t="s">
        <v>6605</v>
      </c>
      <c r="E1202" s="16" t="s">
        <v>6606</v>
      </c>
      <c r="F1202" s="17">
        <v>3</v>
      </c>
      <c r="G1202" s="16" t="s">
        <v>6607</v>
      </c>
      <c r="H1202" s="18" t="s">
        <v>500</v>
      </c>
      <c r="I1202" s="10" t="s">
        <v>6</v>
      </c>
      <c r="J1202" s="10" t="s">
        <v>11788</v>
      </c>
      <c r="K1202" s="10"/>
      <c r="L1202" s="16" t="s">
        <v>6608</v>
      </c>
      <c r="M1202" s="16" t="s">
        <v>6609</v>
      </c>
    </row>
    <row r="1203" spans="1:13" ht="30" customHeight="1">
      <c r="A1203" s="10" t="s">
        <v>11717</v>
      </c>
      <c r="B1203" s="18" t="s">
        <v>11892</v>
      </c>
      <c r="C1203" s="10" t="s">
        <v>9</v>
      </c>
      <c r="D1203" s="10" t="s">
        <v>522</v>
      </c>
      <c r="E1203" s="16" t="s">
        <v>523</v>
      </c>
      <c r="F1203" s="17">
        <v>3</v>
      </c>
      <c r="G1203" s="16" t="s">
        <v>524</v>
      </c>
      <c r="H1203" s="18" t="s">
        <v>500</v>
      </c>
      <c r="I1203" s="10" t="s">
        <v>152</v>
      </c>
      <c r="J1203" s="10" t="s">
        <v>11788</v>
      </c>
      <c r="K1203" s="10"/>
      <c r="L1203" s="16" t="s">
        <v>525</v>
      </c>
      <c r="M1203" s="16" t="s">
        <v>526</v>
      </c>
    </row>
    <row r="1204" spans="1:13" ht="30" customHeight="1">
      <c r="A1204" s="10" t="s">
        <v>11717</v>
      </c>
      <c r="B1204" s="18" t="s">
        <v>11892</v>
      </c>
      <c r="C1204" s="10" t="s">
        <v>9</v>
      </c>
      <c r="D1204" s="10" t="s">
        <v>527</v>
      </c>
      <c r="E1204" s="16" t="s">
        <v>528</v>
      </c>
      <c r="F1204" s="17">
        <v>3</v>
      </c>
      <c r="G1204" s="16" t="s">
        <v>529</v>
      </c>
      <c r="H1204" s="18" t="s">
        <v>500</v>
      </c>
      <c r="I1204" s="10" t="s">
        <v>14</v>
      </c>
      <c r="J1204" s="10" t="s">
        <v>11788</v>
      </c>
      <c r="K1204" s="10"/>
      <c r="L1204" s="16" t="s">
        <v>530</v>
      </c>
      <c r="M1204" s="16" t="s">
        <v>531</v>
      </c>
    </row>
    <row r="1205" spans="1:13" ht="30" customHeight="1">
      <c r="A1205" s="10" t="s">
        <v>11717</v>
      </c>
      <c r="B1205" s="18" t="s">
        <v>11892</v>
      </c>
      <c r="C1205" s="10" t="s">
        <v>9</v>
      </c>
      <c r="D1205" s="10" t="s">
        <v>4540</v>
      </c>
      <c r="E1205" s="16" t="s">
        <v>4541</v>
      </c>
      <c r="F1205" s="17">
        <v>2</v>
      </c>
      <c r="G1205" s="16" t="s">
        <v>4542</v>
      </c>
      <c r="H1205" s="18" t="s">
        <v>500</v>
      </c>
      <c r="I1205" s="10" t="s">
        <v>6</v>
      </c>
      <c r="J1205" s="10" t="s">
        <v>11788</v>
      </c>
      <c r="K1205" s="10"/>
      <c r="L1205" s="16" t="s">
        <v>4543</v>
      </c>
      <c r="M1205" s="16" t="s">
        <v>4544</v>
      </c>
    </row>
    <row r="1206" spans="1:13" ht="30" customHeight="1">
      <c r="A1206" s="10" t="s">
        <v>11717</v>
      </c>
      <c r="B1206" s="18" t="s">
        <v>11892</v>
      </c>
      <c r="C1206" s="10" t="s">
        <v>9</v>
      </c>
      <c r="D1206" s="10" t="s">
        <v>4550</v>
      </c>
      <c r="E1206" s="16" t="s">
        <v>4551</v>
      </c>
      <c r="F1206" s="17">
        <v>2</v>
      </c>
      <c r="G1206" s="16" t="s">
        <v>4552</v>
      </c>
      <c r="H1206" s="18" t="s">
        <v>500</v>
      </c>
      <c r="I1206" s="10" t="s">
        <v>14</v>
      </c>
      <c r="J1206" s="10" t="s">
        <v>11788</v>
      </c>
      <c r="K1206" s="10"/>
      <c r="L1206" s="16" t="s">
        <v>4543</v>
      </c>
      <c r="M1206" s="16" t="s">
        <v>4544</v>
      </c>
    </row>
    <row r="1207" spans="1:13" ht="30" customHeight="1">
      <c r="A1207" s="10" t="s">
        <v>11717</v>
      </c>
      <c r="B1207" s="18" t="s">
        <v>11892</v>
      </c>
      <c r="C1207" s="10" t="s">
        <v>13</v>
      </c>
      <c r="D1207" s="10" t="s">
        <v>3573</v>
      </c>
      <c r="E1207" s="16" t="s">
        <v>3574</v>
      </c>
      <c r="F1207" s="17">
        <v>3</v>
      </c>
      <c r="G1207" s="16" t="s">
        <v>3575</v>
      </c>
      <c r="H1207" s="18" t="s">
        <v>500</v>
      </c>
      <c r="I1207" s="10" t="s">
        <v>6</v>
      </c>
      <c r="J1207" s="10" t="s">
        <v>11788</v>
      </c>
      <c r="K1207" s="10"/>
      <c r="L1207" s="16" t="s">
        <v>3576</v>
      </c>
      <c r="M1207" s="16" t="s">
        <v>3577</v>
      </c>
    </row>
    <row r="1208" spans="1:13" ht="30" customHeight="1">
      <c r="A1208" s="10" t="s">
        <v>11717</v>
      </c>
      <c r="B1208" s="18" t="s">
        <v>11892</v>
      </c>
      <c r="C1208" s="10" t="s">
        <v>13</v>
      </c>
      <c r="D1208" s="10" t="s">
        <v>739</v>
      </c>
      <c r="E1208" s="16" t="s">
        <v>740</v>
      </c>
      <c r="F1208" s="17">
        <v>3</v>
      </c>
      <c r="G1208" s="16" t="s">
        <v>741</v>
      </c>
      <c r="H1208" s="18" t="s">
        <v>651</v>
      </c>
      <c r="I1208" s="10" t="s">
        <v>152</v>
      </c>
      <c r="J1208" s="10" t="s">
        <v>11788</v>
      </c>
      <c r="K1208" s="10"/>
      <c r="L1208" s="16" t="s">
        <v>742</v>
      </c>
      <c r="M1208" s="16" t="s">
        <v>743</v>
      </c>
    </row>
    <row r="1209" spans="1:13" ht="30" customHeight="1">
      <c r="A1209" s="10" t="s">
        <v>11717</v>
      </c>
      <c r="B1209" s="18" t="s">
        <v>11892</v>
      </c>
      <c r="C1209" s="10" t="s">
        <v>13</v>
      </c>
      <c r="D1209" s="10" t="s">
        <v>744</v>
      </c>
      <c r="E1209" s="16" t="s">
        <v>745</v>
      </c>
      <c r="F1209" s="17">
        <v>3</v>
      </c>
      <c r="G1209" s="16" t="s">
        <v>746</v>
      </c>
      <c r="H1209" s="18" t="s">
        <v>651</v>
      </c>
      <c r="I1209" s="10" t="s">
        <v>14</v>
      </c>
      <c r="J1209" s="10" t="s">
        <v>11788</v>
      </c>
      <c r="K1209" s="10"/>
      <c r="L1209" s="16" t="s">
        <v>747</v>
      </c>
      <c r="M1209" s="16" t="s">
        <v>748</v>
      </c>
    </row>
    <row r="1210" spans="1:13" ht="30" customHeight="1">
      <c r="A1210" s="10" t="s">
        <v>11717</v>
      </c>
      <c r="B1210" s="18" t="s">
        <v>11892</v>
      </c>
      <c r="C1210" s="10" t="s">
        <v>13</v>
      </c>
      <c r="D1210" s="10" t="s">
        <v>6205</v>
      </c>
      <c r="E1210" s="16" t="s">
        <v>6206</v>
      </c>
      <c r="F1210" s="17">
        <v>3</v>
      </c>
      <c r="G1210" s="16" t="s">
        <v>6207</v>
      </c>
      <c r="H1210" s="18" t="s">
        <v>500</v>
      </c>
      <c r="I1210" s="10" t="s">
        <v>6</v>
      </c>
      <c r="J1210" s="10" t="s">
        <v>11788</v>
      </c>
      <c r="K1210" s="10"/>
      <c r="L1210" s="16" t="s">
        <v>6208</v>
      </c>
      <c r="M1210" s="16" t="s">
        <v>6209</v>
      </c>
    </row>
    <row r="1211" spans="1:13" ht="30" customHeight="1">
      <c r="A1211" s="10" t="s">
        <v>11717</v>
      </c>
      <c r="B1211" s="18" t="s">
        <v>11892</v>
      </c>
      <c r="C1211" s="10" t="s">
        <v>13</v>
      </c>
      <c r="D1211" s="10" t="s">
        <v>517</v>
      </c>
      <c r="E1211" s="16" t="s">
        <v>518</v>
      </c>
      <c r="F1211" s="17">
        <v>3</v>
      </c>
      <c r="G1211" s="16" t="s">
        <v>519</v>
      </c>
      <c r="H1211" s="18" t="s">
        <v>500</v>
      </c>
      <c r="I1211" s="10" t="s">
        <v>14</v>
      </c>
      <c r="J1211" s="10" t="s">
        <v>11788</v>
      </c>
      <c r="K1211" s="10"/>
      <c r="L1211" s="16" t="s">
        <v>520</v>
      </c>
      <c r="M1211" s="16" t="s">
        <v>521</v>
      </c>
    </row>
    <row r="1212" spans="1:13" ht="30" customHeight="1">
      <c r="A1212" s="10" t="s">
        <v>11717</v>
      </c>
      <c r="B1212" s="18" t="s">
        <v>11892</v>
      </c>
      <c r="C1212" s="10" t="s">
        <v>13</v>
      </c>
      <c r="D1212" s="10" t="s">
        <v>504</v>
      </c>
      <c r="E1212" s="16" t="s">
        <v>505</v>
      </c>
      <c r="F1212" s="17">
        <v>3</v>
      </c>
      <c r="G1212" s="16" t="s">
        <v>506</v>
      </c>
      <c r="H1212" s="18" t="s">
        <v>500</v>
      </c>
      <c r="I1212" s="10" t="s">
        <v>6</v>
      </c>
      <c r="J1212" s="10" t="s">
        <v>11788</v>
      </c>
      <c r="K1212" s="10"/>
      <c r="L1212" s="16" t="s">
        <v>507</v>
      </c>
      <c r="M1212" s="16" t="s">
        <v>508</v>
      </c>
    </row>
    <row r="1213" spans="1:13" ht="30" customHeight="1">
      <c r="A1213" s="10" t="s">
        <v>11717</v>
      </c>
      <c r="B1213" s="18" t="s">
        <v>11892</v>
      </c>
      <c r="C1213" s="10" t="s">
        <v>13</v>
      </c>
      <c r="D1213" s="10" t="s">
        <v>509</v>
      </c>
      <c r="E1213" s="16" t="s">
        <v>510</v>
      </c>
      <c r="F1213" s="17">
        <v>3</v>
      </c>
      <c r="G1213" s="16" t="s">
        <v>511</v>
      </c>
      <c r="H1213" s="18" t="s">
        <v>500</v>
      </c>
      <c r="I1213" s="10" t="s">
        <v>14</v>
      </c>
      <c r="J1213" s="10" t="s">
        <v>11788</v>
      </c>
      <c r="K1213" s="10"/>
      <c r="L1213" s="16" t="s">
        <v>507</v>
      </c>
      <c r="M1213" s="16" t="s">
        <v>508</v>
      </c>
    </row>
    <row r="1214" spans="1:13" ht="30" customHeight="1">
      <c r="A1214" s="10" t="s">
        <v>11717</v>
      </c>
      <c r="B1214" s="18" t="s">
        <v>11892</v>
      </c>
      <c r="C1214" s="10" t="s">
        <v>13</v>
      </c>
      <c r="D1214" s="10" t="s">
        <v>533</v>
      </c>
      <c r="E1214" s="16" t="s">
        <v>534</v>
      </c>
      <c r="F1214" s="17">
        <v>3</v>
      </c>
      <c r="G1214" s="16" t="s">
        <v>535</v>
      </c>
      <c r="H1214" s="18" t="s">
        <v>500</v>
      </c>
      <c r="I1214" s="10" t="s">
        <v>6</v>
      </c>
      <c r="J1214" s="10" t="s">
        <v>11788</v>
      </c>
      <c r="K1214" s="10"/>
      <c r="L1214" s="16" t="s">
        <v>536</v>
      </c>
      <c r="M1214" s="16" t="s">
        <v>537</v>
      </c>
    </row>
    <row r="1215" spans="1:13" ht="30" customHeight="1">
      <c r="A1215" s="10" t="s">
        <v>11717</v>
      </c>
      <c r="B1215" s="18" t="s">
        <v>11892</v>
      </c>
      <c r="C1215" s="10" t="s">
        <v>13</v>
      </c>
      <c r="D1215" s="10" t="s">
        <v>3132</v>
      </c>
      <c r="E1215" s="16" t="s">
        <v>3133</v>
      </c>
      <c r="F1215" s="17">
        <v>3</v>
      </c>
      <c r="G1215" s="16" t="s">
        <v>3134</v>
      </c>
      <c r="H1215" s="18" t="s">
        <v>500</v>
      </c>
      <c r="I1215" s="10" t="s">
        <v>14</v>
      </c>
      <c r="J1215" s="10" t="s">
        <v>11788</v>
      </c>
      <c r="K1215" s="10"/>
      <c r="L1215" s="16" t="s">
        <v>3135</v>
      </c>
      <c r="M1215" s="16" t="s">
        <v>3136</v>
      </c>
    </row>
    <row r="1216" spans="1:13" ht="30" customHeight="1">
      <c r="A1216" s="10" t="s">
        <v>11717</v>
      </c>
      <c r="B1216" s="18" t="s">
        <v>11892</v>
      </c>
      <c r="C1216" s="10" t="s">
        <v>13</v>
      </c>
      <c r="D1216" s="10" t="s">
        <v>10238</v>
      </c>
      <c r="E1216" s="16" t="s">
        <v>10239</v>
      </c>
      <c r="F1216" s="17">
        <v>3</v>
      </c>
      <c r="G1216" s="16" t="s">
        <v>10240</v>
      </c>
      <c r="H1216" s="18" t="s">
        <v>500</v>
      </c>
      <c r="I1216" s="10" t="s">
        <v>14</v>
      </c>
      <c r="J1216" s="10" t="s">
        <v>11788</v>
      </c>
      <c r="K1216" s="10"/>
      <c r="L1216" s="16" t="s">
        <v>10241</v>
      </c>
      <c r="M1216" s="16" t="s">
        <v>10242</v>
      </c>
    </row>
    <row r="1217" spans="1:13" ht="30" customHeight="1">
      <c r="A1217" s="10" t="s">
        <v>11717</v>
      </c>
      <c r="B1217" s="18" t="s">
        <v>11892</v>
      </c>
      <c r="C1217" s="10" t="s">
        <v>13</v>
      </c>
      <c r="D1217" s="10" t="s">
        <v>7001</v>
      </c>
      <c r="E1217" s="16" t="s">
        <v>7002</v>
      </c>
      <c r="F1217" s="17">
        <v>3</v>
      </c>
      <c r="G1217" s="16" t="s">
        <v>7003</v>
      </c>
      <c r="H1217" s="18" t="s">
        <v>500</v>
      </c>
      <c r="I1217" s="10" t="s">
        <v>6</v>
      </c>
      <c r="J1217" s="10" t="s">
        <v>11788</v>
      </c>
      <c r="K1217" s="10"/>
      <c r="L1217" s="16" t="s">
        <v>7004</v>
      </c>
      <c r="M1217" s="16" t="s">
        <v>7005</v>
      </c>
    </row>
    <row r="1218" spans="1:13" ht="30" customHeight="1">
      <c r="A1218" s="10" t="s">
        <v>11717</v>
      </c>
      <c r="B1218" s="18" t="s">
        <v>11892</v>
      </c>
      <c r="C1218" s="10" t="s">
        <v>13</v>
      </c>
      <c r="D1218" s="10" t="s">
        <v>9166</v>
      </c>
      <c r="E1218" s="16" t="s">
        <v>9167</v>
      </c>
      <c r="F1218" s="17">
        <v>3</v>
      </c>
      <c r="G1218" s="16" t="s">
        <v>9168</v>
      </c>
      <c r="H1218" s="18" t="s">
        <v>500</v>
      </c>
      <c r="I1218" s="10" t="s">
        <v>6</v>
      </c>
      <c r="J1218" s="10" t="s">
        <v>11788</v>
      </c>
      <c r="K1218" s="10"/>
      <c r="L1218" s="16" t="s">
        <v>9169</v>
      </c>
      <c r="M1218" s="16" t="s">
        <v>9170</v>
      </c>
    </row>
    <row r="1219" spans="1:13" ht="30" customHeight="1">
      <c r="A1219" s="10" t="s">
        <v>11717</v>
      </c>
      <c r="B1219" s="18" t="s">
        <v>11892</v>
      </c>
      <c r="C1219" s="10" t="s">
        <v>13</v>
      </c>
      <c r="D1219" s="10" t="s">
        <v>5650</v>
      </c>
      <c r="E1219" s="16" t="s">
        <v>5651</v>
      </c>
      <c r="F1219" s="17">
        <v>3</v>
      </c>
      <c r="G1219" s="16" t="s">
        <v>5652</v>
      </c>
      <c r="H1219" s="18" t="s">
        <v>500</v>
      </c>
      <c r="I1219" s="10" t="s">
        <v>14</v>
      </c>
      <c r="J1219" s="10" t="s">
        <v>11788</v>
      </c>
      <c r="K1219" s="10"/>
      <c r="L1219" s="16" t="s">
        <v>3576</v>
      </c>
      <c r="M1219" s="16" t="s">
        <v>5653</v>
      </c>
    </row>
    <row r="1220" spans="1:13" ht="30" customHeight="1">
      <c r="A1220" s="10" t="s">
        <v>11717</v>
      </c>
      <c r="B1220" s="18" t="s">
        <v>11892</v>
      </c>
      <c r="C1220" s="10" t="s">
        <v>13</v>
      </c>
      <c r="D1220" s="10" t="s">
        <v>4785</v>
      </c>
      <c r="E1220" s="16" t="s">
        <v>4786</v>
      </c>
      <c r="F1220" s="17">
        <v>3</v>
      </c>
      <c r="G1220" s="16" t="s">
        <v>4787</v>
      </c>
      <c r="H1220" s="18" t="s">
        <v>500</v>
      </c>
      <c r="I1220" s="10" t="s">
        <v>6</v>
      </c>
      <c r="J1220" s="10" t="s">
        <v>11788</v>
      </c>
      <c r="K1220" s="10"/>
      <c r="L1220" s="16" t="s">
        <v>4788</v>
      </c>
      <c r="M1220" s="16" t="s">
        <v>4789</v>
      </c>
    </row>
    <row r="1221" spans="1:13" ht="30" customHeight="1">
      <c r="A1221" s="10" t="s">
        <v>11717</v>
      </c>
      <c r="B1221" s="18" t="s">
        <v>11892</v>
      </c>
      <c r="C1221" s="10" t="s">
        <v>13</v>
      </c>
      <c r="D1221" s="10" t="s">
        <v>4790</v>
      </c>
      <c r="E1221" s="16" t="s">
        <v>4791</v>
      </c>
      <c r="F1221" s="17">
        <v>3</v>
      </c>
      <c r="G1221" s="16" t="s">
        <v>4792</v>
      </c>
      <c r="H1221" s="18" t="s">
        <v>500</v>
      </c>
      <c r="I1221" s="10" t="s">
        <v>14</v>
      </c>
      <c r="J1221" s="10" t="s">
        <v>11788</v>
      </c>
      <c r="K1221" s="10"/>
      <c r="L1221" s="16" t="s">
        <v>4793</v>
      </c>
      <c r="M1221" s="16" t="s">
        <v>4794</v>
      </c>
    </row>
    <row r="1222" spans="1:13" ht="30" customHeight="1">
      <c r="A1222" s="10" t="s">
        <v>11717</v>
      </c>
      <c r="B1222" s="18" t="s">
        <v>11892</v>
      </c>
      <c r="C1222" s="10" t="s">
        <v>13</v>
      </c>
      <c r="D1222" s="10" t="s">
        <v>3568</v>
      </c>
      <c r="E1222" s="16" t="s">
        <v>3569</v>
      </c>
      <c r="F1222" s="17">
        <v>3</v>
      </c>
      <c r="G1222" s="16" t="s">
        <v>3570</v>
      </c>
      <c r="H1222" s="18" t="s">
        <v>500</v>
      </c>
      <c r="I1222" s="10" t="s">
        <v>6</v>
      </c>
      <c r="J1222" s="10" t="s">
        <v>11788</v>
      </c>
      <c r="K1222" s="10"/>
      <c r="L1222" s="16" t="s">
        <v>3571</v>
      </c>
      <c r="M1222" s="16" t="s">
        <v>3572</v>
      </c>
    </row>
    <row r="1223" spans="1:13" ht="30" customHeight="1">
      <c r="A1223" s="10" t="s">
        <v>11717</v>
      </c>
      <c r="B1223" s="18" t="s">
        <v>11892</v>
      </c>
      <c r="C1223" s="10" t="s">
        <v>13</v>
      </c>
      <c r="D1223" s="10" t="s">
        <v>11345</v>
      </c>
      <c r="E1223" s="16" t="s">
        <v>11346</v>
      </c>
      <c r="F1223" s="17">
        <v>3</v>
      </c>
      <c r="G1223" s="16" t="s">
        <v>11347</v>
      </c>
      <c r="H1223" s="18" t="s">
        <v>500</v>
      </c>
      <c r="I1223" s="10" t="s">
        <v>14</v>
      </c>
      <c r="J1223" s="10" t="s">
        <v>11788</v>
      </c>
      <c r="K1223" s="10"/>
      <c r="L1223" s="16" t="s">
        <v>11348</v>
      </c>
      <c r="M1223" s="16" t="s">
        <v>11349</v>
      </c>
    </row>
    <row r="1224" spans="1:13" ht="30" customHeight="1">
      <c r="A1224" s="10" t="s">
        <v>11717</v>
      </c>
      <c r="B1224" s="18" t="s">
        <v>11892</v>
      </c>
      <c r="C1224" s="10" t="s">
        <v>13</v>
      </c>
      <c r="D1224" s="10" t="s">
        <v>5862</v>
      </c>
      <c r="E1224" s="16" t="s">
        <v>5863</v>
      </c>
      <c r="F1224" s="17">
        <v>3</v>
      </c>
      <c r="G1224" s="16" t="s">
        <v>5864</v>
      </c>
      <c r="H1224" s="18" t="s">
        <v>500</v>
      </c>
      <c r="I1224" s="10" t="s">
        <v>6</v>
      </c>
      <c r="J1224" s="10" t="s">
        <v>11788</v>
      </c>
      <c r="K1224" s="10"/>
      <c r="L1224" s="16" t="s">
        <v>5865</v>
      </c>
      <c r="M1224" s="16" t="s">
        <v>5866</v>
      </c>
    </row>
    <row r="1225" spans="1:13" ht="30" customHeight="1">
      <c r="A1225" s="10" t="s">
        <v>11717</v>
      </c>
      <c r="B1225" s="18" t="s">
        <v>11892</v>
      </c>
      <c r="C1225" s="10" t="s">
        <v>13</v>
      </c>
      <c r="D1225" s="10" t="s">
        <v>5836</v>
      </c>
      <c r="E1225" s="16" t="s">
        <v>5837</v>
      </c>
      <c r="F1225" s="17">
        <v>3</v>
      </c>
      <c r="G1225" s="16" t="s">
        <v>5838</v>
      </c>
      <c r="H1225" s="18" t="s">
        <v>500</v>
      </c>
      <c r="I1225" s="10" t="s">
        <v>14</v>
      </c>
      <c r="J1225" s="10" t="s">
        <v>11788</v>
      </c>
      <c r="K1225" s="10"/>
      <c r="L1225" s="16" t="s">
        <v>5839</v>
      </c>
      <c r="M1225" s="16" t="s">
        <v>5840</v>
      </c>
    </row>
    <row r="1226" spans="1:13" ht="30" customHeight="1">
      <c r="A1226" s="10" t="s">
        <v>11717</v>
      </c>
      <c r="B1226" s="18" t="s">
        <v>11892</v>
      </c>
      <c r="C1226" s="10" t="s">
        <v>13</v>
      </c>
      <c r="D1226" s="10" t="s">
        <v>4125</v>
      </c>
      <c r="E1226" s="16" t="s">
        <v>4126</v>
      </c>
      <c r="F1226" s="17">
        <v>3</v>
      </c>
      <c r="G1226" s="16" t="s">
        <v>4127</v>
      </c>
      <c r="H1226" s="18" t="s">
        <v>500</v>
      </c>
      <c r="I1226" s="10" t="s">
        <v>6</v>
      </c>
      <c r="J1226" s="10" t="s">
        <v>11788</v>
      </c>
      <c r="K1226" s="10"/>
      <c r="L1226" s="16" t="s">
        <v>4128</v>
      </c>
      <c r="M1226" s="16" t="s">
        <v>4129</v>
      </c>
    </row>
    <row r="1227" spans="1:13" ht="30" customHeight="1">
      <c r="A1227" s="10" t="s">
        <v>11717</v>
      </c>
      <c r="B1227" s="18" t="s">
        <v>11892</v>
      </c>
      <c r="C1227" s="10" t="s">
        <v>13</v>
      </c>
      <c r="D1227" s="10" t="s">
        <v>9176</v>
      </c>
      <c r="E1227" s="16" t="s">
        <v>9177</v>
      </c>
      <c r="F1227" s="17">
        <v>3</v>
      </c>
      <c r="G1227" s="16" t="s">
        <v>9178</v>
      </c>
      <c r="H1227" s="18" t="s">
        <v>500</v>
      </c>
      <c r="I1227" s="10" t="s">
        <v>6</v>
      </c>
      <c r="J1227" s="10" t="s">
        <v>11788</v>
      </c>
      <c r="K1227" s="10"/>
      <c r="L1227" s="16" t="s">
        <v>9179</v>
      </c>
      <c r="M1227" s="16" t="s">
        <v>9180</v>
      </c>
    </row>
    <row r="1228" spans="1:13" ht="30" customHeight="1">
      <c r="A1228" s="10" t="s">
        <v>11717</v>
      </c>
      <c r="B1228" s="18" t="s">
        <v>11892</v>
      </c>
      <c r="C1228" s="10" t="s">
        <v>13</v>
      </c>
      <c r="D1228" s="10" t="s">
        <v>4558</v>
      </c>
      <c r="E1228" s="16" t="s">
        <v>490</v>
      </c>
      <c r="F1228" s="17">
        <v>3</v>
      </c>
      <c r="G1228" s="16" t="s">
        <v>491</v>
      </c>
      <c r="H1228" s="18" t="s">
        <v>500</v>
      </c>
      <c r="I1228" s="10" t="s">
        <v>6</v>
      </c>
      <c r="J1228" s="10" t="s">
        <v>11788</v>
      </c>
      <c r="K1228" s="10"/>
      <c r="L1228" s="16" t="s">
        <v>4559</v>
      </c>
      <c r="M1228" s="16" t="s">
        <v>4560</v>
      </c>
    </row>
    <row r="1229" spans="1:13" ht="30" customHeight="1">
      <c r="A1229" s="10" t="s">
        <v>11717</v>
      </c>
      <c r="B1229" s="18" t="s">
        <v>11892</v>
      </c>
      <c r="C1229" s="10" t="s">
        <v>13</v>
      </c>
      <c r="D1229" s="10" t="s">
        <v>4561</v>
      </c>
      <c r="E1229" s="16" t="s">
        <v>4562</v>
      </c>
      <c r="F1229" s="17">
        <v>3</v>
      </c>
      <c r="G1229" s="16" t="s">
        <v>4563</v>
      </c>
      <c r="H1229" s="18" t="s">
        <v>500</v>
      </c>
      <c r="I1229" s="10" t="s">
        <v>14</v>
      </c>
      <c r="J1229" s="10" t="s">
        <v>11788</v>
      </c>
      <c r="K1229" s="10"/>
      <c r="L1229" s="16" t="s">
        <v>4564</v>
      </c>
      <c r="M1229" s="16" t="s">
        <v>4565</v>
      </c>
    </row>
    <row r="1230" spans="1:13" ht="30" customHeight="1">
      <c r="A1230" s="10" t="s">
        <v>11717</v>
      </c>
      <c r="B1230" s="18" t="s">
        <v>11892</v>
      </c>
      <c r="C1230" s="10" t="s">
        <v>13</v>
      </c>
      <c r="D1230" s="10" t="s">
        <v>2760</v>
      </c>
      <c r="E1230" s="16" t="s">
        <v>2761</v>
      </c>
      <c r="F1230" s="17">
        <v>3</v>
      </c>
      <c r="G1230" s="16" t="s">
        <v>2762</v>
      </c>
      <c r="H1230" s="18" t="s">
        <v>500</v>
      </c>
      <c r="I1230" s="10" t="s">
        <v>14</v>
      </c>
      <c r="J1230" s="10" t="s">
        <v>11788</v>
      </c>
      <c r="K1230" s="10"/>
      <c r="L1230" s="16" t="s">
        <v>2763</v>
      </c>
      <c r="M1230" s="16" t="s">
        <v>2764</v>
      </c>
    </row>
    <row r="1231" spans="1:13" ht="30" customHeight="1">
      <c r="A1231" s="10" t="s">
        <v>11717</v>
      </c>
      <c r="B1231" s="18" t="s">
        <v>11892</v>
      </c>
      <c r="C1231" s="10" t="s">
        <v>13</v>
      </c>
      <c r="D1231" s="10" t="s">
        <v>3997</v>
      </c>
      <c r="E1231" s="16" t="s">
        <v>3998</v>
      </c>
      <c r="F1231" s="17">
        <v>3</v>
      </c>
      <c r="G1231" s="16" t="s">
        <v>3999</v>
      </c>
      <c r="H1231" s="18" t="s">
        <v>500</v>
      </c>
      <c r="I1231" s="10" t="s">
        <v>14</v>
      </c>
      <c r="J1231" s="10" t="s">
        <v>11788</v>
      </c>
      <c r="K1231" s="10"/>
      <c r="L1231" s="16" t="s">
        <v>4000</v>
      </c>
      <c r="M1231" s="16" t="s">
        <v>4001</v>
      </c>
    </row>
    <row r="1232" spans="1:13" ht="30" customHeight="1">
      <c r="A1232" s="10" t="s">
        <v>11717</v>
      </c>
      <c r="B1232" s="18" t="s">
        <v>11892</v>
      </c>
      <c r="C1232" s="10" t="s">
        <v>13</v>
      </c>
      <c r="D1232" s="10" t="s">
        <v>4800</v>
      </c>
      <c r="E1232" s="16" t="s">
        <v>4801</v>
      </c>
      <c r="F1232" s="17">
        <v>3</v>
      </c>
      <c r="G1232" s="16" t="s">
        <v>4802</v>
      </c>
      <c r="H1232" s="18" t="s">
        <v>500</v>
      </c>
      <c r="I1232" s="10" t="s">
        <v>2427</v>
      </c>
      <c r="J1232" s="10" t="s">
        <v>11788</v>
      </c>
      <c r="K1232" s="10"/>
      <c r="L1232" s="16" t="s">
        <v>4803</v>
      </c>
      <c r="M1232" s="16" t="s">
        <v>4804</v>
      </c>
    </row>
    <row r="1233" spans="1:13" ht="30" customHeight="1">
      <c r="A1233" s="10" t="s">
        <v>11717</v>
      </c>
      <c r="B1233" s="18" t="s">
        <v>11892</v>
      </c>
      <c r="C1233" s="10" t="s">
        <v>13</v>
      </c>
      <c r="D1233" s="10" t="s">
        <v>2765</v>
      </c>
      <c r="E1233" s="16" t="s">
        <v>2766</v>
      </c>
      <c r="F1233" s="17">
        <v>3</v>
      </c>
      <c r="G1233" s="16" t="s">
        <v>2767</v>
      </c>
      <c r="H1233" s="18" t="s">
        <v>500</v>
      </c>
      <c r="I1233" s="10" t="s">
        <v>6</v>
      </c>
      <c r="J1233" s="10" t="s">
        <v>11788</v>
      </c>
      <c r="K1233" s="10"/>
      <c r="L1233" s="16" t="s">
        <v>2768</v>
      </c>
      <c r="M1233" s="16" t="s">
        <v>2769</v>
      </c>
    </row>
    <row r="1234" spans="1:13" ht="30" customHeight="1">
      <c r="A1234" s="10" t="s">
        <v>11717</v>
      </c>
      <c r="B1234" s="18" t="s">
        <v>11892</v>
      </c>
      <c r="C1234" s="10" t="s">
        <v>13</v>
      </c>
      <c r="D1234" s="10" t="s">
        <v>4805</v>
      </c>
      <c r="E1234" s="16" t="s">
        <v>4806</v>
      </c>
      <c r="F1234" s="17">
        <v>3</v>
      </c>
      <c r="G1234" s="16" t="s">
        <v>4807</v>
      </c>
      <c r="H1234" s="18" t="s">
        <v>500</v>
      </c>
      <c r="I1234" s="10" t="s">
        <v>6</v>
      </c>
      <c r="J1234" s="10" t="s">
        <v>11788</v>
      </c>
      <c r="K1234" s="10"/>
      <c r="L1234" s="16" t="s">
        <v>4808</v>
      </c>
      <c r="M1234" s="16" t="s">
        <v>4809</v>
      </c>
    </row>
    <row r="1235" spans="1:13" ht="30" customHeight="1">
      <c r="A1235" s="10" t="s">
        <v>11717</v>
      </c>
      <c r="B1235" s="18" t="s">
        <v>11892</v>
      </c>
      <c r="C1235" s="10" t="s">
        <v>13</v>
      </c>
      <c r="D1235" s="10" t="s">
        <v>9495</v>
      </c>
      <c r="E1235" s="16" t="s">
        <v>9496</v>
      </c>
      <c r="F1235" s="17">
        <v>3</v>
      </c>
      <c r="G1235" s="16" t="s">
        <v>9497</v>
      </c>
      <c r="H1235" s="18" t="s">
        <v>500</v>
      </c>
      <c r="I1235" s="10" t="s">
        <v>311</v>
      </c>
      <c r="J1235" s="10" t="s">
        <v>11788</v>
      </c>
      <c r="K1235" s="10"/>
      <c r="L1235" s="16" t="s">
        <v>9498</v>
      </c>
      <c r="M1235" s="16" t="s">
        <v>9499</v>
      </c>
    </row>
    <row r="1236" spans="1:13" ht="30" customHeight="1">
      <c r="A1236" s="10" t="s">
        <v>11717</v>
      </c>
      <c r="B1236" s="18" t="s">
        <v>11892</v>
      </c>
      <c r="C1236" s="10" t="s">
        <v>13</v>
      </c>
      <c r="D1236" s="10" t="s">
        <v>4115</v>
      </c>
      <c r="E1236" s="16" t="s">
        <v>4116</v>
      </c>
      <c r="F1236" s="17">
        <v>3</v>
      </c>
      <c r="G1236" s="16" t="s">
        <v>4117</v>
      </c>
      <c r="H1236" s="18" t="s">
        <v>500</v>
      </c>
      <c r="I1236" s="10" t="s">
        <v>6</v>
      </c>
      <c r="J1236" s="10" t="s">
        <v>11788</v>
      </c>
      <c r="K1236" s="10"/>
      <c r="L1236" s="16" t="s">
        <v>4118</v>
      </c>
      <c r="M1236" s="16" t="s">
        <v>4119</v>
      </c>
    </row>
    <row r="1237" spans="1:13" ht="30" customHeight="1">
      <c r="A1237" s="10" t="s">
        <v>11717</v>
      </c>
      <c r="B1237" s="18" t="s">
        <v>11892</v>
      </c>
      <c r="C1237" s="10" t="s">
        <v>13</v>
      </c>
      <c r="D1237" s="10" t="s">
        <v>4120</v>
      </c>
      <c r="E1237" s="16" t="s">
        <v>4121</v>
      </c>
      <c r="F1237" s="17">
        <v>3</v>
      </c>
      <c r="G1237" s="16" t="s">
        <v>4122</v>
      </c>
      <c r="H1237" s="18" t="s">
        <v>500</v>
      </c>
      <c r="I1237" s="10" t="s">
        <v>14</v>
      </c>
      <c r="J1237" s="10" t="s">
        <v>11788</v>
      </c>
      <c r="K1237" s="10"/>
      <c r="L1237" s="16" t="s">
        <v>4123</v>
      </c>
      <c r="M1237" s="16" t="s">
        <v>4124</v>
      </c>
    </row>
    <row r="1238" spans="1:13" ht="30" customHeight="1">
      <c r="A1238" s="10" t="s">
        <v>11717</v>
      </c>
      <c r="B1238" s="18" t="s">
        <v>11892</v>
      </c>
      <c r="C1238" s="10" t="s">
        <v>13</v>
      </c>
      <c r="D1238" s="10" t="s">
        <v>6996</v>
      </c>
      <c r="E1238" s="16" t="s">
        <v>6997</v>
      </c>
      <c r="F1238" s="17">
        <v>3</v>
      </c>
      <c r="G1238" s="16" t="s">
        <v>6998</v>
      </c>
      <c r="H1238" s="18" t="s">
        <v>500</v>
      </c>
      <c r="I1238" s="10" t="s">
        <v>14</v>
      </c>
      <c r="J1238" s="10" t="s">
        <v>11788</v>
      </c>
      <c r="K1238" s="10"/>
      <c r="L1238" s="16" t="s">
        <v>6999</v>
      </c>
      <c r="M1238" s="16" t="s">
        <v>7000</v>
      </c>
    </row>
    <row r="1239" spans="1:13" ht="30" customHeight="1">
      <c r="A1239" s="10" t="s">
        <v>11717</v>
      </c>
      <c r="B1239" s="18" t="s">
        <v>11892</v>
      </c>
      <c r="C1239" s="10" t="s">
        <v>13</v>
      </c>
      <c r="D1239" s="10" t="s">
        <v>6312</v>
      </c>
      <c r="E1239" s="16" t="s">
        <v>6313</v>
      </c>
      <c r="F1239" s="17">
        <v>3</v>
      </c>
      <c r="G1239" s="16" t="s">
        <v>6314</v>
      </c>
      <c r="H1239" s="18" t="s">
        <v>500</v>
      </c>
      <c r="I1239" s="10" t="s">
        <v>14</v>
      </c>
      <c r="J1239" s="10" t="s">
        <v>11788</v>
      </c>
      <c r="K1239" s="10"/>
      <c r="L1239" s="16" t="s">
        <v>6315</v>
      </c>
      <c r="M1239" s="16" t="s">
        <v>6316</v>
      </c>
    </row>
    <row r="1240" spans="1:13" ht="30" customHeight="1">
      <c r="A1240" s="10" t="s">
        <v>11717</v>
      </c>
      <c r="B1240" s="18" t="s">
        <v>11892</v>
      </c>
      <c r="C1240" s="10" t="s">
        <v>13</v>
      </c>
      <c r="D1240" s="10" t="s">
        <v>3563</v>
      </c>
      <c r="E1240" s="16" t="s">
        <v>3564</v>
      </c>
      <c r="F1240" s="17">
        <v>3</v>
      </c>
      <c r="G1240" s="16" t="s">
        <v>3565</v>
      </c>
      <c r="H1240" s="18" t="s">
        <v>500</v>
      </c>
      <c r="I1240" s="10" t="s">
        <v>14</v>
      </c>
      <c r="J1240" s="10" t="s">
        <v>11788</v>
      </c>
      <c r="K1240" s="10"/>
      <c r="L1240" s="16" t="s">
        <v>3566</v>
      </c>
      <c r="M1240" s="16" t="s">
        <v>3567</v>
      </c>
    </row>
    <row r="1241" spans="1:13" ht="30" customHeight="1">
      <c r="A1241" s="10" t="s">
        <v>11717</v>
      </c>
      <c r="B1241" s="18" t="s">
        <v>11892</v>
      </c>
      <c r="C1241" s="10" t="s">
        <v>13</v>
      </c>
      <c r="D1241" s="10" t="s">
        <v>512</v>
      </c>
      <c r="E1241" s="16" t="s">
        <v>513</v>
      </c>
      <c r="F1241" s="17">
        <v>3</v>
      </c>
      <c r="G1241" s="16" t="s">
        <v>514</v>
      </c>
      <c r="H1241" s="18" t="s">
        <v>500</v>
      </c>
      <c r="I1241" s="10" t="s">
        <v>6</v>
      </c>
      <c r="J1241" s="10" t="s">
        <v>11788</v>
      </c>
      <c r="K1241" s="10"/>
      <c r="L1241" s="16" t="s">
        <v>515</v>
      </c>
      <c r="M1241" s="16" t="s">
        <v>516</v>
      </c>
    </row>
    <row r="1242" spans="1:13" ht="30" customHeight="1">
      <c r="A1242" s="10" t="s">
        <v>11717</v>
      </c>
      <c r="B1242" s="18" t="s">
        <v>11892</v>
      </c>
      <c r="C1242" s="10" t="s">
        <v>13</v>
      </c>
      <c r="D1242" s="10" t="s">
        <v>10233</v>
      </c>
      <c r="E1242" s="16" t="s">
        <v>10234</v>
      </c>
      <c r="F1242" s="17">
        <v>3</v>
      </c>
      <c r="G1242" s="16" t="s">
        <v>10235</v>
      </c>
      <c r="H1242" s="18" t="s">
        <v>500</v>
      </c>
      <c r="I1242" s="10" t="s">
        <v>152</v>
      </c>
      <c r="J1242" s="10" t="s">
        <v>11788</v>
      </c>
      <c r="K1242" s="10"/>
      <c r="L1242" s="16" t="s">
        <v>10236</v>
      </c>
      <c r="M1242" s="16" t="s">
        <v>10237</v>
      </c>
    </row>
    <row r="1243" spans="1:13" ht="30" customHeight="1">
      <c r="A1243" s="10" t="s">
        <v>11717</v>
      </c>
      <c r="B1243" s="18" t="s">
        <v>11892</v>
      </c>
      <c r="C1243" s="10" t="s">
        <v>13</v>
      </c>
      <c r="D1243" s="10" t="s">
        <v>9225</v>
      </c>
      <c r="E1243" s="16" t="s">
        <v>9226</v>
      </c>
      <c r="F1243" s="17">
        <v>3</v>
      </c>
      <c r="G1243" s="16" t="s">
        <v>9227</v>
      </c>
      <c r="H1243" s="18" t="s">
        <v>500</v>
      </c>
      <c r="I1243" s="10" t="s">
        <v>14</v>
      </c>
      <c r="J1243" s="10" t="s">
        <v>11788</v>
      </c>
      <c r="K1243" s="10"/>
      <c r="L1243" s="16" t="s">
        <v>9228</v>
      </c>
      <c r="M1243" s="16" t="s">
        <v>9229</v>
      </c>
    </row>
    <row r="1244" spans="1:13" ht="30" customHeight="1">
      <c r="A1244" s="10" t="s">
        <v>11717</v>
      </c>
      <c r="B1244" s="18" t="s">
        <v>11892</v>
      </c>
      <c r="C1244" s="10" t="s">
        <v>13</v>
      </c>
      <c r="D1244" s="10" t="s">
        <v>4540</v>
      </c>
      <c r="E1244" s="16" t="s">
        <v>4541</v>
      </c>
      <c r="F1244" s="17">
        <v>2</v>
      </c>
      <c r="G1244" s="16" t="s">
        <v>4542</v>
      </c>
      <c r="H1244" s="18" t="s">
        <v>500</v>
      </c>
      <c r="I1244" s="10" t="s">
        <v>6</v>
      </c>
      <c r="J1244" s="10" t="s">
        <v>11788</v>
      </c>
      <c r="K1244" s="10"/>
      <c r="L1244" s="16" t="s">
        <v>4543</v>
      </c>
      <c r="M1244" s="16" t="s">
        <v>4544</v>
      </c>
    </row>
    <row r="1245" spans="1:13" ht="30" customHeight="1">
      <c r="A1245" s="10" t="s">
        <v>11717</v>
      </c>
      <c r="B1245" s="18" t="s">
        <v>11892</v>
      </c>
      <c r="C1245" s="10" t="s">
        <v>13</v>
      </c>
      <c r="D1245" s="10" t="s">
        <v>4550</v>
      </c>
      <c r="E1245" s="16" t="s">
        <v>4551</v>
      </c>
      <c r="F1245" s="17">
        <v>2</v>
      </c>
      <c r="G1245" s="16" t="s">
        <v>4552</v>
      </c>
      <c r="H1245" s="18" t="s">
        <v>500</v>
      </c>
      <c r="I1245" s="10" t="s">
        <v>14</v>
      </c>
      <c r="J1245" s="10" t="s">
        <v>11788</v>
      </c>
      <c r="K1245" s="10"/>
      <c r="L1245" s="16" t="s">
        <v>4543</v>
      </c>
      <c r="M1245" s="16" t="s">
        <v>4544</v>
      </c>
    </row>
    <row r="1246" spans="1:13" ht="30" customHeight="1">
      <c r="A1246" s="10" t="s">
        <v>11717</v>
      </c>
      <c r="B1246" s="18" t="s">
        <v>11892</v>
      </c>
      <c r="C1246" s="10" t="s">
        <v>13</v>
      </c>
      <c r="D1246" s="10" t="s">
        <v>494</v>
      </c>
      <c r="E1246" s="16" t="s">
        <v>495</v>
      </c>
      <c r="F1246" s="17">
        <v>3</v>
      </c>
      <c r="G1246" s="16" t="s">
        <v>496</v>
      </c>
      <c r="H1246" s="18" t="s">
        <v>453</v>
      </c>
      <c r="I1246" s="10" t="s">
        <v>6</v>
      </c>
      <c r="J1246" s="10" t="s">
        <v>11788</v>
      </c>
      <c r="K1246" s="10"/>
      <c r="L1246" s="16" t="s">
        <v>497</v>
      </c>
      <c r="M1246" s="16" t="s">
        <v>498</v>
      </c>
    </row>
    <row r="1247" spans="1:13" ht="30" customHeight="1">
      <c r="A1247" s="10" t="s">
        <v>11717</v>
      </c>
      <c r="B1247" s="18" t="s">
        <v>11892</v>
      </c>
      <c r="C1247" s="10" t="s">
        <v>13</v>
      </c>
      <c r="D1247" s="10" t="s">
        <v>501</v>
      </c>
      <c r="E1247" s="16" t="s">
        <v>502</v>
      </c>
      <c r="F1247" s="17">
        <v>3</v>
      </c>
      <c r="G1247" s="16" t="s">
        <v>503</v>
      </c>
      <c r="H1247" s="18" t="s">
        <v>453</v>
      </c>
      <c r="I1247" s="10" t="s">
        <v>14</v>
      </c>
      <c r="J1247" s="10" t="s">
        <v>11788</v>
      </c>
      <c r="K1247" s="10"/>
      <c r="L1247" s="16" t="s">
        <v>497</v>
      </c>
      <c r="M1247" s="16" t="s">
        <v>498</v>
      </c>
    </row>
    <row r="1248" spans="1:13" ht="30" customHeight="1">
      <c r="A1248" s="10" t="s">
        <v>11717</v>
      </c>
      <c r="B1248" s="18" t="s">
        <v>11892</v>
      </c>
      <c r="C1248" s="10" t="s">
        <v>13</v>
      </c>
      <c r="D1248" s="10" t="s">
        <v>6991</v>
      </c>
      <c r="E1248" s="16" t="s">
        <v>6992</v>
      </c>
      <c r="F1248" s="17">
        <v>3</v>
      </c>
      <c r="G1248" s="16" t="s">
        <v>6993</v>
      </c>
      <c r="H1248" s="18" t="s">
        <v>500</v>
      </c>
      <c r="I1248" s="10" t="s">
        <v>6</v>
      </c>
      <c r="J1248" s="10" t="s">
        <v>11788</v>
      </c>
      <c r="K1248" s="10"/>
      <c r="L1248" s="16" t="s">
        <v>6994</v>
      </c>
      <c r="M1248" s="16" t="s">
        <v>6995</v>
      </c>
    </row>
    <row r="1249" spans="1:13" ht="30" customHeight="1">
      <c r="A1249" s="10" t="s">
        <v>11717</v>
      </c>
      <c r="B1249" s="18" t="s">
        <v>11892</v>
      </c>
      <c r="C1249" s="10" t="s">
        <v>13</v>
      </c>
      <c r="D1249" s="10" t="s">
        <v>4795</v>
      </c>
      <c r="E1249" s="16" t="s">
        <v>4796</v>
      </c>
      <c r="F1249" s="17">
        <v>3</v>
      </c>
      <c r="G1249" s="16" t="s">
        <v>4797</v>
      </c>
      <c r="H1249" s="18" t="s">
        <v>500</v>
      </c>
      <c r="I1249" s="10" t="s">
        <v>6</v>
      </c>
      <c r="J1249" s="10" t="s">
        <v>11788</v>
      </c>
      <c r="K1249" s="10"/>
      <c r="L1249" s="16" t="s">
        <v>4798</v>
      </c>
      <c r="M1249" s="16" t="s">
        <v>4799</v>
      </c>
    </row>
    <row r="1250" spans="1:13" ht="30" customHeight="1">
      <c r="A1250" s="10" t="s">
        <v>11717</v>
      </c>
      <c r="B1250" s="18" t="s">
        <v>11892</v>
      </c>
      <c r="C1250" s="10" t="s">
        <v>13</v>
      </c>
      <c r="D1250" s="10" t="s">
        <v>7593</v>
      </c>
      <c r="E1250" s="16" t="s">
        <v>7594</v>
      </c>
      <c r="F1250" s="17">
        <v>3</v>
      </c>
      <c r="G1250" s="16" t="s">
        <v>7595</v>
      </c>
      <c r="H1250" s="18" t="s">
        <v>500</v>
      </c>
      <c r="I1250" s="10" t="s">
        <v>6</v>
      </c>
      <c r="J1250" s="10" t="s">
        <v>11786</v>
      </c>
      <c r="K1250" s="10"/>
      <c r="L1250" s="16" t="s">
        <v>7596</v>
      </c>
      <c r="M1250" s="16" t="s">
        <v>7597</v>
      </c>
    </row>
    <row r="1251" spans="1:13" ht="30" customHeight="1">
      <c r="A1251" s="10" t="s">
        <v>11717</v>
      </c>
      <c r="B1251" s="18" t="s">
        <v>11892</v>
      </c>
      <c r="C1251" s="10" t="s">
        <v>13</v>
      </c>
      <c r="D1251" s="10" t="s">
        <v>7598</v>
      </c>
      <c r="E1251" s="16" t="s">
        <v>7599</v>
      </c>
      <c r="F1251" s="17">
        <v>3</v>
      </c>
      <c r="G1251" s="16" t="s">
        <v>7600</v>
      </c>
      <c r="H1251" s="18" t="s">
        <v>500</v>
      </c>
      <c r="I1251" s="10" t="s">
        <v>14</v>
      </c>
      <c r="J1251" s="10" t="s">
        <v>11786</v>
      </c>
      <c r="K1251" s="10"/>
      <c r="L1251" s="16" t="s">
        <v>7601</v>
      </c>
      <c r="M1251" s="16" t="s">
        <v>7602</v>
      </c>
    </row>
    <row r="1252" spans="1:13" ht="30" customHeight="1">
      <c r="A1252" s="10" t="s">
        <v>11717</v>
      </c>
      <c r="B1252" s="18" t="s">
        <v>11892</v>
      </c>
      <c r="C1252" s="10" t="s">
        <v>13</v>
      </c>
      <c r="D1252" s="10" t="s">
        <v>9171</v>
      </c>
      <c r="E1252" s="16" t="s">
        <v>9172</v>
      </c>
      <c r="F1252" s="17">
        <v>3</v>
      </c>
      <c r="G1252" s="16" t="s">
        <v>9173</v>
      </c>
      <c r="H1252" s="18" t="s">
        <v>500</v>
      </c>
      <c r="I1252" s="10" t="s">
        <v>14</v>
      </c>
      <c r="J1252" s="10" t="s">
        <v>11788</v>
      </c>
      <c r="K1252" s="10"/>
      <c r="L1252" s="16" t="s">
        <v>9174</v>
      </c>
      <c r="M1252" s="16" t="s">
        <v>9175</v>
      </c>
    </row>
    <row r="1253" spans="1:13" ht="30" customHeight="1">
      <c r="A1253" s="10" t="s">
        <v>11717</v>
      </c>
      <c r="B1253" s="18" t="s">
        <v>11893</v>
      </c>
      <c r="C1253" s="10" t="s">
        <v>9</v>
      </c>
      <c r="D1253" s="10" t="s">
        <v>2004</v>
      </c>
      <c r="E1253" s="16" t="s">
        <v>2005</v>
      </c>
      <c r="F1253" s="17">
        <v>2</v>
      </c>
      <c r="G1253" s="16" t="s">
        <v>2006</v>
      </c>
      <c r="H1253" s="18" t="s">
        <v>1853</v>
      </c>
      <c r="I1253" s="10" t="s">
        <v>6</v>
      </c>
      <c r="J1253" s="10" t="s">
        <v>11788</v>
      </c>
      <c r="K1253" s="10"/>
      <c r="L1253" s="16" t="s">
        <v>2007</v>
      </c>
      <c r="M1253" s="16" t="s">
        <v>2008</v>
      </c>
    </row>
    <row r="1254" spans="1:13" ht="30" customHeight="1">
      <c r="A1254" s="10" t="s">
        <v>11717</v>
      </c>
      <c r="B1254" s="18" t="s">
        <v>11893</v>
      </c>
      <c r="C1254" s="10" t="s">
        <v>9</v>
      </c>
      <c r="D1254" s="10" t="s">
        <v>2009</v>
      </c>
      <c r="E1254" s="16" t="s">
        <v>2010</v>
      </c>
      <c r="F1254" s="17">
        <v>2</v>
      </c>
      <c r="G1254" s="16" t="s">
        <v>2011</v>
      </c>
      <c r="H1254" s="18" t="s">
        <v>1853</v>
      </c>
      <c r="I1254" s="10" t="s">
        <v>14</v>
      </c>
      <c r="J1254" s="10" t="s">
        <v>11788</v>
      </c>
      <c r="K1254" s="10"/>
      <c r="L1254" s="16" t="s">
        <v>2007</v>
      </c>
      <c r="M1254" s="16" t="s">
        <v>2008</v>
      </c>
    </row>
    <row r="1255" spans="1:13" ht="30" customHeight="1">
      <c r="A1255" s="10" t="s">
        <v>11717</v>
      </c>
      <c r="B1255" s="18" t="s">
        <v>11893</v>
      </c>
      <c r="C1255" s="10" t="s">
        <v>9</v>
      </c>
      <c r="D1255" s="10" t="s">
        <v>2012</v>
      </c>
      <c r="E1255" s="16" t="s">
        <v>2013</v>
      </c>
      <c r="F1255" s="17">
        <v>2</v>
      </c>
      <c r="G1255" s="16" t="s">
        <v>2014</v>
      </c>
      <c r="H1255" s="18" t="s">
        <v>1853</v>
      </c>
      <c r="I1255" s="10" t="s">
        <v>6</v>
      </c>
      <c r="J1255" s="10" t="s">
        <v>11788</v>
      </c>
      <c r="K1255" s="10"/>
      <c r="L1255" s="16" t="s">
        <v>2015</v>
      </c>
      <c r="M1255" s="16" t="s">
        <v>2016</v>
      </c>
    </row>
    <row r="1256" spans="1:13" ht="30" customHeight="1">
      <c r="A1256" s="10" t="s">
        <v>11717</v>
      </c>
      <c r="B1256" s="18" t="s">
        <v>11893</v>
      </c>
      <c r="C1256" s="10" t="s">
        <v>9</v>
      </c>
      <c r="D1256" s="10" t="s">
        <v>2017</v>
      </c>
      <c r="E1256" s="16" t="s">
        <v>2018</v>
      </c>
      <c r="F1256" s="17">
        <v>2</v>
      </c>
      <c r="G1256" s="16" t="s">
        <v>2019</v>
      </c>
      <c r="H1256" s="18" t="s">
        <v>1853</v>
      </c>
      <c r="I1256" s="10" t="s">
        <v>14</v>
      </c>
      <c r="J1256" s="10" t="s">
        <v>11788</v>
      </c>
      <c r="K1256" s="10"/>
      <c r="L1256" s="16" t="s">
        <v>2015</v>
      </c>
      <c r="M1256" s="16" t="s">
        <v>2016</v>
      </c>
    </row>
    <row r="1257" spans="1:13" ht="30" customHeight="1">
      <c r="A1257" s="10" t="s">
        <v>11717</v>
      </c>
      <c r="B1257" s="18" t="s">
        <v>11893</v>
      </c>
      <c r="C1257" s="10" t="s">
        <v>9</v>
      </c>
      <c r="D1257" s="10" t="s">
        <v>2133</v>
      </c>
      <c r="E1257" s="16" t="s">
        <v>2134</v>
      </c>
      <c r="F1257" s="17">
        <v>2</v>
      </c>
      <c r="G1257" s="16" t="s">
        <v>2135</v>
      </c>
      <c r="H1257" s="18" t="s">
        <v>1812</v>
      </c>
      <c r="I1257" s="10" t="s">
        <v>6</v>
      </c>
      <c r="J1257" s="10" t="s">
        <v>11788</v>
      </c>
      <c r="K1257" s="10"/>
      <c r="L1257" s="16" t="s">
        <v>2136</v>
      </c>
      <c r="M1257" s="16" t="s">
        <v>2137</v>
      </c>
    </row>
    <row r="1258" spans="1:13" ht="30" customHeight="1">
      <c r="A1258" s="10" t="s">
        <v>11717</v>
      </c>
      <c r="B1258" s="18" t="s">
        <v>11893</v>
      </c>
      <c r="C1258" s="10" t="s">
        <v>9</v>
      </c>
      <c r="D1258" s="10" t="s">
        <v>2138</v>
      </c>
      <c r="E1258" s="16" t="s">
        <v>2139</v>
      </c>
      <c r="F1258" s="17">
        <v>2</v>
      </c>
      <c r="G1258" s="16" t="s">
        <v>2140</v>
      </c>
      <c r="H1258" s="18" t="s">
        <v>1812</v>
      </c>
      <c r="I1258" s="10" t="s">
        <v>14</v>
      </c>
      <c r="J1258" s="10" t="s">
        <v>11788</v>
      </c>
      <c r="K1258" s="10"/>
      <c r="L1258" s="16" t="s">
        <v>2141</v>
      </c>
      <c r="M1258" s="16" t="s">
        <v>2142</v>
      </c>
    </row>
    <row r="1259" spans="1:13" ht="30" customHeight="1">
      <c r="A1259" s="10" t="s">
        <v>11717</v>
      </c>
      <c r="B1259" s="18" t="s">
        <v>11893</v>
      </c>
      <c r="C1259" s="10" t="s">
        <v>9</v>
      </c>
      <c r="D1259" s="10" t="s">
        <v>7776</v>
      </c>
      <c r="E1259" s="16" t="s">
        <v>7777</v>
      </c>
      <c r="F1259" s="17">
        <v>2</v>
      </c>
      <c r="G1259" s="16" t="s">
        <v>7778</v>
      </c>
      <c r="H1259" s="18" t="s">
        <v>1812</v>
      </c>
      <c r="I1259" s="10" t="s">
        <v>6</v>
      </c>
      <c r="J1259" s="10" t="s">
        <v>11788</v>
      </c>
      <c r="K1259" s="10"/>
      <c r="L1259" s="16" t="s">
        <v>7779</v>
      </c>
      <c r="M1259" s="16" t="s">
        <v>7780</v>
      </c>
    </row>
    <row r="1260" spans="1:13" ht="30" customHeight="1">
      <c r="A1260" s="10" t="s">
        <v>11717</v>
      </c>
      <c r="B1260" s="18" t="s">
        <v>11893</v>
      </c>
      <c r="C1260" s="10" t="s">
        <v>9</v>
      </c>
      <c r="D1260" s="10" t="s">
        <v>7781</v>
      </c>
      <c r="E1260" s="16" t="s">
        <v>7782</v>
      </c>
      <c r="F1260" s="17">
        <v>2</v>
      </c>
      <c r="G1260" s="16" t="s">
        <v>7783</v>
      </c>
      <c r="H1260" s="18" t="s">
        <v>1812</v>
      </c>
      <c r="I1260" s="10" t="s">
        <v>14</v>
      </c>
      <c r="J1260" s="10" t="s">
        <v>11788</v>
      </c>
      <c r="K1260" s="10"/>
      <c r="L1260" s="16" t="s">
        <v>7784</v>
      </c>
      <c r="M1260" s="16" t="s">
        <v>7785</v>
      </c>
    </row>
    <row r="1261" spans="1:13" ht="30" customHeight="1">
      <c r="A1261" s="10" t="s">
        <v>11717</v>
      </c>
      <c r="B1261" s="18" t="s">
        <v>11893</v>
      </c>
      <c r="C1261" s="10" t="s">
        <v>9</v>
      </c>
      <c r="D1261" s="10" t="s">
        <v>2046</v>
      </c>
      <c r="E1261" s="16" t="s">
        <v>2047</v>
      </c>
      <c r="F1261" s="17">
        <v>2</v>
      </c>
      <c r="G1261" s="16" t="s">
        <v>2048</v>
      </c>
      <c r="H1261" s="18" t="s">
        <v>1853</v>
      </c>
      <c r="I1261" s="10" t="s">
        <v>6</v>
      </c>
      <c r="J1261" s="10" t="s">
        <v>11788</v>
      </c>
      <c r="K1261" s="10"/>
      <c r="L1261" s="16" t="s">
        <v>2049</v>
      </c>
      <c r="M1261" s="16" t="s">
        <v>2050</v>
      </c>
    </row>
    <row r="1262" spans="1:13" ht="30" customHeight="1">
      <c r="A1262" s="10" t="s">
        <v>11717</v>
      </c>
      <c r="B1262" s="18" t="s">
        <v>11893</v>
      </c>
      <c r="C1262" s="10" t="s">
        <v>9</v>
      </c>
      <c r="D1262" s="10" t="s">
        <v>2051</v>
      </c>
      <c r="E1262" s="16" t="s">
        <v>2052</v>
      </c>
      <c r="F1262" s="17">
        <v>2</v>
      </c>
      <c r="G1262" s="16" t="s">
        <v>2053</v>
      </c>
      <c r="H1262" s="18" t="s">
        <v>1853</v>
      </c>
      <c r="I1262" s="10" t="s">
        <v>14</v>
      </c>
      <c r="J1262" s="10" t="s">
        <v>11788</v>
      </c>
      <c r="K1262" s="10"/>
      <c r="L1262" s="16" t="s">
        <v>2049</v>
      </c>
      <c r="M1262" s="16" t="s">
        <v>2050</v>
      </c>
    </row>
    <row r="1263" spans="1:13" ht="30" customHeight="1">
      <c r="A1263" s="10" t="s">
        <v>11717</v>
      </c>
      <c r="B1263" s="18" t="s">
        <v>11893</v>
      </c>
      <c r="C1263" s="10" t="s">
        <v>9</v>
      </c>
      <c r="D1263" s="10" t="s">
        <v>1989</v>
      </c>
      <c r="E1263" s="16" t="s">
        <v>1990</v>
      </c>
      <c r="F1263" s="17">
        <v>2</v>
      </c>
      <c r="G1263" s="16" t="s">
        <v>1991</v>
      </c>
      <c r="H1263" s="18" t="s">
        <v>1853</v>
      </c>
      <c r="I1263" s="10" t="s">
        <v>6</v>
      </c>
      <c r="J1263" s="10" t="s">
        <v>11788</v>
      </c>
      <c r="K1263" s="10"/>
      <c r="L1263" s="16" t="s">
        <v>1992</v>
      </c>
      <c r="M1263" s="16" t="s">
        <v>1993</v>
      </c>
    </row>
    <row r="1264" spans="1:13" ht="30" customHeight="1">
      <c r="A1264" s="10" t="s">
        <v>11717</v>
      </c>
      <c r="B1264" s="18" t="s">
        <v>11893</v>
      </c>
      <c r="C1264" s="10" t="s">
        <v>9</v>
      </c>
      <c r="D1264" s="10" t="s">
        <v>1994</v>
      </c>
      <c r="E1264" s="16" t="s">
        <v>1995</v>
      </c>
      <c r="F1264" s="17">
        <v>2</v>
      </c>
      <c r="G1264" s="16" t="s">
        <v>1996</v>
      </c>
      <c r="H1264" s="18" t="s">
        <v>1853</v>
      </c>
      <c r="I1264" s="10" t="s">
        <v>14</v>
      </c>
      <c r="J1264" s="10" t="s">
        <v>11788</v>
      </c>
      <c r="K1264" s="10"/>
      <c r="L1264" s="16" t="s">
        <v>1997</v>
      </c>
      <c r="M1264" s="16" t="s">
        <v>1998</v>
      </c>
    </row>
    <row r="1265" spans="1:13" ht="30" customHeight="1">
      <c r="A1265" s="10" t="s">
        <v>11717</v>
      </c>
      <c r="B1265" s="18" t="s">
        <v>11893</v>
      </c>
      <c r="C1265" s="10" t="s">
        <v>9</v>
      </c>
      <c r="D1265" s="10" t="s">
        <v>6129</v>
      </c>
      <c r="E1265" s="16" t="s">
        <v>6130</v>
      </c>
      <c r="F1265" s="17">
        <v>2</v>
      </c>
      <c r="G1265" s="16" t="s">
        <v>6131</v>
      </c>
      <c r="H1265" s="18" t="s">
        <v>1853</v>
      </c>
      <c r="I1265" s="10" t="s">
        <v>6</v>
      </c>
      <c r="J1265" s="10" t="s">
        <v>11788</v>
      </c>
      <c r="K1265" s="10"/>
      <c r="L1265" s="16" t="s">
        <v>6132</v>
      </c>
      <c r="M1265" s="16" t="s">
        <v>1998</v>
      </c>
    </row>
    <row r="1266" spans="1:13" ht="30" customHeight="1">
      <c r="A1266" s="10" t="s">
        <v>11717</v>
      </c>
      <c r="B1266" s="18" t="s">
        <v>11893</v>
      </c>
      <c r="C1266" s="10" t="s">
        <v>9</v>
      </c>
      <c r="D1266" s="10" t="s">
        <v>6728</v>
      </c>
      <c r="E1266" s="16" t="s">
        <v>6729</v>
      </c>
      <c r="F1266" s="17">
        <v>2</v>
      </c>
      <c r="G1266" s="16" t="s">
        <v>6131</v>
      </c>
      <c r="H1266" s="18" t="s">
        <v>1853</v>
      </c>
      <c r="I1266" s="10" t="s">
        <v>14</v>
      </c>
      <c r="J1266" s="10" t="s">
        <v>11788</v>
      </c>
      <c r="K1266" s="10"/>
      <c r="L1266" s="16" t="s">
        <v>6730</v>
      </c>
      <c r="M1266" s="16" t="s">
        <v>6731</v>
      </c>
    </row>
    <row r="1267" spans="1:13" ht="30" customHeight="1">
      <c r="A1267" s="10" t="s">
        <v>11717</v>
      </c>
      <c r="B1267" s="18" t="s">
        <v>11893</v>
      </c>
      <c r="C1267" s="10" t="s">
        <v>9</v>
      </c>
      <c r="D1267" s="10" t="s">
        <v>2020</v>
      </c>
      <c r="E1267" s="16" t="s">
        <v>2021</v>
      </c>
      <c r="F1267" s="17">
        <v>2</v>
      </c>
      <c r="G1267" s="16" t="s">
        <v>2022</v>
      </c>
      <c r="H1267" s="18" t="s">
        <v>1853</v>
      </c>
      <c r="I1267" s="10" t="s">
        <v>14</v>
      </c>
      <c r="J1267" s="10" t="s">
        <v>11788</v>
      </c>
      <c r="K1267" s="10"/>
      <c r="L1267" s="16" t="s">
        <v>2023</v>
      </c>
      <c r="M1267" s="16" t="s">
        <v>2024</v>
      </c>
    </row>
    <row r="1268" spans="1:13" ht="30" customHeight="1">
      <c r="A1268" s="10" t="s">
        <v>11717</v>
      </c>
      <c r="B1268" s="18" t="s">
        <v>11893</v>
      </c>
      <c r="C1268" s="10" t="s">
        <v>9</v>
      </c>
      <c r="D1268" s="10" t="s">
        <v>2038</v>
      </c>
      <c r="E1268" s="16" t="s">
        <v>2039</v>
      </c>
      <c r="F1268" s="17">
        <v>2</v>
      </c>
      <c r="G1268" s="16" t="s">
        <v>2040</v>
      </c>
      <c r="H1268" s="18" t="s">
        <v>1853</v>
      </c>
      <c r="I1268" s="10" t="s">
        <v>6</v>
      </c>
      <c r="J1268" s="10" t="s">
        <v>11788</v>
      </c>
      <c r="K1268" s="10"/>
      <c r="L1268" s="16" t="s">
        <v>2041</v>
      </c>
      <c r="M1268" s="16" t="s">
        <v>2042</v>
      </c>
    </row>
    <row r="1269" spans="1:13" ht="30" customHeight="1">
      <c r="A1269" s="10" t="s">
        <v>11717</v>
      </c>
      <c r="B1269" s="18" t="s">
        <v>11893</v>
      </c>
      <c r="C1269" s="10" t="s">
        <v>9</v>
      </c>
      <c r="D1269" s="10" t="s">
        <v>2043</v>
      </c>
      <c r="E1269" s="16" t="s">
        <v>2044</v>
      </c>
      <c r="F1269" s="17">
        <v>2</v>
      </c>
      <c r="G1269" s="16" t="s">
        <v>2045</v>
      </c>
      <c r="H1269" s="18" t="s">
        <v>1853</v>
      </c>
      <c r="I1269" s="10" t="s">
        <v>14</v>
      </c>
      <c r="J1269" s="10" t="s">
        <v>11788</v>
      </c>
      <c r="K1269" s="10"/>
      <c r="L1269" s="16" t="s">
        <v>2041</v>
      </c>
      <c r="M1269" s="16" t="s">
        <v>2042</v>
      </c>
    </row>
    <row r="1270" spans="1:13" ht="30" customHeight="1">
      <c r="A1270" s="10" t="s">
        <v>11717</v>
      </c>
      <c r="B1270" s="18" t="s">
        <v>11893</v>
      </c>
      <c r="C1270" s="10" t="s">
        <v>9</v>
      </c>
      <c r="D1270" s="10" t="s">
        <v>4737</v>
      </c>
      <c r="E1270" s="16" t="s">
        <v>4738</v>
      </c>
      <c r="F1270" s="17">
        <v>2</v>
      </c>
      <c r="G1270" s="16" t="s">
        <v>4739</v>
      </c>
      <c r="H1270" s="18" t="s">
        <v>1853</v>
      </c>
      <c r="I1270" s="10" t="s">
        <v>6</v>
      </c>
      <c r="J1270" s="10" t="s">
        <v>11788</v>
      </c>
      <c r="K1270" s="10"/>
      <c r="L1270" s="16" t="s">
        <v>4740</v>
      </c>
      <c r="M1270" s="16" t="s">
        <v>4741</v>
      </c>
    </row>
    <row r="1271" spans="1:13" ht="30" customHeight="1">
      <c r="A1271" s="10" t="s">
        <v>11717</v>
      </c>
      <c r="B1271" s="18" t="s">
        <v>11893</v>
      </c>
      <c r="C1271" s="10" t="s">
        <v>9</v>
      </c>
      <c r="D1271" s="10" t="s">
        <v>4742</v>
      </c>
      <c r="E1271" s="16" t="s">
        <v>4743</v>
      </c>
      <c r="F1271" s="17">
        <v>2</v>
      </c>
      <c r="G1271" s="16" t="s">
        <v>4744</v>
      </c>
      <c r="H1271" s="18" t="s">
        <v>1853</v>
      </c>
      <c r="I1271" s="10" t="s">
        <v>14</v>
      </c>
      <c r="J1271" s="10" t="s">
        <v>11788</v>
      </c>
      <c r="K1271" s="10"/>
      <c r="L1271" s="16" t="s">
        <v>4740</v>
      </c>
      <c r="M1271" s="16" t="s">
        <v>4741</v>
      </c>
    </row>
    <row r="1272" spans="1:13" ht="30" customHeight="1">
      <c r="A1272" s="10" t="s">
        <v>11717</v>
      </c>
      <c r="B1272" s="18" t="s">
        <v>11893</v>
      </c>
      <c r="C1272" s="10" t="s">
        <v>9</v>
      </c>
      <c r="D1272" s="10" t="s">
        <v>1999</v>
      </c>
      <c r="E1272" s="16" t="s">
        <v>2000</v>
      </c>
      <c r="F1272" s="17">
        <v>2</v>
      </c>
      <c r="G1272" s="16" t="s">
        <v>2001</v>
      </c>
      <c r="H1272" s="18" t="s">
        <v>1853</v>
      </c>
      <c r="I1272" s="10" t="s">
        <v>6</v>
      </c>
      <c r="J1272" s="10" t="s">
        <v>11788</v>
      </c>
      <c r="K1272" s="10"/>
      <c r="L1272" s="16" t="s">
        <v>2002</v>
      </c>
      <c r="M1272" s="16" t="s">
        <v>2003</v>
      </c>
    </row>
    <row r="1273" spans="1:13" ht="30" customHeight="1">
      <c r="A1273" s="10" t="s">
        <v>11717</v>
      </c>
      <c r="B1273" s="18" t="s">
        <v>11893</v>
      </c>
      <c r="C1273" s="10" t="s">
        <v>9</v>
      </c>
      <c r="D1273" s="10" t="s">
        <v>1963</v>
      </c>
      <c r="E1273" s="16" t="s">
        <v>1964</v>
      </c>
      <c r="F1273" s="17">
        <v>1</v>
      </c>
      <c r="G1273" s="16" t="s">
        <v>1965</v>
      </c>
      <c r="H1273" s="18" t="s">
        <v>1853</v>
      </c>
      <c r="I1273" s="10" t="s">
        <v>6</v>
      </c>
      <c r="J1273" s="10" t="s">
        <v>11788</v>
      </c>
      <c r="K1273" s="10"/>
      <c r="L1273" s="16" t="s">
        <v>1966</v>
      </c>
      <c r="M1273" s="16" t="s">
        <v>1967</v>
      </c>
    </row>
    <row r="1274" spans="1:13" ht="30" customHeight="1">
      <c r="A1274" s="10" t="s">
        <v>11717</v>
      </c>
      <c r="B1274" s="18" t="s">
        <v>11893</v>
      </c>
      <c r="C1274" s="10" t="s">
        <v>9</v>
      </c>
      <c r="D1274" s="10" t="s">
        <v>1968</v>
      </c>
      <c r="E1274" s="16" t="s">
        <v>1969</v>
      </c>
      <c r="F1274" s="17">
        <v>1</v>
      </c>
      <c r="G1274" s="16" t="s">
        <v>1970</v>
      </c>
      <c r="H1274" s="18" t="s">
        <v>1853</v>
      </c>
      <c r="I1274" s="10" t="s">
        <v>14</v>
      </c>
      <c r="J1274" s="10" t="s">
        <v>11788</v>
      </c>
      <c r="K1274" s="10"/>
      <c r="L1274" s="16" t="s">
        <v>1966</v>
      </c>
      <c r="M1274" s="16" t="s">
        <v>1967</v>
      </c>
    </row>
    <row r="1275" spans="1:13" ht="30" customHeight="1">
      <c r="A1275" s="10" t="s">
        <v>11717</v>
      </c>
      <c r="B1275" s="18" t="s">
        <v>11893</v>
      </c>
      <c r="C1275" s="10" t="s">
        <v>9</v>
      </c>
      <c r="D1275" s="10" t="s">
        <v>1971</v>
      </c>
      <c r="E1275" s="16" t="s">
        <v>1972</v>
      </c>
      <c r="F1275" s="17">
        <v>1</v>
      </c>
      <c r="G1275" s="16" t="s">
        <v>1973</v>
      </c>
      <c r="H1275" s="18" t="s">
        <v>1853</v>
      </c>
      <c r="I1275" s="10" t="s">
        <v>6</v>
      </c>
      <c r="J1275" s="10" t="s">
        <v>11788</v>
      </c>
      <c r="K1275" s="10"/>
      <c r="L1275" s="16" t="s">
        <v>1966</v>
      </c>
      <c r="M1275" s="16" t="s">
        <v>1967</v>
      </c>
    </row>
    <row r="1276" spans="1:13" ht="30" customHeight="1">
      <c r="A1276" s="10" t="s">
        <v>11717</v>
      </c>
      <c r="B1276" s="18" t="s">
        <v>11893</v>
      </c>
      <c r="C1276" s="10" t="s">
        <v>9</v>
      </c>
      <c r="D1276" s="10" t="s">
        <v>1974</v>
      </c>
      <c r="E1276" s="16" t="s">
        <v>1975</v>
      </c>
      <c r="F1276" s="17">
        <v>1</v>
      </c>
      <c r="G1276" s="16" t="s">
        <v>1976</v>
      </c>
      <c r="H1276" s="18" t="s">
        <v>1853</v>
      </c>
      <c r="I1276" s="10" t="s">
        <v>14</v>
      </c>
      <c r="J1276" s="10" t="s">
        <v>11788</v>
      </c>
      <c r="K1276" s="10"/>
      <c r="L1276" s="16" t="s">
        <v>1966</v>
      </c>
      <c r="M1276" s="16" t="s">
        <v>1967</v>
      </c>
    </row>
    <row r="1277" spans="1:13" ht="30" customHeight="1">
      <c r="A1277" s="10" t="s">
        <v>11717</v>
      </c>
      <c r="B1277" s="18" t="s">
        <v>11893</v>
      </c>
      <c r="C1277" s="10" t="s">
        <v>9</v>
      </c>
      <c r="D1277" s="10" t="s">
        <v>1977</v>
      </c>
      <c r="E1277" s="16" t="s">
        <v>1978</v>
      </c>
      <c r="F1277" s="17">
        <v>1</v>
      </c>
      <c r="G1277" s="16" t="s">
        <v>1979</v>
      </c>
      <c r="H1277" s="18" t="s">
        <v>1853</v>
      </c>
      <c r="I1277" s="10" t="s">
        <v>6</v>
      </c>
      <c r="J1277" s="10" t="s">
        <v>11788</v>
      </c>
      <c r="K1277" s="10"/>
      <c r="L1277" s="16" t="s">
        <v>1966</v>
      </c>
      <c r="M1277" s="16" t="s">
        <v>1967</v>
      </c>
    </row>
    <row r="1278" spans="1:13" ht="30" customHeight="1">
      <c r="A1278" s="10" t="s">
        <v>11717</v>
      </c>
      <c r="B1278" s="18" t="s">
        <v>11893</v>
      </c>
      <c r="C1278" s="10" t="s">
        <v>9</v>
      </c>
      <c r="D1278" s="10" t="s">
        <v>1980</v>
      </c>
      <c r="E1278" s="16" t="s">
        <v>1981</v>
      </c>
      <c r="F1278" s="17">
        <v>1</v>
      </c>
      <c r="G1278" s="16" t="s">
        <v>1982</v>
      </c>
      <c r="H1278" s="18" t="s">
        <v>1853</v>
      </c>
      <c r="I1278" s="10" t="s">
        <v>14</v>
      </c>
      <c r="J1278" s="10" t="s">
        <v>11788</v>
      </c>
      <c r="K1278" s="10"/>
      <c r="L1278" s="16" t="s">
        <v>1966</v>
      </c>
      <c r="M1278" s="16" t="s">
        <v>1967</v>
      </c>
    </row>
    <row r="1279" spans="1:13" ht="30" customHeight="1">
      <c r="A1279" s="10" t="s">
        <v>11717</v>
      </c>
      <c r="B1279" s="18" t="s">
        <v>11893</v>
      </c>
      <c r="C1279" s="10" t="s">
        <v>9</v>
      </c>
      <c r="D1279" s="10" t="s">
        <v>1983</v>
      </c>
      <c r="E1279" s="16" t="s">
        <v>1984</v>
      </c>
      <c r="F1279" s="17">
        <v>1</v>
      </c>
      <c r="G1279" s="16" t="s">
        <v>1985</v>
      </c>
      <c r="H1279" s="18" t="s">
        <v>1853</v>
      </c>
      <c r="I1279" s="10" t="s">
        <v>6</v>
      </c>
      <c r="J1279" s="10" t="s">
        <v>11788</v>
      </c>
      <c r="K1279" s="10"/>
      <c r="L1279" s="16" t="s">
        <v>1966</v>
      </c>
      <c r="M1279" s="16" t="s">
        <v>1967</v>
      </c>
    </row>
    <row r="1280" spans="1:13" ht="30" customHeight="1">
      <c r="A1280" s="10" t="s">
        <v>11717</v>
      </c>
      <c r="B1280" s="18" t="s">
        <v>11893</v>
      </c>
      <c r="C1280" s="10" t="s">
        <v>9</v>
      </c>
      <c r="D1280" s="10" t="s">
        <v>1986</v>
      </c>
      <c r="E1280" s="16" t="s">
        <v>1987</v>
      </c>
      <c r="F1280" s="17">
        <v>1</v>
      </c>
      <c r="G1280" s="16" t="s">
        <v>1988</v>
      </c>
      <c r="H1280" s="18" t="s">
        <v>1853</v>
      </c>
      <c r="I1280" s="10" t="s">
        <v>14</v>
      </c>
      <c r="J1280" s="10" t="s">
        <v>11788</v>
      </c>
      <c r="K1280" s="10"/>
      <c r="L1280" s="16" t="s">
        <v>1966</v>
      </c>
      <c r="M1280" s="16" t="s">
        <v>1967</v>
      </c>
    </row>
    <row r="1281" spans="1:13" ht="30" customHeight="1">
      <c r="A1281" s="10" t="s">
        <v>11717</v>
      </c>
      <c r="B1281" s="18" t="s">
        <v>11893</v>
      </c>
      <c r="C1281" s="10" t="s">
        <v>9</v>
      </c>
      <c r="D1281" s="10" t="s">
        <v>6426</v>
      </c>
      <c r="E1281" s="16" t="s">
        <v>6427</v>
      </c>
      <c r="F1281" s="17">
        <v>1</v>
      </c>
      <c r="G1281" s="16" t="s">
        <v>6428</v>
      </c>
      <c r="H1281" s="18" t="s">
        <v>1853</v>
      </c>
      <c r="I1281" s="10" t="s">
        <v>14</v>
      </c>
      <c r="J1281" s="10" t="s">
        <v>11786</v>
      </c>
      <c r="K1281" s="10"/>
      <c r="L1281" s="16" t="s">
        <v>6429</v>
      </c>
      <c r="M1281" s="16" t="s">
        <v>6430</v>
      </c>
    </row>
    <row r="1282" spans="1:13" ht="30" customHeight="1">
      <c r="A1282" s="10" t="s">
        <v>11717</v>
      </c>
      <c r="B1282" s="18" t="s">
        <v>11893</v>
      </c>
      <c r="C1282" s="10" t="s">
        <v>9</v>
      </c>
      <c r="D1282" s="10" t="s">
        <v>2025</v>
      </c>
      <c r="E1282" s="16" t="s">
        <v>2026</v>
      </c>
      <c r="F1282" s="17">
        <v>1</v>
      </c>
      <c r="G1282" s="16" t="s">
        <v>2027</v>
      </c>
      <c r="H1282" s="18" t="s">
        <v>1853</v>
      </c>
      <c r="I1282" s="10" t="s">
        <v>6</v>
      </c>
      <c r="J1282" s="10" t="s">
        <v>11786</v>
      </c>
      <c r="K1282" s="10"/>
      <c r="L1282" s="16" t="s">
        <v>2028</v>
      </c>
      <c r="M1282" s="16" t="s">
        <v>2029</v>
      </c>
    </row>
    <row r="1283" spans="1:13" ht="30" customHeight="1">
      <c r="A1283" s="10" t="s">
        <v>11717</v>
      </c>
      <c r="B1283" s="18" t="s">
        <v>11893</v>
      </c>
      <c r="C1283" s="10" t="s">
        <v>9</v>
      </c>
      <c r="D1283" s="10" t="s">
        <v>6419</v>
      </c>
      <c r="E1283" s="16" t="s">
        <v>6420</v>
      </c>
      <c r="F1283" s="17">
        <v>1</v>
      </c>
      <c r="G1283" s="16" t="s">
        <v>2027</v>
      </c>
      <c r="H1283" s="18" t="s">
        <v>1853</v>
      </c>
      <c r="I1283" s="10" t="s">
        <v>14</v>
      </c>
      <c r="J1283" s="10" t="s">
        <v>11786</v>
      </c>
      <c r="K1283" s="10"/>
      <c r="L1283" s="16" t="s">
        <v>6421</v>
      </c>
      <c r="M1283" s="16" t="s">
        <v>2029</v>
      </c>
    </row>
    <row r="1284" spans="1:13" ht="30" customHeight="1">
      <c r="A1284" s="10" t="s">
        <v>11717</v>
      </c>
      <c r="B1284" s="18" t="s">
        <v>11893</v>
      </c>
      <c r="C1284" s="10" t="s">
        <v>9</v>
      </c>
      <c r="D1284" s="10" t="s">
        <v>2030</v>
      </c>
      <c r="E1284" s="16" t="s">
        <v>2031</v>
      </c>
      <c r="F1284" s="17">
        <v>1</v>
      </c>
      <c r="G1284" s="16" t="s">
        <v>2027</v>
      </c>
      <c r="H1284" s="18" t="s">
        <v>1853</v>
      </c>
      <c r="I1284" s="10" t="s">
        <v>6</v>
      </c>
      <c r="J1284" s="10" t="s">
        <v>11786</v>
      </c>
      <c r="K1284" s="10"/>
      <c r="L1284" s="16" t="s">
        <v>2028</v>
      </c>
      <c r="M1284" s="16" t="s">
        <v>2029</v>
      </c>
    </row>
    <row r="1285" spans="1:13" ht="30" customHeight="1">
      <c r="A1285" s="10" t="s">
        <v>11717</v>
      </c>
      <c r="B1285" s="18" t="s">
        <v>11893</v>
      </c>
      <c r="C1285" s="10" t="s">
        <v>9</v>
      </c>
      <c r="D1285" s="10" t="s">
        <v>6422</v>
      </c>
      <c r="E1285" s="16" t="s">
        <v>6423</v>
      </c>
      <c r="F1285" s="17">
        <v>1</v>
      </c>
      <c r="G1285" s="16" t="s">
        <v>2027</v>
      </c>
      <c r="H1285" s="18" t="s">
        <v>1853</v>
      </c>
      <c r="I1285" s="10" t="s">
        <v>14</v>
      </c>
      <c r="J1285" s="10" t="s">
        <v>11786</v>
      </c>
      <c r="K1285" s="10"/>
      <c r="L1285" s="16" t="s">
        <v>6421</v>
      </c>
      <c r="M1285" s="16" t="s">
        <v>2029</v>
      </c>
    </row>
    <row r="1286" spans="1:13" ht="30" customHeight="1">
      <c r="A1286" s="10" t="s">
        <v>11717</v>
      </c>
      <c r="B1286" s="18" t="s">
        <v>11893</v>
      </c>
      <c r="C1286" s="10" t="s">
        <v>9</v>
      </c>
      <c r="D1286" s="10" t="s">
        <v>2032</v>
      </c>
      <c r="E1286" s="16" t="s">
        <v>2033</v>
      </c>
      <c r="F1286" s="17">
        <v>1</v>
      </c>
      <c r="G1286" s="16" t="s">
        <v>2027</v>
      </c>
      <c r="H1286" s="18" t="s">
        <v>1853</v>
      </c>
      <c r="I1286" s="10" t="s">
        <v>6</v>
      </c>
      <c r="J1286" s="10" t="s">
        <v>11786</v>
      </c>
      <c r="K1286" s="10"/>
      <c r="L1286" s="16" t="s">
        <v>2028</v>
      </c>
      <c r="M1286" s="16" t="s">
        <v>2029</v>
      </c>
    </row>
    <row r="1287" spans="1:13" ht="30" customHeight="1">
      <c r="A1287" s="10" t="s">
        <v>11717</v>
      </c>
      <c r="B1287" s="18" t="s">
        <v>11893</v>
      </c>
      <c r="C1287" s="10" t="s">
        <v>9</v>
      </c>
      <c r="D1287" s="10" t="s">
        <v>6424</v>
      </c>
      <c r="E1287" s="16" t="s">
        <v>6425</v>
      </c>
      <c r="F1287" s="17">
        <v>1</v>
      </c>
      <c r="G1287" s="16" t="s">
        <v>2027</v>
      </c>
      <c r="H1287" s="18" t="s">
        <v>1853</v>
      </c>
      <c r="I1287" s="10" t="s">
        <v>14</v>
      </c>
      <c r="J1287" s="10" t="s">
        <v>11786</v>
      </c>
      <c r="K1287" s="10"/>
      <c r="L1287" s="16" t="s">
        <v>6421</v>
      </c>
      <c r="M1287" s="16" t="s">
        <v>2029</v>
      </c>
    </row>
    <row r="1288" spans="1:13" ht="30" customHeight="1">
      <c r="A1288" s="10" t="s">
        <v>11717</v>
      </c>
      <c r="B1288" s="18" t="s">
        <v>11893</v>
      </c>
      <c r="C1288" s="10" t="s">
        <v>9</v>
      </c>
      <c r="D1288" s="10" t="s">
        <v>2034</v>
      </c>
      <c r="E1288" s="16" t="s">
        <v>2035</v>
      </c>
      <c r="F1288" s="17">
        <v>1</v>
      </c>
      <c r="G1288" s="16" t="s">
        <v>2036</v>
      </c>
      <c r="H1288" s="18" t="s">
        <v>1853</v>
      </c>
      <c r="I1288" s="10" t="s">
        <v>6</v>
      </c>
      <c r="J1288" s="10" t="s">
        <v>11786</v>
      </c>
      <c r="K1288" s="10"/>
      <c r="L1288" s="16" t="s">
        <v>2028</v>
      </c>
      <c r="M1288" s="16" t="s">
        <v>2037</v>
      </c>
    </row>
    <row r="1289" spans="1:13" ht="30" customHeight="1">
      <c r="A1289" s="10" t="s">
        <v>11717</v>
      </c>
      <c r="B1289" s="18" t="s">
        <v>11893</v>
      </c>
      <c r="C1289" s="10" t="s">
        <v>13</v>
      </c>
      <c r="D1289" s="10" t="s">
        <v>1866</v>
      </c>
      <c r="E1289" s="16" t="s">
        <v>1867</v>
      </c>
      <c r="F1289" s="17">
        <v>2</v>
      </c>
      <c r="G1289" s="16" t="s">
        <v>1868</v>
      </c>
      <c r="H1289" s="18" t="s">
        <v>1812</v>
      </c>
      <c r="I1289" s="10" t="s">
        <v>14</v>
      </c>
      <c r="J1289" s="10" t="s">
        <v>11788</v>
      </c>
      <c r="K1289" s="10"/>
      <c r="L1289" s="16" t="s">
        <v>1869</v>
      </c>
      <c r="M1289" s="16" t="s">
        <v>1870</v>
      </c>
    </row>
    <row r="1290" spans="1:13" ht="30" customHeight="1">
      <c r="A1290" s="10" t="s">
        <v>11717</v>
      </c>
      <c r="B1290" s="18" t="s">
        <v>11893</v>
      </c>
      <c r="C1290" s="10" t="s">
        <v>13</v>
      </c>
      <c r="D1290" s="10" t="s">
        <v>4722</v>
      </c>
      <c r="E1290" s="16" t="s">
        <v>4723</v>
      </c>
      <c r="F1290" s="17">
        <v>2</v>
      </c>
      <c r="G1290" s="16" t="s">
        <v>4724</v>
      </c>
      <c r="H1290" s="18" t="s">
        <v>1871</v>
      </c>
      <c r="I1290" s="10" t="s">
        <v>6</v>
      </c>
      <c r="J1290" s="10" t="s">
        <v>11788</v>
      </c>
      <c r="K1290" s="10"/>
      <c r="L1290" s="16" t="s">
        <v>4725</v>
      </c>
      <c r="M1290" s="16" t="s">
        <v>4726</v>
      </c>
    </row>
    <row r="1291" spans="1:13" ht="30" customHeight="1">
      <c r="A1291" s="10" t="s">
        <v>11717</v>
      </c>
      <c r="B1291" s="18" t="s">
        <v>11893</v>
      </c>
      <c r="C1291" s="10" t="s">
        <v>13</v>
      </c>
      <c r="D1291" s="10" t="s">
        <v>6195</v>
      </c>
      <c r="E1291" s="16" t="s">
        <v>6196</v>
      </c>
      <c r="F1291" s="17">
        <v>3</v>
      </c>
      <c r="G1291" s="16" t="s">
        <v>6197</v>
      </c>
      <c r="H1291" s="18" t="s">
        <v>1871</v>
      </c>
      <c r="I1291" s="10" t="s">
        <v>6</v>
      </c>
      <c r="J1291" s="10" t="s">
        <v>11788</v>
      </c>
      <c r="K1291" s="10"/>
      <c r="L1291" s="16" t="s">
        <v>6198</v>
      </c>
      <c r="M1291" s="16" t="s">
        <v>6199</v>
      </c>
    </row>
    <row r="1292" spans="1:13" ht="30" customHeight="1">
      <c r="A1292" s="10" t="s">
        <v>11717</v>
      </c>
      <c r="B1292" s="18" t="s">
        <v>11893</v>
      </c>
      <c r="C1292" s="10" t="s">
        <v>13</v>
      </c>
      <c r="D1292" s="10" t="s">
        <v>1854</v>
      </c>
      <c r="E1292" s="16" t="s">
        <v>1855</v>
      </c>
      <c r="F1292" s="17">
        <v>2</v>
      </c>
      <c r="G1292" s="16" t="s">
        <v>1856</v>
      </c>
      <c r="H1292" s="18" t="s">
        <v>1812</v>
      </c>
      <c r="I1292" s="10" t="s">
        <v>6</v>
      </c>
      <c r="J1292" s="10" t="s">
        <v>11788</v>
      </c>
      <c r="K1292" s="10"/>
      <c r="L1292" s="16" t="s">
        <v>1850</v>
      </c>
      <c r="M1292" s="16" t="s">
        <v>1851</v>
      </c>
    </row>
    <row r="1293" spans="1:13" ht="30" customHeight="1">
      <c r="A1293" s="10" t="s">
        <v>11717</v>
      </c>
      <c r="B1293" s="18" t="s">
        <v>11893</v>
      </c>
      <c r="C1293" s="10" t="s">
        <v>13</v>
      </c>
      <c r="D1293" s="10" t="s">
        <v>1847</v>
      </c>
      <c r="E1293" s="16" t="s">
        <v>1848</v>
      </c>
      <c r="F1293" s="17">
        <v>2</v>
      </c>
      <c r="G1293" s="16" t="s">
        <v>1849</v>
      </c>
      <c r="H1293" s="18" t="s">
        <v>1812</v>
      </c>
      <c r="I1293" s="10" t="s">
        <v>14</v>
      </c>
      <c r="J1293" s="10" t="s">
        <v>11788</v>
      </c>
      <c r="K1293" s="10"/>
      <c r="L1293" s="16" t="s">
        <v>1850</v>
      </c>
      <c r="M1293" s="16" t="s">
        <v>1851</v>
      </c>
    </row>
    <row r="1294" spans="1:13" ht="30" customHeight="1">
      <c r="A1294" s="10" t="s">
        <v>11717</v>
      </c>
      <c r="B1294" s="18" t="s">
        <v>11893</v>
      </c>
      <c r="C1294" s="10" t="s">
        <v>13</v>
      </c>
      <c r="D1294" s="10" t="s">
        <v>5626</v>
      </c>
      <c r="E1294" s="16" t="s">
        <v>5627</v>
      </c>
      <c r="F1294" s="17">
        <v>2</v>
      </c>
      <c r="G1294" s="16" t="s">
        <v>5628</v>
      </c>
      <c r="H1294" s="18" t="s">
        <v>1853</v>
      </c>
      <c r="I1294" s="10" t="s">
        <v>14</v>
      </c>
      <c r="J1294" s="10" t="s">
        <v>11788</v>
      </c>
      <c r="K1294" s="10"/>
      <c r="L1294" s="16" t="s">
        <v>5629</v>
      </c>
      <c r="M1294" s="16" t="s">
        <v>5630</v>
      </c>
    </row>
    <row r="1295" spans="1:13" ht="30" customHeight="1">
      <c r="A1295" s="10" t="s">
        <v>11717</v>
      </c>
      <c r="B1295" s="18" t="s">
        <v>11893</v>
      </c>
      <c r="C1295" s="10" t="s">
        <v>13</v>
      </c>
      <c r="D1295" s="10" t="s">
        <v>9559</v>
      </c>
      <c r="E1295" s="16" t="s">
        <v>9560</v>
      </c>
      <c r="F1295" s="17">
        <v>2</v>
      </c>
      <c r="G1295" s="16" t="s">
        <v>9561</v>
      </c>
      <c r="H1295" s="18" t="s">
        <v>1853</v>
      </c>
      <c r="I1295" s="10" t="s">
        <v>6</v>
      </c>
      <c r="J1295" s="10" t="s">
        <v>11788</v>
      </c>
      <c r="K1295" s="10"/>
      <c r="L1295" s="16" t="s">
        <v>9562</v>
      </c>
      <c r="M1295" s="16" t="s">
        <v>9563</v>
      </c>
    </row>
    <row r="1296" spans="1:13" ht="30" customHeight="1">
      <c r="A1296" s="10" t="s">
        <v>11717</v>
      </c>
      <c r="B1296" s="18" t="s">
        <v>11893</v>
      </c>
      <c r="C1296" s="10" t="s">
        <v>13</v>
      </c>
      <c r="D1296" s="10" t="s">
        <v>9800</v>
      </c>
      <c r="E1296" s="16" t="s">
        <v>9801</v>
      </c>
      <c r="F1296" s="17">
        <v>2</v>
      </c>
      <c r="G1296" s="16" t="s">
        <v>9802</v>
      </c>
      <c r="H1296" s="18" t="s">
        <v>1853</v>
      </c>
      <c r="I1296" s="10" t="s">
        <v>14</v>
      </c>
      <c r="J1296" s="10" t="s">
        <v>11788</v>
      </c>
      <c r="K1296" s="10"/>
      <c r="L1296" s="16" t="s">
        <v>9803</v>
      </c>
      <c r="M1296" s="16" t="s">
        <v>9804</v>
      </c>
    </row>
    <row r="1297" spans="1:13" ht="30" customHeight="1">
      <c r="A1297" s="10" t="s">
        <v>11717</v>
      </c>
      <c r="B1297" s="18" t="s">
        <v>11893</v>
      </c>
      <c r="C1297" s="10" t="s">
        <v>13</v>
      </c>
      <c r="D1297" s="10" t="s">
        <v>2119</v>
      </c>
      <c r="E1297" s="16" t="s">
        <v>2120</v>
      </c>
      <c r="F1297" s="17">
        <v>1</v>
      </c>
      <c r="G1297" s="16" t="s">
        <v>1890</v>
      </c>
      <c r="H1297" s="18" t="s">
        <v>1853</v>
      </c>
      <c r="I1297" s="10" t="s">
        <v>6</v>
      </c>
      <c r="J1297" s="10" t="s">
        <v>11788</v>
      </c>
      <c r="K1297" s="10"/>
      <c r="L1297" s="16" t="s">
        <v>2121</v>
      </c>
      <c r="M1297" s="16" t="s">
        <v>2122</v>
      </c>
    </row>
    <row r="1298" spans="1:13" ht="30" customHeight="1">
      <c r="A1298" s="10" t="s">
        <v>11717</v>
      </c>
      <c r="B1298" s="18" t="s">
        <v>11893</v>
      </c>
      <c r="C1298" s="10" t="s">
        <v>13</v>
      </c>
      <c r="D1298" s="10" t="s">
        <v>2123</v>
      </c>
      <c r="E1298" s="16" t="s">
        <v>2124</v>
      </c>
      <c r="F1298" s="17">
        <v>1</v>
      </c>
      <c r="G1298" s="16" t="s">
        <v>1895</v>
      </c>
      <c r="H1298" s="18" t="s">
        <v>1853</v>
      </c>
      <c r="I1298" s="10" t="s">
        <v>14</v>
      </c>
      <c r="J1298" s="10" t="s">
        <v>11788</v>
      </c>
      <c r="K1298" s="10"/>
      <c r="L1298" s="16" t="s">
        <v>2121</v>
      </c>
      <c r="M1298" s="16" t="s">
        <v>2122</v>
      </c>
    </row>
    <row r="1299" spans="1:13" ht="30" customHeight="1">
      <c r="A1299" s="10" t="s">
        <v>11717</v>
      </c>
      <c r="B1299" s="18" t="s">
        <v>11893</v>
      </c>
      <c r="C1299" s="10" t="s">
        <v>13</v>
      </c>
      <c r="D1299" s="10" t="s">
        <v>4745</v>
      </c>
      <c r="E1299" s="16" t="s">
        <v>4746</v>
      </c>
      <c r="F1299" s="17">
        <v>2</v>
      </c>
      <c r="G1299" s="16" t="s">
        <v>4747</v>
      </c>
      <c r="H1299" s="18" t="s">
        <v>1853</v>
      </c>
      <c r="I1299" s="10" t="s">
        <v>6</v>
      </c>
      <c r="J1299" s="10" t="s">
        <v>11788</v>
      </c>
      <c r="K1299" s="10"/>
      <c r="L1299" s="16" t="s">
        <v>4748</v>
      </c>
      <c r="M1299" s="16" t="s">
        <v>4749</v>
      </c>
    </row>
    <row r="1300" spans="1:13" ht="30" customHeight="1">
      <c r="A1300" s="10" t="s">
        <v>11717</v>
      </c>
      <c r="B1300" s="18" t="s">
        <v>11893</v>
      </c>
      <c r="C1300" s="10" t="s">
        <v>13</v>
      </c>
      <c r="D1300" s="10" t="s">
        <v>4750</v>
      </c>
      <c r="E1300" s="16" t="s">
        <v>4751</v>
      </c>
      <c r="F1300" s="17">
        <v>2</v>
      </c>
      <c r="G1300" s="16" t="s">
        <v>4752</v>
      </c>
      <c r="H1300" s="18" t="s">
        <v>1853</v>
      </c>
      <c r="I1300" s="10" t="s">
        <v>14</v>
      </c>
      <c r="J1300" s="10" t="s">
        <v>11788</v>
      </c>
      <c r="K1300" s="10"/>
      <c r="L1300" s="16" t="s">
        <v>4748</v>
      </c>
      <c r="M1300" s="16" t="s">
        <v>4749</v>
      </c>
    </row>
    <row r="1301" spans="1:13" ht="30" customHeight="1">
      <c r="A1301" s="10" t="s">
        <v>11717</v>
      </c>
      <c r="B1301" s="18" t="s">
        <v>11893</v>
      </c>
      <c r="C1301" s="10" t="s">
        <v>13</v>
      </c>
      <c r="D1301" s="10" t="s">
        <v>10403</v>
      </c>
      <c r="E1301" s="16" t="s">
        <v>10404</v>
      </c>
      <c r="F1301" s="17">
        <v>2</v>
      </c>
      <c r="G1301" s="16" t="s">
        <v>10405</v>
      </c>
      <c r="H1301" s="18" t="s">
        <v>1853</v>
      </c>
      <c r="I1301" s="10" t="s">
        <v>6</v>
      </c>
      <c r="J1301" s="10" t="s">
        <v>11788</v>
      </c>
      <c r="K1301" s="10"/>
      <c r="L1301" s="16" t="s">
        <v>10406</v>
      </c>
      <c r="M1301" s="16" t="s">
        <v>10407</v>
      </c>
    </row>
    <row r="1302" spans="1:13" ht="30" customHeight="1">
      <c r="A1302" s="10" t="s">
        <v>11717</v>
      </c>
      <c r="B1302" s="18" t="s">
        <v>11893</v>
      </c>
      <c r="C1302" s="10" t="s">
        <v>13</v>
      </c>
      <c r="D1302" s="10" t="s">
        <v>10408</v>
      </c>
      <c r="E1302" s="16" t="s">
        <v>10409</v>
      </c>
      <c r="F1302" s="17">
        <v>2</v>
      </c>
      <c r="G1302" s="16" t="s">
        <v>10410</v>
      </c>
      <c r="H1302" s="18" t="s">
        <v>1853</v>
      </c>
      <c r="I1302" s="10" t="s">
        <v>14</v>
      </c>
      <c r="J1302" s="10" t="s">
        <v>11788</v>
      </c>
      <c r="K1302" s="10"/>
      <c r="L1302" s="16" t="s">
        <v>10406</v>
      </c>
      <c r="M1302" s="16" t="s">
        <v>10407</v>
      </c>
    </row>
    <row r="1303" spans="1:13" ht="30" customHeight="1">
      <c r="A1303" s="10" t="s">
        <v>11717</v>
      </c>
      <c r="B1303" s="18" t="s">
        <v>11893</v>
      </c>
      <c r="C1303" s="10" t="s">
        <v>13</v>
      </c>
      <c r="D1303" s="10" t="s">
        <v>5954</v>
      </c>
      <c r="E1303" s="16" t="s">
        <v>5955</v>
      </c>
      <c r="F1303" s="17">
        <v>3</v>
      </c>
      <c r="G1303" s="16" t="s">
        <v>5956</v>
      </c>
      <c r="H1303" s="18" t="s">
        <v>1871</v>
      </c>
      <c r="I1303" s="10" t="s">
        <v>6</v>
      </c>
      <c r="J1303" s="10" t="s">
        <v>11788</v>
      </c>
      <c r="K1303" s="10"/>
      <c r="L1303" s="16" t="s">
        <v>5957</v>
      </c>
      <c r="M1303" s="16" t="s">
        <v>5958</v>
      </c>
    </row>
    <row r="1304" spans="1:13" ht="30" customHeight="1">
      <c r="A1304" s="10" t="s">
        <v>11717</v>
      </c>
      <c r="B1304" s="18" t="s">
        <v>11893</v>
      </c>
      <c r="C1304" s="10" t="s">
        <v>13</v>
      </c>
      <c r="D1304" s="10" t="s">
        <v>6317</v>
      </c>
      <c r="E1304" s="16" t="s">
        <v>6318</v>
      </c>
      <c r="F1304" s="17">
        <v>3</v>
      </c>
      <c r="G1304" s="16" t="s">
        <v>6319</v>
      </c>
      <c r="H1304" s="18" t="s">
        <v>1871</v>
      </c>
      <c r="I1304" s="10" t="s">
        <v>14</v>
      </c>
      <c r="J1304" s="10" t="s">
        <v>11788</v>
      </c>
      <c r="K1304" s="10"/>
      <c r="L1304" s="16" t="s">
        <v>6320</v>
      </c>
      <c r="M1304" s="16" t="s">
        <v>6321</v>
      </c>
    </row>
    <row r="1305" spans="1:13" ht="30" customHeight="1">
      <c r="A1305" s="10" t="s">
        <v>11717</v>
      </c>
      <c r="B1305" s="18" t="s">
        <v>11893</v>
      </c>
      <c r="C1305" s="10" t="s">
        <v>13</v>
      </c>
      <c r="D1305" s="10" t="s">
        <v>1857</v>
      </c>
      <c r="E1305" s="16" t="s">
        <v>1858</v>
      </c>
      <c r="F1305" s="17">
        <v>2</v>
      </c>
      <c r="G1305" s="16" t="s">
        <v>1859</v>
      </c>
      <c r="H1305" s="18" t="s">
        <v>1812</v>
      </c>
      <c r="I1305" s="10" t="s">
        <v>6</v>
      </c>
      <c r="J1305" s="10" t="s">
        <v>11788</v>
      </c>
      <c r="K1305" s="10"/>
      <c r="L1305" s="16" t="s">
        <v>1860</v>
      </c>
      <c r="M1305" s="16" t="s">
        <v>1861</v>
      </c>
    </row>
    <row r="1306" spans="1:13" ht="30" customHeight="1">
      <c r="A1306" s="10" t="s">
        <v>11717</v>
      </c>
      <c r="B1306" s="18" t="s">
        <v>11893</v>
      </c>
      <c r="C1306" s="10" t="s">
        <v>13</v>
      </c>
      <c r="D1306" s="10" t="s">
        <v>1862</v>
      </c>
      <c r="E1306" s="16" t="s">
        <v>1863</v>
      </c>
      <c r="F1306" s="17">
        <v>2</v>
      </c>
      <c r="G1306" s="16" t="s">
        <v>1864</v>
      </c>
      <c r="H1306" s="18" t="s">
        <v>1812</v>
      </c>
      <c r="I1306" s="10" t="s">
        <v>14</v>
      </c>
      <c r="J1306" s="10" t="s">
        <v>11788</v>
      </c>
      <c r="K1306" s="10"/>
      <c r="L1306" s="16" t="s">
        <v>1865</v>
      </c>
      <c r="M1306" s="16" t="s">
        <v>1861</v>
      </c>
    </row>
    <row r="1307" spans="1:13" ht="30" customHeight="1">
      <c r="A1307" s="10" t="s">
        <v>11717</v>
      </c>
      <c r="B1307" s="18" t="s">
        <v>11893</v>
      </c>
      <c r="C1307" s="10" t="s">
        <v>13</v>
      </c>
      <c r="D1307" s="10" t="s">
        <v>7883</v>
      </c>
      <c r="E1307" s="16" t="s">
        <v>7884</v>
      </c>
      <c r="F1307" s="17">
        <v>2</v>
      </c>
      <c r="G1307" s="16" t="s">
        <v>7885</v>
      </c>
      <c r="H1307" s="18" t="s">
        <v>1871</v>
      </c>
      <c r="I1307" s="10" t="s">
        <v>6</v>
      </c>
      <c r="J1307" s="10" t="s">
        <v>11788</v>
      </c>
      <c r="K1307" s="10"/>
      <c r="L1307" s="16" t="s">
        <v>7886</v>
      </c>
      <c r="M1307" s="16" t="s">
        <v>7887</v>
      </c>
    </row>
    <row r="1308" spans="1:13" ht="30" customHeight="1">
      <c r="A1308" s="10" t="s">
        <v>11717</v>
      </c>
      <c r="B1308" s="18" t="s">
        <v>11893</v>
      </c>
      <c r="C1308" s="10" t="s">
        <v>13</v>
      </c>
      <c r="D1308" s="10" t="s">
        <v>9861</v>
      </c>
      <c r="E1308" s="16" t="s">
        <v>9862</v>
      </c>
      <c r="F1308" s="17">
        <v>2</v>
      </c>
      <c r="G1308" s="16" t="s">
        <v>9863</v>
      </c>
      <c r="H1308" s="18" t="s">
        <v>1871</v>
      </c>
      <c r="I1308" s="10" t="s">
        <v>14</v>
      </c>
      <c r="J1308" s="10" t="s">
        <v>11788</v>
      </c>
      <c r="K1308" s="10"/>
      <c r="L1308" s="16" t="s">
        <v>9864</v>
      </c>
      <c r="M1308" s="16" t="s">
        <v>9865</v>
      </c>
    </row>
    <row r="1309" spans="1:13" ht="30" customHeight="1">
      <c r="A1309" s="10" t="s">
        <v>11717</v>
      </c>
      <c r="B1309" s="18" t="s">
        <v>11893</v>
      </c>
      <c r="C1309" s="10" t="s">
        <v>13</v>
      </c>
      <c r="D1309" s="10" t="s">
        <v>2087</v>
      </c>
      <c r="E1309" s="16" t="s">
        <v>2088</v>
      </c>
      <c r="F1309" s="17">
        <v>1</v>
      </c>
      <c r="G1309" s="16" t="s">
        <v>2089</v>
      </c>
      <c r="H1309" s="18" t="s">
        <v>1853</v>
      </c>
      <c r="I1309" s="10" t="s">
        <v>6</v>
      </c>
      <c r="J1309" s="10" t="s">
        <v>11788</v>
      </c>
      <c r="K1309" s="10"/>
      <c r="L1309" s="16" t="s">
        <v>2090</v>
      </c>
      <c r="M1309" s="16" t="s">
        <v>2091</v>
      </c>
    </row>
    <row r="1310" spans="1:13" ht="30" customHeight="1">
      <c r="A1310" s="10" t="s">
        <v>11717</v>
      </c>
      <c r="B1310" s="18" t="s">
        <v>11893</v>
      </c>
      <c r="C1310" s="10" t="s">
        <v>13</v>
      </c>
      <c r="D1310" s="10" t="s">
        <v>2092</v>
      </c>
      <c r="E1310" s="16" t="s">
        <v>2093</v>
      </c>
      <c r="F1310" s="17">
        <v>1</v>
      </c>
      <c r="G1310" s="16" t="s">
        <v>2094</v>
      </c>
      <c r="H1310" s="18" t="s">
        <v>1853</v>
      </c>
      <c r="I1310" s="10" t="s">
        <v>14</v>
      </c>
      <c r="J1310" s="10" t="s">
        <v>11788</v>
      </c>
      <c r="K1310" s="10"/>
      <c r="L1310" s="16" t="s">
        <v>2090</v>
      </c>
      <c r="M1310" s="16" t="s">
        <v>2091</v>
      </c>
    </row>
    <row r="1311" spans="1:13" ht="30" customHeight="1">
      <c r="A1311" s="10" t="s">
        <v>11717</v>
      </c>
      <c r="B1311" s="18" t="s">
        <v>11893</v>
      </c>
      <c r="C1311" s="10" t="s">
        <v>13</v>
      </c>
      <c r="D1311" s="10" t="s">
        <v>2095</v>
      </c>
      <c r="E1311" s="16" t="s">
        <v>2096</v>
      </c>
      <c r="F1311" s="17">
        <v>1</v>
      </c>
      <c r="G1311" s="16" t="s">
        <v>2097</v>
      </c>
      <c r="H1311" s="18" t="s">
        <v>1853</v>
      </c>
      <c r="I1311" s="10" t="s">
        <v>6</v>
      </c>
      <c r="J1311" s="10" t="s">
        <v>11788</v>
      </c>
      <c r="K1311" s="10"/>
      <c r="L1311" s="16" t="s">
        <v>2090</v>
      </c>
      <c r="M1311" s="16" t="s">
        <v>2091</v>
      </c>
    </row>
    <row r="1312" spans="1:13" ht="30" customHeight="1">
      <c r="A1312" s="10" t="s">
        <v>11717</v>
      </c>
      <c r="B1312" s="18" t="s">
        <v>11893</v>
      </c>
      <c r="C1312" s="10" t="s">
        <v>13</v>
      </c>
      <c r="D1312" s="10" t="s">
        <v>2098</v>
      </c>
      <c r="E1312" s="16" t="s">
        <v>2099</v>
      </c>
      <c r="F1312" s="17">
        <v>1</v>
      </c>
      <c r="G1312" s="16" t="s">
        <v>2100</v>
      </c>
      <c r="H1312" s="18" t="s">
        <v>1853</v>
      </c>
      <c r="I1312" s="10" t="s">
        <v>14</v>
      </c>
      <c r="J1312" s="10" t="s">
        <v>11788</v>
      </c>
      <c r="K1312" s="10"/>
      <c r="L1312" s="16" t="s">
        <v>2090</v>
      </c>
      <c r="M1312" s="16" t="s">
        <v>2091</v>
      </c>
    </row>
    <row r="1313" spans="1:13" ht="30" customHeight="1">
      <c r="A1313" s="10" t="s">
        <v>11717</v>
      </c>
      <c r="B1313" s="18" t="s">
        <v>11893</v>
      </c>
      <c r="C1313" s="10" t="s">
        <v>13</v>
      </c>
      <c r="D1313" s="10" t="s">
        <v>6124</v>
      </c>
      <c r="E1313" s="16" t="s">
        <v>6125</v>
      </c>
      <c r="F1313" s="17">
        <v>2</v>
      </c>
      <c r="G1313" s="16" t="s">
        <v>6126</v>
      </c>
      <c r="H1313" s="18" t="s">
        <v>1853</v>
      </c>
      <c r="I1313" s="10" t="s">
        <v>6</v>
      </c>
      <c r="J1313" s="10" t="s">
        <v>11788</v>
      </c>
      <c r="K1313" s="10"/>
      <c r="L1313" s="16" t="s">
        <v>6127</v>
      </c>
      <c r="M1313" s="16" t="s">
        <v>6128</v>
      </c>
    </row>
    <row r="1314" spans="1:13" ht="30" customHeight="1">
      <c r="A1314" s="10" t="s">
        <v>11717</v>
      </c>
      <c r="B1314" s="18" t="s">
        <v>11893</v>
      </c>
      <c r="C1314" s="10" t="s">
        <v>13</v>
      </c>
      <c r="D1314" s="10" t="s">
        <v>6732</v>
      </c>
      <c r="E1314" s="16" t="s">
        <v>6733</v>
      </c>
      <c r="F1314" s="17">
        <v>2</v>
      </c>
      <c r="G1314" s="16" t="s">
        <v>6734</v>
      </c>
      <c r="H1314" s="18" t="s">
        <v>1853</v>
      </c>
      <c r="I1314" s="10" t="s">
        <v>14</v>
      </c>
      <c r="J1314" s="10" t="s">
        <v>11788</v>
      </c>
      <c r="K1314" s="10"/>
      <c r="L1314" s="16" t="s">
        <v>6127</v>
      </c>
      <c r="M1314" s="16" t="s">
        <v>6128</v>
      </c>
    </row>
    <row r="1315" spans="1:13" ht="30" customHeight="1">
      <c r="A1315" s="10" t="s">
        <v>11717</v>
      </c>
      <c r="B1315" s="18" t="s">
        <v>11893</v>
      </c>
      <c r="C1315" s="10" t="s">
        <v>13</v>
      </c>
      <c r="D1315" s="10" t="s">
        <v>5849</v>
      </c>
      <c r="E1315" s="16" t="s">
        <v>5850</v>
      </c>
      <c r="F1315" s="17">
        <v>2</v>
      </c>
      <c r="G1315" s="16" t="s">
        <v>5851</v>
      </c>
      <c r="H1315" s="18" t="s">
        <v>1852</v>
      </c>
      <c r="I1315" s="10" t="s">
        <v>6</v>
      </c>
      <c r="J1315" s="10" t="s">
        <v>11788</v>
      </c>
      <c r="K1315" s="10"/>
      <c r="L1315" s="16" t="s">
        <v>1961</v>
      </c>
      <c r="M1315" s="16" t="s">
        <v>1962</v>
      </c>
    </row>
    <row r="1316" spans="1:13" ht="30" customHeight="1">
      <c r="A1316" s="10" t="s">
        <v>11717</v>
      </c>
      <c r="B1316" s="18" t="s">
        <v>11893</v>
      </c>
      <c r="C1316" s="10" t="s">
        <v>13</v>
      </c>
      <c r="D1316" s="10" t="s">
        <v>1958</v>
      </c>
      <c r="E1316" s="16" t="s">
        <v>1959</v>
      </c>
      <c r="F1316" s="17">
        <v>2</v>
      </c>
      <c r="G1316" s="16" t="s">
        <v>1960</v>
      </c>
      <c r="H1316" s="18" t="s">
        <v>1852</v>
      </c>
      <c r="I1316" s="10" t="s">
        <v>14</v>
      </c>
      <c r="J1316" s="10" t="s">
        <v>11788</v>
      </c>
      <c r="K1316" s="10"/>
      <c r="L1316" s="16" t="s">
        <v>1961</v>
      </c>
      <c r="M1316" s="16" t="s">
        <v>1962</v>
      </c>
    </row>
    <row r="1317" spans="1:13" ht="30" customHeight="1">
      <c r="A1317" s="10" t="s">
        <v>11717</v>
      </c>
      <c r="B1317" s="18" t="s">
        <v>11894</v>
      </c>
      <c r="C1317" s="10" t="s">
        <v>9</v>
      </c>
      <c r="D1317" s="10" t="s">
        <v>6045</v>
      </c>
      <c r="E1317" s="16" t="s">
        <v>6046</v>
      </c>
      <c r="F1317" s="17">
        <v>3</v>
      </c>
      <c r="G1317" s="16" t="s">
        <v>6047</v>
      </c>
      <c r="H1317" s="18" t="s">
        <v>657</v>
      </c>
      <c r="I1317" s="10" t="s">
        <v>6</v>
      </c>
      <c r="J1317" s="10" t="s">
        <v>11788</v>
      </c>
      <c r="K1317" s="10"/>
      <c r="L1317" s="16" t="s">
        <v>6048</v>
      </c>
      <c r="M1317" s="16" t="s">
        <v>6049</v>
      </c>
    </row>
    <row r="1318" spans="1:13" ht="30" customHeight="1">
      <c r="A1318" s="10" t="s">
        <v>11717</v>
      </c>
      <c r="B1318" s="18" t="s">
        <v>11894</v>
      </c>
      <c r="C1318" s="10" t="s">
        <v>9</v>
      </c>
      <c r="D1318" s="10" t="s">
        <v>5136</v>
      </c>
      <c r="E1318" s="16" t="s">
        <v>5137</v>
      </c>
      <c r="F1318" s="17">
        <v>3</v>
      </c>
      <c r="G1318" s="16" t="s">
        <v>5138</v>
      </c>
      <c r="H1318" s="18" t="s">
        <v>657</v>
      </c>
      <c r="I1318" s="10" t="s">
        <v>6</v>
      </c>
      <c r="J1318" s="10" t="s">
        <v>11788</v>
      </c>
      <c r="K1318" s="10"/>
      <c r="L1318" s="16" t="s">
        <v>5139</v>
      </c>
      <c r="M1318" s="16" t="s">
        <v>5140</v>
      </c>
    </row>
    <row r="1319" spans="1:13" ht="30" customHeight="1">
      <c r="A1319" s="10" t="s">
        <v>11717</v>
      </c>
      <c r="B1319" s="18" t="s">
        <v>11894</v>
      </c>
      <c r="C1319" s="10" t="s">
        <v>9</v>
      </c>
      <c r="D1319" s="10" t="s">
        <v>7429</v>
      </c>
      <c r="E1319" s="16" t="s">
        <v>7430</v>
      </c>
      <c r="F1319" s="17">
        <v>3</v>
      </c>
      <c r="G1319" s="16" t="s">
        <v>7431</v>
      </c>
      <c r="H1319" s="18" t="s">
        <v>657</v>
      </c>
      <c r="I1319" s="10" t="s">
        <v>14</v>
      </c>
      <c r="J1319" s="10" t="s">
        <v>11788</v>
      </c>
      <c r="K1319" s="10"/>
      <c r="L1319" s="16" t="s">
        <v>7432</v>
      </c>
      <c r="M1319" s="16" t="s">
        <v>7433</v>
      </c>
    </row>
    <row r="1320" spans="1:13" ht="30" customHeight="1">
      <c r="A1320" s="10" t="s">
        <v>11717</v>
      </c>
      <c r="B1320" s="18" t="s">
        <v>11894</v>
      </c>
      <c r="C1320" s="10" t="s">
        <v>9</v>
      </c>
      <c r="D1320" s="10" t="s">
        <v>2974</v>
      </c>
      <c r="E1320" s="16" t="s">
        <v>2975</v>
      </c>
      <c r="F1320" s="17">
        <v>3</v>
      </c>
      <c r="G1320" s="16" t="s">
        <v>2976</v>
      </c>
      <c r="H1320" s="18" t="s">
        <v>657</v>
      </c>
      <c r="I1320" s="10" t="s">
        <v>14</v>
      </c>
      <c r="J1320" s="10" t="s">
        <v>11788</v>
      </c>
      <c r="K1320" s="10"/>
      <c r="L1320" s="16" t="s">
        <v>2977</v>
      </c>
      <c r="M1320" s="16" t="s">
        <v>2978</v>
      </c>
    </row>
    <row r="1321" spans="1:13" ht="30" customHeight="1">
      <c r="A1321" s="10" t="s">
        <v>11717</v>
      </c>
      <c r="B1321" s="18" t="s">
        <v>11894</v>
      </c>
      <c r="C1321" s="10" t="s">
        <v>9</v>
      </c>
      <c r="D1321" s="10" t="s">
        <v>6645</v>
      </c>
      <c r="E1321" s="16" t="s">
        <v>6646</v>
      </c>
      <c r="F1321" s="17">
        <v>3</v>
      </c>
      <c r="G1321" s="16" t="s">
        <v>6647</v>
      </c>
      <c r="H1321" s="18" t="s">
        <v>657</v>
      </c>
      <c r="I1321" s="10" t="s">
        <v>14</v>
      </c>
      <c r="J1321" s="10" t="s">
        <v>11788</v>
      </c>
      <c r="K1321" s="10"/>
      <c r="L1321" s="16" t="s">
        <v>6648</v>
      </c>
      <c r="M1321" s="16" t="s">
        <v>6649</v>
      </c>
    </row>
    <row r="1322" spans="1:13" ht="30" customHeight="1">
      <c r="A1322" s="10" t="s">
        <v>11717</v>
      </c>
      <c r="B1322" s="18" t="s">
        <v>11894</v>
      </c>
      <c r="C1322" s="10" t="s">
        <v>9</v>
      </c>
      <c r="D1322" s="10" t="s">
        <v>4135</v>
      </c>
      <c r="E1322" s="16" t="s">
        <v>4136</v>
      </c>
      <c r="F1322" s="17">
        <v>3</v>
      </c>
      <c r="G1322" s="16" t="s">
        <v>4137</v>
      </c>
      <c r="H1322" s="18" t="s">
        <v>657</v>
      </c>
      <c r="I1322" s="10" t="s">
        <v>6</v>
      </c>
      <c r="J1322" s="10" t="s">
        <v>11788</v>
      </c>
      <c r="K1322" s="10"/>
      <c r="L1322" s="16" t="s">
        <v>4138</v>
      </c>
      <c r="M1322" s="16" t="s">
        <v>4139</v>
      </c>
    </row>
    <row r="1323" spans="1:13" ht="30" customHeight="1">
      <c r="A1323" s="10" t="s">
        <v>11717</v>
      </c>
      <c r="B1323" s="18" t="s">
        <v>11894</v>
      </c>
      <c r="C1323" s="10" t="s">
        <v>13</v>
      </c>
      <c r="D1323" s="10" t="s">
        <v>7424</v>
      </c>
      <c r="E1323" s="16" t="s">
        <v>7425</v>
      </c>
      <c r="F1323" s="17">
        <v>3</v>
      </c>
      <c r="G1323" s="16" t="s">
        <v>7426</v>
      </c>
      <c r="H1323" s="18" t="s">
        <v>657</v>
      </c>
      <c r="I1323" s="10" t="s">
        <v>6</v>
      </c>
      <c r="J1323" s="10" t="s">
        <v>11788</v>
      </c>
      <c r="K1323" s="10"/>
      <c r="L1323" s="16" t="s">
        <v>7427</v>
      </c>
      <c r="M1323" s="16" t="s">
        <v>7428</v>
      </c>
    </row>
    <row r="1324" spans="1:13" ht="30" customHeight="1">
      <c r="A1324" s="10" t="s">
        <v>11717</v>
      </c>
      <c r="B1324" s="18" t="s">
        <v>11894</v>
      </c>
      <c r="C1324" s="10" t="s">
        <v>13</v>
      </c>
      <c r="D1324" s="10" t="s">
        <v>4640</v>
      </c>
      <c r="E1324" s="16" t="s">
        <v>4641</v>
      </c>
      <c r="F1324" s="17">
        <v>3</v>
      </c>
      <c r="G1324" s="16" t="s">
        <v>4642</v>
      </c>
      <c r="H1324" s="18" t="s">
        <v>657</v>
      </c>
      <c r="I1324" s="10" t="s">
        <v>14</v>
      </c>
      <c r="J1324" s="10" t="s">
        <v>11788</v>
      </c>
      <c r="K1324" s="10"/>
      <c r="L1324" s="16" t="s">
        <v>4643</v>
      </c>
      <c r="M1324" s="16" t="s">
        <v>4644</v>
      </c>
    </row>
    <row r="1325" spans="1:13" ht="30" customHeight="1">
      <c r="A1325" s="10" t="s">
        <v>11717</v>
      </c>
      <c r="B1325" s="18" t="s">
        <v>11894</v>
      </c>
      <c r="C1325" s="10" t="s">
        <v>13</v>
      </c>
      <c r="D1325" s="10" t="s">
        <v>10248</v>
      </c>
      <c r="E1325" s="16" t="s">
        <v>10249</v>
      </c>
      <c r="F1325" s="17">
        <v>3</v>
      </c>
      <c r="G1325" s="16" t="s">
        <v>10250</v>
      </c>
      <c r="H1325" s="18" t="s">
        <v>657</v>
      </c>
      <c r="I1325" s="10" t="s">
        <v>14</v>
      </c>
      <c r="J1325" s="10" t="s">
        <v>11788</v>
      </c>
      <c r="K1325" s="10"/>
      <c r="L1325" s="16" t="s">
        <v>10251</v>
      </c>
      <c r="M1325" s="16" t="s">
        <v>10252</v>
      </c>
    </row>
    <row r="1326" spans="1:13" ht="30" customHeight="1">
      <c r="A1326" s="10" t="s">
        <v>11717</v>
      </c>
      <c r="B1326" s="18" t="s">
        <v>11894</v>
      </c>
      <c r="C1326" s="10" t="s">
        <v>13</v>
      </c>
      <c r="D1326" s="10" t="s">
        <v>8549</v>
      </c>
      <c r="E1326" s="16" t="s">
        <v>8550</v>
      </c>
      <c r="F1326" s="17">
        <v>3</v>
      </c>
      <c r="G1326" s="16" t="s">
        <v>8551</v>
      </c>
      <c r="H1326" s="18" t="s">
        <v>637</v>
      </c>
      <c r="I1326" s="10" t="s">
        <v>6</v>
      </c>
      <c r="J1326" s="10" t="s">
        <v>11788</v>
      </c>
      <c r="K1326" s="10"/>
      <c r="L1326" s="16" t="s">
        <v>11199</v>
      </c>
      <c r="M1326" s="16" t="s">
        <v>8552</v>
      </c>
    </row>
    <row r="1327" spans="1:13" ht="30" customHeight="1">
      <c r="A1327" s="10" t="s">
        <v>11717</v>
      </c>
      <c r="B1327" s="18" t="s">
        <v>11894</v>
      </c>
      <c r="C1327" s="10" t="s">
        <v>13</v>
      </c>
      <c r="D1327" s="10" t="s">
        <v>7662</v>
      </c>
      <c r="E1327" s="16" t="s">
        <v>7663</v>
      </c>
      <c r="F1327" s="17">
        <v>3</v>
      </c>
      <c r="G1327" s="16" t="s">
        <v>7664</v>
      </c>
      <c r="H1327" s="18" t="s">
        <v>657</v>
      </c>
      <c r="I1327" s="10" t="s">
        <v>14</v>
      </c>
      <c r="J1327" s="10" t="s">
        <v>11788</v>
      </c>
      <c r="K1327" s="10"/>
      <c r="L1327" s="16" t="s">
        <v>7665</v>
      </c>
      <c r="M1327" s="16" t="s">
        <v>7666</v>
      </c>
    </row>
    <row r="1328" spans="1:13" ht="30" customHeight="1">
      <c r="A1328" s="10" t="s">
        <v>11717</v>
      </c>
      <c r="B1328" s="18" t="s">
        <v>11894</v>
      </c>
      <c r="C1328" s="10" t="s">
        <v>13</v>
      </c>
      <c r="D1328" s="10" t="s">
        <v>7994</v>
      </c>
      <c r="E1328" s="16" t="s">
        <v>7995</v>
      </c>
      <c r="F1328" s="17">
        <v>3</v>
      </c>
      <c r="G1328" s="16" t="s">
        <v>7996</v>
      </c>
      <c r="H1328" s="18" t="s">
        <v>1536</v>
      </c>
      <c r="I1328" s="10" t="s">
        <v>6</v>
      </c>
      <c r="J1328" s="10" t="s">
        <v>11788</v>
      </c>
      <c r="K1328" s="10"/>
      <c r="L1328" s="16" t="s">
        <v>7997</v>
      </c>
      <c r="M1328" s="16" t="s">
        <v>7998</v>
      </c>
    </row>
    <row r="1329" spans="1:13" ht="30" customHeight="1">
      <c r="A1329" s="10" t="s">
        <v>11717</v>
      </c>
      <c r="B1329" s="18" t="s">
        <v>11894</v>
      </c>
      <c r="C1329" s="10" t="s">
        <v>13</v>
      </c>
      <c r="D1329" s="10" t="s">
        <v>9856</v>
      </c>
      <c r="E1329" s="16" t="s">
        <v>9857</v>
      </c>
      <c r="F1329" s="17">
        <v>3</v>
      </c>
      <c r="G1329" s="16" t="s">
        <v>9858</v>
      </c>
      <c r="H1329" s="18" t="s">
        <v>657</v>
      </c>
      <c r="I1329" s="10" t="s">
        <v>6</v>
      </c>
      <c r="J1329" s="10" t="s">
        <v>11788</v>
      </c>
      <c r="K1329" s="10"/>
      <c r="L1329" s="16" t="s">
        <v>9859</v>
      </c>
      <c r="M1329" s="16" t="s">
        <v>9860</v>
      </c>
    </row>
    <row r="1330" spans="1:13" ht="30" customHeight="1">
      <c r="A1330" s="10" t="s">
        <v>11717</v>
      </c>
      <c r="B1330" s="18" t="s">
        <v>11894</v>
      </c>
      <c r="C1330" s="10" t="s">
        <v>13</v>
      </c>
      <c r="D1330" s="10" t="s">
        <v>3351</v>
      </c>
      <c r="E1330" s="16" t="s">
        <v>3352</v>
      </c>
      <c r="F1330" s="17">
        <v>3</v>
      </c>
      <c r="G1330" s="16" t="s">
        <v>3353</v>
      </c>
      <c r="H1330" s="18" t="s">
        <v>657</v>
      </c>
      <c r="I1330" s="10" t="s">
        <v>6</v>
      </c>
      <c r="J1330" s="10" t="s">
        <v>11788</v>
      </c>
      <c r="K1330" s="10"/>
      <c r="L1330" s="16" t="s">
        <v>3354</v>
      </c>
      <c r="M1330" s="16" t="s">
        <v>3355</v>
      </c>
    </row>
    <row r="1331" spans="1:13" ht="30" customHeight="1">
      <c r="A1331" s="10" t="s">
        <v>11717</v>
      </c>
      <c r="B1331" s="18" t="s">
        <v>11894</v>
      </c>
      <c r="C1331" s="10" t="s">
        <v>13</v>
      </c>
      <c r="D1331" s="10" t="s">
        <v>7118</v>
      </c>
      <c r="E1331" s="16" t="s">
        <v>7119</v>
      </c>
      <c r="F1331" s="17">
        <v>3</v>
      </c>
      <c r="G1331" s="16" t="s">
        <v>7120</v>
      </c>
      <c r="H1331" s="18" t="s">
        <v>657</v>
      </c>
      <c r="I1331" s="10" t="s">
        <v>6</v>
      </c>
      <c r="J1331" s="10" t="s">
        <v>11788</v>
      </c>
      <c r="K1331" s="10"/>
      <c r="L1331" s="16" t="s">
        <v>7121</v>
      </c>
      <c r="M1331" s="16" t="s">
        <v>7122</v>
      </c>
    </row>
    <row r="1332" spans="1:13" ht="30" customHeight="1">
      <c r="A1332" s="10" t="s">
        <v>11717</v>
      </c>
      <c r="B1332" s="18" t="s">
        <v>11894</v>
      </c>
      <c r="C1332" s="10" t="s">
        <v>13</v>
      </c>
      <c r="D1332" s="10" t="s">
        <v>11482</v>
      </c>
      <c r="E1332" s="16" t="s">
        <v>11483</v>
      </c>
      <c r="F1332" s="17">
        <v>3</v>
      </c>
      <c r="G1332" s="16" t="s">
        <v>11484</v>
      </c>
      <c r="H1332" s="18" t="s">
        <v>657</v>
      </c>
      <c r="I1332" s="10" t="s">
        <v>6</v>
      </c>
      <c r="J1332" s="10" t="s">
        <v>11788</v>
      </c>
      <c r="K1332" s="10"/>
      <c r="L1332" s="16" t="s">
        <v>11485</v>
      </c>
      <c r="M1332" s="16" t="s">
        <v>11486</v>
      </c>
    </row>
    <row r="1333" spans="1:13" ht="30" customHeight="1">
      <c r="A1333" s="10" t="s">
        <v>11717</v>
      </c>
      <c r="B1333" s="18" t="s">
        <v>11894</v>
      </c>
      <c r="C1333" s="10" t="s">
        <v>13</v>
      </c>
      <c r="D1333" s="10" t="s">
        <v>10263</v>
      </c>
      <c r="E1333" s="16" t="s">
        <v>10264</v>
      </c>
      <c r="F1333" s="17">
        <v>3</v>
      </c>
      <c r="G1333" s="16" t="s">
        <v>10265</v>
      </c>
      <c r="H1333" s="18" t="s">
        <v>657</v>
      </c>
      <c r="I1333" s="10" t="s">
        <v>6</v>
      </c>
      <c r="J1333" s="10" t="s">
        <v>11788</v>
      </c>
      <c r="K1333" s="10"/>
      <c r="L1333" s="16" t="s">
        <v>10266</v>
      </c>
      <c r="M1333" s="16" t="s">
        <v>10267</v>
      </c>
    </row>
    <row r="1334" spans="1:13" ht="30" customHeight="1">
      <c r="A1334" s="10" t="s">
        <v>11717</v>
      </c>
      <c r="B1334" s="18" t="s">
        <v>11894</v>
      </c>
      <c r="C1334" s="10" t="s">
        <v>13</v>
      </c>
      <c r="D1334" s="10" t="s">
        <v>7964</v>
      </c>
      <c r="E1334" s="16" t="s">
        <v>7965</v>
      </c>
      <c r="F1334" s="17">
        <v>3</v>
      </c>
      <c r="G1334" s="16" t="s">
        <v>7966</v>
      </c>
      <c r="H1334" s="18" t="s">
        <v>657</v>
      </c>
      <c r="I1334" s="10" t="s">
        <v>6</v>
      </c>
      <c r="J1334" s="10" t="s">
        <v>11788</v>
      </c>
      <c r="K1334" s="10"/>
      <c r="L1334" s="16" t="s">
        <v>7967</v>
      </c>
      <c r="M1334" s="16" t="s">
        <v>7968</v>
      </c>
    </row>
    <row r="1335" spans="1:13" ht="30" customHeight="1">
      <c r="A1335" s="10" t="s">
        <v>11717</v>
      </c>
      <c r="B1335" s="18" t="s">
        <v>11894</v>
      </c>
      <c r="C1335" s="10" t="s">
        <v>13</v>
      </c>
      <c r="D1335" s="10" t="s">
        <v>7624</v>
      </c>
      <c r="E1335" s="16" t="s">
        <v>7625</v>
      </c>
      <c r="F1335" s="17">
        <v>3</v>
      </c>
      <c r="G1335" s="16" t="s">
        <v>7626</v>
      </c>
      <c r="H1335" s="18" t="s">
        <v>657</v>
      </c>
      <c r="I1335" s="10" t="s">
        <v>6</v>
      </c>
      <c r="J1335" s="10" t="s">
        <v>11788</v>
      </c>
      <c r="K1335" s="10"/>
      <c r="L1335" s="16" t="s">
        <v>7627</v>
      </c>
      <c r="M1335" s="16" t="s">
        <v>7628</v>
      </c>
    </row>
    <row r="1336" spans="1:13" ht="30" customHeight="1">
      <c r="A1336" s="10" t="s">
        <v>11717</v>
      </c>
      <c r="B1336" s="18" t="s">
        <v>11894</v>
      </c>
      <c r="C1336" s="10" t="s">
        <v>13</v>
      </c>
      <c r="D1336" s="10" t="s">
        <v>7629</v>
      </c>
      <c r="E1336" s="16" t="s">
        <v>7630</v>
      </c>
      <c r="F1336" s="17">
        <v>3</v>
      </c>
      <c r="G1336" s="16" t="s">
        <v>7631</v>
      </c>
      <c r="H1336" s="18" t="s">
        <v>657</v>
      </c>
      <c r="I1336" s="10" t="s">
        <v>14</v>
      </c>
      <c r="J1336" s="10" t="s">
        <v>11788</v>
      </c>
      <c r="K1336" s="10"/>
      <c r="L1336" s="16" t="s">
        <v>7632</v>
      </c>
      <c r="M1336" s="16" t="s">
        <v>7633</v>
      </c>
    </row>
    <row r="1337" spans="1:13" ht="30" customHeight="1">
      <c r="A1337" s="10" t="s">
        <v>11717</v>
      </c>
      <c r="B1337" s="18" t="s">
        <v>11894</v>
      </c>
      <c r="C1337" s="10" t="s">
        <v>13</v>
      </c>
      <c r="D1337" s="10" t="s">
        <v>1807</v>
      </c>
      <c r="E1337" s="16" t="s">
        <v>1808</v>
      </c>
      <c r="F1337" s="17">
        <v>3</v>
      </c>
      <c r="G1337" s="16" t="s">
        <v>1809</v>
      </c>
      <c r="H1337" s="18" t="s">
        <v>657</v>
      </c>
      <c r="I1337" s="10" t="s">
        <v>14</v>
      </c>
      <c r="J1337" s="10" t="s">
        <v>11788</v>
      </c>
      <c r="K1337" s="10"/>
      <c r="L1337" s="16" t="s">
        <v>1810</v>
      </c>
      <c r="M1337" s="16" t="s">
        <v>1811</v>
      </c>
    </row>
    <row r="1338" spans="1:13" ht="30" customHeight="1">
      <c r="A1338" s="10" t="s">
        <v>11717</v>
      </c>
      <c r="B1338" s="18" t="s">
        <v>11894</v>
      </c>
      <c r="C1338" s="10" t="s">
        <v>13</v>
      </c>
      <c r="D1338" s="10" t="s">
        <v>7959</v>
      </c>
      <c r="E1338" s="16" t="s">
        <v>7960</v>
      </c>
      <c r="F1338" s="17">
        <v>3</v>
      </c>
      <c r="G1338" s="16" t="s">
        <v>7961</v>
      </c>
      <c r="H1338" s="18" t="s">
        <v>657</v>
      </c>
      <c r="I1338" s="10" t="s">
        <v>14</v>
      </c>
      <c r="J1338" s="10" t="s">
        <v>11788</v>
      </c>
      <c r="K1338" s="10"/>
      <c r="L1338" s="16" t="s">
        <v>7962</v>
      </c>
      <c r="M1338" s="16" t="s">
        <v>7963</v>
      </c>
    </row>
    <row r="1339" spans="1:13" ht="30" customHeight="1">
      <c r="A1339" s="10" t="s">
        <v>11717</v>
      </c>
      <c r="B1339" s="18" t="s">
        <v>11894</v>
      </c>
      <c r="C1339" s="10" t="s">
        <v>13</v>
      </c>
      <c r="D1339" s="10" t="s">
        <v>5131</v>
      </c>
      <c r="E1339" s="16" t="s">
        <v>5132</v>
      </c>
      <c r="F1339" s="17">
        <v>3</v>
      </c>
      <c r="G1339" s="16" t="s">
        <v>5133</v>
      </c>
      <c r="H1339" s="18" t="s">
        <v>657</v>
      </c>
      <c r="I1339" s="10" t="s">
        <v>14</v>
      </c>
      <c r="J1339" s="10" t="s">
        <v>11788</v>
      </c>
      <c r="K1339" s="10"/>
      <c r="L1339" s="16" t="s">
        <v>5134</v>
      </c>
      <c r="M1339" s="16" t="s">
        <v>5135</v>
      </c>
    </row>
    <row r="1340" spans="1:13" ht="30" customHeight="1">
      <c r="A1340" s="10" t="s">
        <v>11717</v>
      </c>
      <c r="B1340" s="18" t="s">
        <v>11894</v>
      </c>
      <c r="C1340" s="10" t="s">
        <v>13</v>
      </c>
      <c r="D1340" s="10" t="s">
        <v>10302</v>
      </c>
      <c r="E1340" s="16" t="s">
        <v>10303</v>
      </c>
      <c r="F1340" s="17">
        <v>3</v>
      </c>
      <c r="G1340" s="16" t="s">
        <v>10304</v>
      </c>
      <c r="H1340" s="18" t="s">
        <v>657</v>
      </c>
      <c r="I1340" s="10" t="s">
        <v>6</v>
      </c>
      <c r="J1340" s="10" t="s">
        <v>11788</v>
      </c>
      <c r="K1340" s="10"/>
      <c r="L1340" s="16" t="s">
        <v>10305</v>
      </c>
      <c r="M1340" s="16" t="s">
        <v>10306</v>
      </c>
    </row>
    <row r="1341" spans="1:13" ht="30" customHeight="1">
      <c r="A1341" s="10" t="s">
        <v>11717</v>
      </c>
      <c r="B1341" s="18" t="s">
        <v>11894</v>
      </c>
      <c r="C1341" s="10" t="s">
        <v>13</v>
      </c>
      <c r="D1341" s="10" t="s">
        <v>10307</v>
      </c>
      <c r="E1341" s="16" t="s">
        <v>10308</v>
      </c>
      <c r="F1341" s="17">
        <v>3</v>
      </c>
      <c r="G1341" s="16" t="s">
        <v>10309</v>
      </c>
      <c r="H1341" s="18" t="s">
        <v>657</v>
      </c>
      <c r="I1341" s="10" t="s">
        <v>14</v>
      </c>
      <c r="J1341" s="10" t="s">
        <v>11788</v>
      </c>
      <c r="K1341" s="10"/>
      <c r="L1341" s="16" t="s">
        <v>10310</v>
      </c>
      <c r="M1341" s="16" t="s">
        <v>10311</v>
      </c>
    </row>
    <row r="1342" spans="1:13" ht="30" customHeight="1">
      <c r="A1342" s="10" t="s">
        <v>11717</v>
      </c>
      <c r="B1342" s="18" t="s">
        <v>11894</v>
      </c>
      <c r="C1342" s="10" t="s">
        <v>13</v>
      </c>
      <c r="D1342" s="10" t="s">
        <v>10312</v>
      </c>
      <c r="E1342" s="16" t="s">
        <v>10313</v>
      </c>
      <c r="F1342" s="17">
        <v>3</v>
      </c>
      <c r="G1342" s="16" t="s">
        <v>10314</v>
      </c>
      <c r="H1342" s="18" t="s">
        <v>657</v>
      </c>
      <c r="I1342" s="10" t="s">
        <v>152</v>
      </c>
      <c r="J1342" s="10" t="s">
        <v>11788</v>
      </c>
      <c r="K1342" s="10"/>
      <c r="L1342" s="16" t="s">
        <v>10315</v>
      </c>
      <c r="M1342" s="16" t="s">
        <v>10316</v>
      </c>
    </row>
    <row r="1343" spans="1:13" ht="30" customHeight="1">
      <c r="A1343" s="10" t="s">
        <v>11717</v>
      </c>
      <c r="B1343" s="18" t="s">
        <v>11894</v>
      </c>
      <c r="C1343" s="10" t="s">
        <v>13</v>
      </c>
      <c r="D1343" s="10" t="s">
        <v>8973</v>
      </c>
      <c r="E1343" s="16" t="s">
        <v>8974</v>
      </c>
      <c r="F1343" s="17">
        <v>3</v>
      </c>
      <c r="G1343" s="16" t="s">
        <v>8975</v>
      </c>
      <c r="H1343" s="18" t="s">
        <v>657</v>
      </c>
      <c r="I1343" s="10" t="s">
        <v>14</v>
      </c>
      <c r="J1343" s="10" t="s">
        <v>11788</v>
      </c>
      <c r="K1343" s="10"/>
      <c r="L1343" s="16" t="s">
        <v>8976</v>
      </c>
      <c r="M1343" s="16" t="s">
        <v>8977</v>
      </c>
    </row>
    <row r="1344" spans="1:13" ht="30" customHeight="1">
      <c r="A1344" s="10" t="s">
        <v>11717</v>
      </c>
      <c r="B1344" s="18" t="s">
        <v>11895</v>
      </c>
      <c r="C1344" s="10" t="s">
        <v>9</v>
      </c>
      <c r="D1344" s="10" t="s">
        <v>575</v>
      </c>
      <c r="E1344" s="16" t="s">
        <v>576</v>
      </c>
      <c r="F1344" s="17">
        <v>3</v>
      </c>
      <c r="G1344" s="16" t="s">
        <v>577</v>
      </c>
      <c r="H1344" s="18" t="s">
        <v>538</v>
      </c>
      <c r="I1344" s="10" t="s">
        <v>6</v>
      </c>
      <c r="J1344" s="10" t="s">
        <v>11788</v>
      </c>
      <c r="K1344" s="10"/>
      <c r="L1344" s="16" t="s">
        <v>578</v>
      </c>
      <c r="M1344" s="16" t="s">
        <v>579</v>
      </c>
    </row>
    <row r="1345" spans="1:13" ht="30" customHeight="1">
      <c r="A1345" s="10" t="s">
        <v>11717</v>
      </c>
      <c r="B1345" s="18" t="s">
        <v>11895</v>
      </c>
      <c r="C1345" s="10" t="s">
        <v>9</v>
      </c>
      <c r="D1345" s="10" t="s">
        <v>557</v>
      </c>
      <c r="E1345" s="16" t="s">
        <v>558</v>
      </c>
      <c r="F1345" s="17">
        <v>3</v>
      </c>
      <c r="G1345" s="16" t="s">
        <v>559</v>
      </c>
      <c r="H1345" s="18" t="s">
        <v>538</v>
      </c>
      <c r="I1345" s="10" t="s">
        <v>6</v>
      </c>
      <c r="J1345" s="10" t="s">
        <v>11788</v>
      </c>
      <c r="K1345" s="10"/>
      <c r="L1345" s="16" t="s">
        <v>560</v>
      </c>
      <c r="M1345" s="16" t="s">
        <v>561</v>
      </c>
    </row>
    <row r="1346" spans="1:13" ht="30" customHeight="1">
      <c r="A1346" s="10" t="s">
        <v>11717</v>
      </c>
      <c r="B1346" s="18" t="s">
        <v>11895</v>
      </c>
      <c r="C1346" s="10" t="s">
        <v>9</v>
      </c>
      <c r="D1346" s="10" t="s">
        <v>590</v>
      </c>
      <c r="E1346" s="16" t="s">
        <v>591</v>
      </c>
      <c r="F1346" s="17">
        <v>3</v>
      </c>
      <c r="G1346" s="16" t="s">
        <v>592</v>
      </c>
      <c r="H1346" s="18" t="s">
        <v>538</v>
      </c>
      <c r="I1346" s="10" t="s">
        <v>6</v>
      </c>
      <c r="J1346" s="10" t="s">
        <v>11788</v>
      </c>
      <c r="K1346" s="10"/>
      <c r="L1346" s="16" t="s">
        <v>593</v>
      </c>
      <c r="M1346" s="16" t="s">
        <v>594</v>
      </c>
    </row>
    <row r="1347" spans="1:13" ht="30" customHeight="1">
      <c r="A1347" s="10" t="s">
        <v>11717</v>
      </c>
      <c r="B1347" s="18" t="s">
        <v>11895</v>
      </c>
      <c r="C1347" s="10" t="s">
        <v>9</v>
      </c>
      <c r="D1347" s="10" t="s">
        <v>9054</v>
      </c>
      <c r="E1347" s="16" t="s">
        <v>9055</v>
      </c>
      <c r="F1347" s="17">
        <v>3</v>
      </c>
      <c r="G1347" s="16" t="s">
        <v>9056</v>
      </c>
      <c r="H1347" s="18" t="s">
        <v>538</v>
      </c>
      <c r="I1347" s="10" t="s">
        <v>14</v>
      </c>
      <c r="J1347" s="10" t="s">
        <v>11788</v>
      </c>
      <c r="K1347" s="10"/>
      <c r="L1347" s="16" t="s">
        <v>9057</v>
      </c>
      <c r="M1347" s="16" t="s">
        <v>9058</v>
      </c>
    </row>
    <row r="1348" spans="1:13" ht="30" customHeight="1">
      <c r="A1348" s="10" t="s">
        <v>11717</v>
      </c>
      <c r="B1348" s="18" t="s">
        <v>11895</v>
      </c>
      <c r="C1348" s="10" t="s">
        <v>9</v>
      </c>
      <c r="D1348" s="10" t="s">
        <v>565</v>
      </c>
      <c r="E1348" s="16" t="s">
        <v>566</v>
      </c>
      <c r="F1348" s="17">
        <v>3</v>
      </c>
      <c r="G1348" s="16" t="s">
        <v>567</v>
      </c>
      <c r="H1348" s="18" t="s">
        <v>538</v>
      </c>
      <c r="I1348" s="10" t="s">
        <v>6</v>
      </c>
      <c r="J1348" s="10" t="s">
        <v>11788</v>
      </c>
      <c r="K1348" s="10"/>
      <c r="L1348" s="16" t="s">
        <v>568</v>
      </c>
      <c r="M1348" s="16" t="s">
        <v>569</v>
      </c>
    </row>
    <row r="1349" spans="1:13" ht="30" customHeight="1">
      <c r="A1349" s="10" t="s">
        <v>11717</v>
      </c>
      <c r="B1349" s="18" t="s">
        <v>11895</v>
      </c>
      <c r="C1349" s="10" t="s">
        <v>9</v>
      </c>
      <c r="D1349" s="10" t="s">
        <v>539</v>
      </c>
      <c r="E1349" s="16" t="s">
        <v>540</v>
      </c>
      <c r="F1349" s="17">
        <v>3</v>
      </c>
      <c r="G1349" s="16" t="s">
        <v>541</v>
      </c>
      <c r="H1349" s="18" t="s">
        <v>538</v>
      </c>
      <c r="I1349" s="10" t="s">
        <v>6</v>
      </c>
      <c r="J1349" s="10" t="s">
        <v>11788</v>
      </c>
      <c r="K1349" s="10"/>
      <c r="L1349" s="16" t="s">
        <v>542</v>
      </c>
      <c r="M1349" s="16" t="s">
        <v>543</v>
      </c>
    </row>
    <row r="1350" spans="1:13" ht="30" customHeight="1">
      <c r="A1350" s="10" t="s">
        <v>11717</v>
      </c>
      <c r="B1350" s="18" t="s">
        <v>11895</v>
      </c>
      <c r="C1350" s="10" t="s">
        <v>9</v>
      </c>
      <c r="D1350" s="10" t="s">
        <v>546</v>
      </c>
      <c r="E1350" s="16" t="s">
        <v>547</v>
      </c>
      <c r="F1350" s="17">
        <v>3</v>
      </c>
      <c r="G1350" s="16" t="s">
        <v>548</v>
      </c>
      <c r="H1350" s="18" t="s">
        <v>538</v>
      </c>
      <c r="I1350" s="10" t="s">
        <v>14</v>
      </c>
      <c r="J1350" s="10" t="s">
        <v>11788</v>
      </c>
      <c r="K1350" s="10"/>
      <c r="L1350" s="16" t="s">
        <v>549</v>
      </c>
      <c r="M1350" s="16" t="s">
        <v>550</v>
      </c>
    </row>
    <row r="1351" spans="1:13" ht="30" customHeight="1">
      <c r="A1351" s="10" t="s">
        <v>11717</v>
      </c>
      <c r="B1351" s="18" t="s">
        <v>11895</v>
      </c>
      <c r="C1351" s="10" t="s">
        <v>13</v>
      </c>
      <c r="D1351" s="10" t="s">
        <v>6531</v>
      </c>
      <c r="E1351" s="16" t="s">
        <v>6532</v>
      </c>
      <c r="F1351" s="17">
        <v>3</v>
      </c>
      <c r="G1351" s="16" t="s">
        <v>6533</v>
      </c>
      <c r="H1351" s="18" t="s">
        <v>538</v>
      </c>
      <c r="I1351" s="10" t="s">
        <v>14</v>
      </c>
      <c r="J1351" s="10" t="s">
        <v>11788</v>
      </c>
      <c r="K1351" s="10"/>
      <c r="L1351" s="16" t="s">
        <v>6534</v>
      </c>
      <c r="M1351" s="16" t="s">
        <v>6535</v>
      </c>
    </row>
    <row r="1352" spans="1:13" ht="30" customHeight="1">
      <c r="A1352" s="10" t="s">
        <v>11717</v>
      </c>
      <c r="B1352" s="18" t="s">
        <v>11895</v>
      </c>
      <c r="C1352" s="10" t="s">
        <v>13</v>
      </c>
      <c r="D1352" s="10" t="s">
        <v>4002</v>
      </c>
      <c r="E1352" s="16" t="s">
        <v>4003</v>
      </c>
      <c r="F1352" s="17">
        <v>3</v>
      </c>
      <c r="G1352" s="16" t="s">
        <v>4004</v>
      </c>
      <c r="H1352" s="18" t="s">
        <v>651</v>
      </c>
      <c r="I1352" s="10" t="s">
        <v>14</v>
      </c>
      <c r="J1352" s="10" t="s">
        <v>11788</v>
      </c>
      <c r="K1352" s="10"/>
      <c r="L1352" s="16" t="s">
        <v>4005</v>
      </c>
      <c r="M1352" s="16" t="s">
        <v>4006</v>
      </c>
    </row>
    <row r="1353" spans="1:13" ht="30" customHeight="1">
      <c r="A1353" s="10" t="s">
        <v>11717</v>
      </c>
      <c r="B1353" s="18" t="s">
        <v>11895</v>
      </c>
      <c r="C1353" s="10" t="s">
        <v>13</v>
      </c>
      <c r="D1353" s="10" t="s">
        <v>4209</v>
      </c>
      <c r="E1353" s="16" t="s">
        <v>4210</v>
      </c>
      <c r="F1353" s="17">
        <v>3</v>
      </c>
      <c r="G1353" s="16" t="s">
        <v>4211</v>
      </c>
      <c r="H1353" s="18" t="s">
        <v>562</v>
      </c>
      <c r="I1353" s="10" t="s">
        <v>14</v>
      </c>
      <c r="J1353" s="10" t="s">
        <v>11788</v>
      </c>
      <c r="K1353" s="10"/>
      <c r="L1353" s="16" t="s">
        <v>10992</v>
      </c>
      <c r="M1353" s="16" t="s">
        <v>4212</v>
      </c>
    </row>
    <row r="1354" spans="1:13" ht="30" customHeight="1">
      <c r="A1354" s="10" t="s">
        <v>11717</v>
      </c>
      <c r="B1354" s="18" t="s">
        <v>11895</v>
      </c>
      <c r="C1354" s="10" t="s">
        <v>13</v>
      </c>
      <c r="D1354" s="10" t="s">
        <v>4213</v>
      </c>
      <c r="E1354" s="16" t="s">
        <v>4214</v>
      </c>
      <c r="F1354" s="17">
        <v>3</v>
      </c>
      <c r="G1354" s="16" t="s">
        <v>4215</v>
      </c>
      <c r="H1354" s="18" t="s">
        <v>562</v>
      </c>
      <c r="I1354" s="10" t="s">
        <v>6</v>
      </c>
      <c r="J1354" s="10" t="s">
        <v>11788</v>
      </c>
      <c r="K1354" s="10"/>
      <c r="L1354" s="16" t="s">
        <v>4216</v>
      </c>
      <c r="M1354" s="16" t="s">
        <v>4217</v>
      </c>
    </row>
    <row r="1355" spans="1:13" ht="30" customHeight="1">
      <c r="A1355" s="10" t="s">
        <v>11717</v>
      </c>
      <c r="B1355" s="18" t="s">
        <v>11895</v>
      </c>
      <c r="C1355" s="10" t="s">
        <v>13</v>
      </c>
      <c r="D1355" s="10" t="s">
        <v>610</v>
      </c>
      <c r="E1355" s="16" t="s">
        <v>611</v>
      </c>
      <c r="F1355" s="17">
        <v>3</v>
      </c>
      <c r="G1355" s="16" t="s">
        <v>612</v>
      </c>
      <c r="H1355" s="18" t="s">
        <v>538</v>
      </c>
      <c r="I1355" s="10" t="s">
        <v>6</v>
      </c>
      <c r="J1355" s="10" t="s">
        <v>11788</v>
      </c>
      <c r="K1355" s="10"/>
      <c r="L1355" s="16" t="s">
        <v>613</v>
      </c>
      <c r="M1355" s="16" t="s">
        <v>614</v>
      </c>
    </row>
    <row r="1356" spans="1:13" ht="30" customHeight="1">
      <c r="A1356" s="10" t="s">
        <v>11717</v>
      </c>
      <c r="B1356" s="18" t="s">
        <v>11895</v>
      </c>
      <c r="C1356" s="10" t="s">
        <v>13</v>
      </c>
      <c r="D1356" s="10" t="s">
        <v>600</v>
      </c>
      <c r="E1356" s="16" t="s">
        <v>601</v>
      </c>
      <c r="F1356" s="17">
        <v>3</v>
      </c>
      <c r="G1356" s="16" t="s">
        <v>602</v>
      </c>
      <c r="H1356" s="18" t="s">
        <v>538</v>
      </c>
      <c r="I1356" s="10" t="s">
        <v>14</v>
      </c>
      <c r="J1356" s="10" t="s">
        <v>11788</v>
      </c>
      <c r="K1356" s="10"/>
      <c r="L1356" s="16" t="s">
        <v>603</v>
      </c>
      <c r="M1356" s="16" t="s">
        <v>604</v>
      </c>
    </row>
    <row r="1357" spans="1:13" ht="30" customHeight="1">
      <c r="A1357" s="10" t="s">
        <v>11717</v>
      </c>
      <c r="B1357" s="18" t="s">
        <v>11895</v>
      </c>
      <c r="C1357" s="10" t="s">
        <v>13</v>
      </c>
      <c r="D1357" s="10" t="s">
        <v>620</v>
      </c>
      <c r="E1357" s="16" t="s">
        <v>621</v>
      </c>
      <c r="F1357" s="17">
        <v>3</v>
      </c>
      <c r="G1357" s="16" t="s">
        <v>622</v>
      </c>
      <c r="H1357" s="18" t="s">
        <v>538</v>
      </c>
      <c r="I1357" s="10" t="s">
        <v>14</v>
      </c>
      <c r="J1357" s="10" t="s">
        <v>11788</v>
      </c>
      <c r="K1357" s="10"/>
      <c r="L1357" s="16" t="s">
        <v>623</v>
      </c>
      <c r="M1357" s="16" t="s">
        <v>624</v>
      </c>
    </row>
    <row r="1358" spans="1:13" ht="30" customHeight="1">
      <c r="A1358" s="10" t="s">
        <v>11717</v>
      </c>
      <c r="B1358" s="18" t="s">
        <v>11895</v>
      </c>
      <c r="C1358" s="10" t="s">
        <v>13</v>
      </c>
      <c r="D1358" s="10" t="s">
        <v>626</v>
      </c>
      <c r="E1358" s="16" t="s">
        <v>627</v>
      </c>
      <c r="F1358" s="17">
        <v>3</v>
      </c>
      <c r="G1358" s="16" t="s">
        <v>628</v>
      </c>
      <c r="H1358" s="18" t="s">
        <v>538</v>
      </c>
      <c r="I1358" s="10" t="s">
        <v>6</v>
      </c>
      <c r="J1358" s="10" t="s">
        <v>11788</v>
      </c>
      <c r="K1358" s="10"/>
      <c r="L1358" s="16" t="s">
        <v>629</v>
      </c>
      <c r="M1358" s="16" t="s">
        <v>630</v>
      </c>
    </row>
    <row r="1359" spans="1:13" ht="30" customHeight="1">
      <c r="A1359" s="10" t="s">
        <v>11717</v>
      </c>
      <c r="B1359" s="18" t="s">
        <v>11895</v>
      </c>
      <c r="C1359" s="10" t="s">
        <v>13</v>
      </c>
      <c r="D1359" s="10" t="s">
        <v>580</v>
      </c>
      <c r="E1359" s="16" t="s">
        <v>581</v>
      </c>
      <c r="F1359" s="17">
        <v>3</v>
      </c>
      <c r="G1359" s="16" t="s">
        <v>582</v>
      </c>
      <c r="H1359" s="18" t="s">
        <v>538</v>
      </c>
      <c r="I1359" s="10" t="s">
        <v>14</v>
      </c>
      <c r="J1359" s="10" t="s">
        <v>11788</v>
      </c>
      <c r="K1359" s="10"/>
      <c r="L1359" s="16" t="s">
        <v>583</v>
      </c>
      <c r="M1359" s="16" t="s">
        <v>584</v>
      </c>
    </row>
    <row r="1360" spans="1:13" ht="30" customHeight="1">
      <c r="A1360" s="10" t="s">
        <v>11717</v>
      </c>
      <c r="B1360" s="18" t="s">
        <v>11895</v>
      </c>
      <c r="C1360" s="10" t="s">
        <v>13</v>
      </c>
      <c r="D1360" s="10" t="s">
        <v>5950</v>
      </c>
      <c r="E1360" s="16" t="s">
        <v>5951</v>
      </c>
      <c r="F1360" s="17">
        <v>3</v>
      </c>
      <c r="G1360" s="16" t="s">
        <v>5952</v>
      </c>
      <c r="H1360" s="18" t="s">
        <v>538</v>
      </c>
      <c r="I1360" s="10" t="s">
        <v>6</v>
      </c>
      <c r="J1360" s="10" t="s">
        <v>11788</v>
      </c>
      <c r="K1360" s="10"/>
      <c r="L1360" s="16" t="s">
        <v>5953</v>
      </c>
      <c r="M1360" s="16" t="s">
        <v>5413</v>
      </c>
    </row>
    <row r="1361" spans="1:13" ht="30" customHeight="1">
      <c r="A1361" s="10" t="s">
        <v>11717</v>
      </c>
      <c r="B1361" s="18" t="s">
        <v>11895</v>
      </c>
      <c r="C1361" s="10" t="s">
        <v>13</v>
      </c>
      <c r="D1361" s="10" t="s">
        <v>6265</v>
      </c>
      <c r="E1361" s="16" t="s">
        <v>6266</v>
      </c>
      <c r="F1361" s="17">
        <v>3</v>
      </c>
      <c r="G1361" s="16" t="s">
        <v>6267</v>
      </c>
      <c r="H1361" s="18" t="s">
        <v>538</v>
      </c>
      <c r="I1361" s="10" t="s">
        <v>14</v>
      </c>
      <c r="J1361" s="10" t="s">
        <v>11788</v>
      </c>
      <c r="K1361" s="10"/>
      <c r="L1361" s="16" t="s">
        <v>6268</v>
      </c>
      <c r="M1361" s="16" t="s">
        <v>6269</v>
      </c>
    </row>
    <row r="1362" spans="1:13" ht="30" customHeight="1">
      <c r="A1362" s="10" t="s">
        <v>11717</v>
      </c>
      <c r="B1362" s="18" t="s">
        <v>11895</v>
      </c>
      <c r="C1362" s="10" t="s">
        <v>13</v>
      </c>
      <c r="D1362" s="10" t="s">
        <v>585</v>
      </c>
      <c r="E1362" s="16" t="s">
        <v>586</v>
      </c>
      <c r="F1362" s="17">
        <v>3</v>
      </c>
      <c r="G1362" s="16" t="s">
        <v>587</v>
      </c>
      <c r="H1362" s="18" t="s">
        <v>538</v>
      </c>
      <c r="I1362" s="10" t="s">
        <v>6</v>
      </c>
      <c r="J1362" s="10" t="s">
        <v>11788</v>
      </c>
      <c r="K1362" s="10"/>
      <c r="L1362" s="16" t="s">
        <v>588</v>
      </c>
      <c r="M1362" s="16" t="s">
        <v>589</v>
      </c>
    </row>
    <row r="1363" spans="1:13" ht="30" customHeight="1">
      <c r="A1363" s="10" t="s">
        <v>11717</v>
      </c>
      <c r="B1363" s="18" t="s">
        <v>11895</v>
      </c>
      <c r="C1363" s="10" t="s">
        <v>13</v>
      </c>
      <c r="D1363" s="10" t="s">
        <v>3044</v>
      </c>
      <c r="E1363" s="16" t="s">
        <v>3045</v>
      </c>
      <c r="F1363" s="17">
        <v>3</v>
      </c>
      <c r="G1363" s="16" t="s">
        <v>3046</v>
      </c>
      <c r="H1363" s="18" t="s">
        <v>538</v>
      </c>
      <c r="I1363" s="10" t="s">
        <v>14</v>
      </c>
      <c r="J1363" s="10" t="s">
        <v>11788</v>
      </c>
      <c r="K1363" s="10"/>
      <c r="L1363" s="16" t="s">
        <v>3047</v>
      </c>
      <c r="M1363" s="16" t="s">
        <v>3048</v>
      </c>
    </row>
    <row r="1364" spans="1:13" ht="30" customHeight="1">
      <c r="A1364" s="10" t="s">
        <v>11717</v>
      </c>
      <c r="B1364" s="18" t="s">
        <v>11895</v>
      </c>
      <c r="C1364" s="10" t="s">
        <v>13</v>
      </c>
      <c r="D1364" s="10" t="s">
        <v>709</v>
      </c>
      <c r="E1364" s="16" t="s">
        <v>710</v>
      </c>
      <c r="F1364" s="17">
        <v>3</v>
      </c>
      <c r="G1364" s="16" t="s">
        <v>711</v>
      </c>
      <c r="H1364" s="18" t="s">
        <v>651</v>
      </c>
      <c r="I1364" s="10" t="s">
        <v>6</v>
      </c>
      <c r="J1364" s="10" t="s">
        <v>11788</v>
      </c>
      <c r="K1364" s="10"/>
      <c r="L1364" s="16" t="s">
        <v>712</v>
      </c>
      <c r="M1364" s="16" t="s">
        <v>713</v>
      </c>
    </row>
    <row r="1365" spans="1:13" ht="30" customHeight="1">
      <c r="A1365" s="10" t="s">
        <v>11717</v>
      </c>
      <c r="B1365" s="18" t="s">
        <v>11895</v>
      </c>
      <c r="C1365" s="10" t="s">
        <v>13</v>
      </c>
      <c r="D1365" s="10" t="s">
        <v>615</v>
      </c>
      <c r="E1365" s="16" t="s">
        <v>616</v>
      </c>
      <c r="F1365" s="17">
        <v>3</v>
      </c>
      <c r="G1365" s="16" t="s">
        <v>617</v>
      </c>
      <c r="H1365" s="18" t="s">
        <v>538</v>
      </c>
      <c r="I1365" s="10" t="s">
        <v>6</v>
      </c>
      <c r="J1365" s="10" t="s">
        <v>11788</v>
      </c>
      <c r="K1365" s="10"/>
      <c r="L1365" s="16" t="s">
        <v>618</v>
      </c>
      <c r="M1365" s="16" t="s">
        <v>619</v>
      </c>
    </row>
    <row r="1366" spans="1:13" ht="30" customHeight="1">
      <c r="A1366" s="10" t="s">
        <v>11717</v>
      </c>
      <c r="B1366" s="18" t="s">
        <v>11895</v>
      </c>
      <c r="C1366" s="10" t="s">
        <v>13</v>
      </c>
      <c r="D1366" s="10" t="s">
        <v>595</v>
      </c>
      <c r="E1366" s="16" t="s">
        <v>596</v>
      </c>
      <c r="F1366" s="17">
        <v>3</v>
      </c>
      <c r="G1366" s="16" t="s">
        <v>597</v>
      </c>
      <c r="H1366" s="18" t="s">
        <v>538</v>
      </c>
      <c r="I1366" s="10" t="s">
        <v>6</v>
      </c>
      <c r="J1366" s="10" t="s">
        <v>11788</v>
      </c>
      <c r="K1366" s="10"/>
      <c r="L1366" s="16" t="s">
        <v>598</v>
      </c>
      <c r="M1366" s="16" t="s">
        <v>599</v>
      </c>
    </row>
    <row r="1367" spans="1:13" ht="30" customHeight="1">
      <c r="A1367" s="10" t="s">
        <v>11717</v>
      </c>
      <c r="B1367" s="18" t="s">
        <v>11895</v>
      </c>
      <c r="C1367" s="10" t="s">
        <v>13</v>
      </c>
      <c r="D1367" s="10" t="s">
        <v>551</v>
      </c>
      <c r="E1367" s="16" t="s">
        <v>552</v>
      </c>
      <c r="F1367" s="17">
        <v>3</v>
      </c>
      <c r="G1367" s="16" t="s">
        <v>553</v>
      </c>
      <c r="H1367" s="18" t="s">
        <v>538</v>
      </c>
      <c r="I1367" s="10" t="s">
        <v>14</v>
      </c>
      <c r="J1367" s="10" t="s">
        <v>11788</v>
      </c>
      <c r="K1367" s="10"/>
      <c r="L1367" s="16" t="s">
        <v>554</v>
      </c>
      <c r="M1367" s="16" t="s">
        <v>555</v>
      </c>
    </row>
    <row r="1368" spans="1:13" ht="30" customHeight="1">
      <c r="A1368" s="10" t="s">
        <v>11717</v>
      </c>
      <c r="B1368" s="18" t="s">
        <v>11895</v>
      </c>
      <c r="C1368" s="10" t="s">
        <v>13</v>
      </c>
      <c r="D1368" s="10" t="s">
        <v>570</v>
      </c>
      <c r="E1368" s="16" t="s">
        <v>571</v>
      </c>
      <c r="F1368" s="17">
        <v>3</v>
      </c>
      <c r="G1368" s="16" t="s">
        <v>572</v>
      </c>
      <c r="H1368" s="18" t="s">
        <v>538</v>
      </c>
      <c r="I1368" s="10" t="s">
        <v>14</v>
      </c>
      <c r="J1368" s="10" t="s">
        <v>11788</v>
      </c>
      <c r="K1368" s="10"/>
      <c r="L1368" s="16" t="s">
        <v>573</v>
      </c>
      <c r="M1368" s="16" t="s">
        <v>574</v>
      </c>
    </row>
    <row r="1369" spans="1:13" ht="30" customHeight="1">
      <c r="A1369" s="10" t="s">
        <v>11717</v>
      </c>
      <c r="B1369" s="18" t="s">
        <v>11895</v>
      </c>
      <c r="C1369" s="10" t="s">
        <v>13</v>
      </c>
      <c r="D1369" s="10" t="s">
        <v>9059</v>
      </c>
      <c r="E1369" s="16" t="s">
        <v>9060</v>
      </c>
      <c r="F1369" s="17">
        <v>3</v>
      </c>
      <c r="G1369" s="16" t="s">
        <v>9061</v>
      </c>
      <c r="H1369" s="18" t="s">
        <v>538</v>
      </c>
      <c r="I1369" s="10" t="s">
        <v>14</v>
      </c>
      <c r="J1369" s="10" t="s">
        <v>11788</v>
      </c>
      <c r="K1369" s="10"/>
      <c r="L1369" s="16" t="s">
        <v>9062</v>
      </c>
      <c r="M1369" s="16" t="s">
        <v>9063</v>
      </c>
    </row>
    <row r="1370" spans="1:13" ht="30" customHeight="1">
      <c r="A1370" s="10" t="s">
        <v>11717</v>
      </c>
      <c r="B1370" s="18" t="s">
        <v>11895</v>
      </c>
      <c r="C1370" s="10" t="s">
        <v>13</v>
      </c>
      <c r="D1370" s="10" t="s">
        <v>10834</v>
      </c>
      <c r="E1370" s="16" t="s">
        <v>10835</v>
      </c>
      <c r="F1370" s="17">
        <v>3</v>
      </c>
      <c r="G1370" s="16" t="s">
        <v>10836</v>
      </c>
      <c r="H1370" s="18" t="s">
        <v>8313</v>
      </c>
      <c r="I1370" s="10" t="s">
        <v>14</v>
      </c>
      <c r="J1370" s="10" t="s">
        <v>11788</v>
      </c>
      <c r="K1370" s="10"/>
      <c r="L1370" s="16" t="s">
        <v>10837</v>
      </c>
      <c r="M1370" s="16" t="s">
        <v>10838</v>
      </c>
    </row>
    <row r="1371" spans="1:13" ht="30" customHeight="1">
      <c r="A1371" s="10" t="s">
        <v>11717</v>
      </c>
      <c r="B1371" s="18" t="s">
        <v>11895</v>
      </c>
      <c r="C1371" s="10" t="s">
        <v>13</v>
      </c>
      <c r="D1371" s="10" t="s">
        <v>3578</v>
      </c>
      <c r="E1371" s="16" t="s">
        <v>3579</v>
      </c>
      <c r="F1371" s="17">
        <v>3</v>
      </c>
      <c r="G1371" s="16" t="s">
        <v>3580</v>
      </c>
      <c r="H1371" s="18" t="s">
        <v>538</v>
      </c>
      <c r="I1371" s="10" t="s">
        <v>14</v>
      </c>
      <c r="J1371" s="10" t="s">
        <v>11788</v>
      </c>
      <c r="K1371" s="10"/>
      <c r="L1371" s="16" t="s">
        <v>3581</v>
      </c>
      <c r="M1371" s="16" t="s">
        <v>3582</v>
      </c>
    </row>
    <row r="1372" spans="1:13" ht="30" customHeight="1">
      <c r="A1372" s="10" t="s">
        <v>11717</v>
      </c>
      <c r="B1372" s="18" t="s">
        <v>11895</v>
      </c>
      <c r="C1372" s="10" t="s">
        <v>13</v>
      </c>
      <c r="D1372" s="10" t="s">
        <v>605</v>
      </c>
      <c r="E1372" s="16" t="s">
        <v>606</v>
      </c>
      <c r="F1372" s="17">
        <v>3</v>
      </c>
      <c r="G1372" s="16" t="s">
        <v>607</v>
      </c>
      <c r="H1372" s="18" t="s">
        <v>538</v>
      </c>
      <c r="I1372" s="10" t="s">
        <v>14</v>
      </c>
      <c r="J1372" s="10" t="s">
        <v>11788</v>
      </c>
      <c r="K1372" s="10"/>
      <c r="L1372" s="16" t="s">
        <v>608</v>
      </c>
      <c r="M1372" s="16" t="s">
        <v>609</v>
      </c>
    </row>
    <row r="1373" spans="1:13" ht="30" customHeight="1">
      <c r="A1373" s="10" t="s">
        <v>11717</v>
      </c>
      <c r="B1373" s="18" t="s">
        <v>11895</v>
      </c>
      <c r="C1373" s="10" t="s">
        <v>13</v>
      </c>
      <c r="D1373" s="10" t="s">
        <v>7006</v>
      </c>
      <c r="E1373" s="16" t="s">
        <v>7007</v>
      </c>
      <c r="F1373" s="17">
        <v>3</v>
      </c>
      <c r="G1373" s="16" t="s">
        <v>7008</v>
      </c>
      <c r="H1373" s="18" t="s">
        <v>538</v>
      </c>
      <c r="I1373" s="10" t="s">
        <v>6</v>
      </c>
      <c r="J1373" s="10" t="s">
        <v>11788</v>
      </c>
      <c r="K1373" s="10"/>
      <c r="L1373" s="16" t="s">
        <v>7009</v>
      </c>
      <c r="M1373" s="16" t="s">
        <v>7010</v>
      </c>
    </row>
    <row r="1374" spans="1:13" ht="30" customHeight="1">
      <c r="A1374" s="10" t="s">
        <v>11717</v>
      </c>
      <c r="B1374" s="18" t="s">
        <v>11896</v>
      </c>
      <c r="C1374" s="10" t="s">
        <v>9</v>
      </c>
      <c r="D1374" s="10" t="s">
        <v>2144</v>
      </c>
      <c r="E1374" s="16" t="s">
        <v>2145</v>
      </c>
      <c r="F1374" s="17">
        <v>3</v>
      </c>
      <c r="G1374" s="16" t="s">
        <v>2146</v>
      </c>
      <c r="H1374" s="18" t="s">
        <v>2143</v>
      </c>
      <c r="I1374" s="10" t="s">
        <v>6</v>
      </c>
      <c r="J1374" s="10" t="s">
        <v>11788</v>
      </c>
      <c r="K1374" s="10"/>
      <c r="L1374" s="16" t="s">
        <v>2147</v>
      </c>
      <c r="M1374" s="16" t="s">
        <v>2148</v>
      </c>
    </row>
    <row r="1375" spans="1:13" ht="30" customHeight="1">
      <c r="A1375" s="10" t="s">
        <v>11717</v>
      </c>
      <c r="B1375" s="18" t="s">
        <v>11896</v>
      </c>
      <c r="C1375" s="10" t="s">
        <v>9</v>
      </c>
      <c r="D1375" s="10" t="s">
        <v>2149</v>
      </c>
      <c r="E1375" s="16" t="s">
        <v>2150</v>
      </c>
      <c r="F1375" s="17">
        <v>3</v>
      </c>
      <c r="G1375" s="16" t="s">
        <v>2151</v>
      </c>
      <c r="H1375" s="18" t="s">
        <v>2143</v>
      </c>
      <c r="I1375" s="10" t="s">
        <v>14</v>
      </c>
      <c r="J1375" s="10" t="s">
        <v>11788</v>
      </c>
      <c r="K1375" s="10"/>
      <c r="L1375" s="16" t="s">
        <v>2152</v>
      </c>
      <c r="M1375" s="16" t="s">
        <v>2148</v>
      </c>
    </row>
    <row r="1376" spans="1:13" ht="30" customHeight="1">
      <c r="A1376" s="10" t="s">
        <v>11717</v>
      </c>
      <c r="B1376" s="18" t="s">
        <v>11896</v>
      </c>
      <c r="C1376" s="10" t="s">
        <v>9</v>
      </c>
      <c r="D1376" s="10" t="s">
        <v>7174</v>
      </c>
      <c r="E1376" s="16" t="s">
        <v>7175</v>
      </c>
      <c r="F1376" s="17">
        <v>2</v>
      </c>
      <c r="G1376" s="16" t="s">
        <v>7176</v>
      </c>
      <c r="H1376" s="18" t="s">
        <v>2143</v>
      </c>
      <c r="I1376" s="10" t="s">
        <v>6</v>
      </c>
      <c r="J1376" s="10" t="s">
        <v>11788</v>
      </c>
      <c r="K1376" s="10"/>
      <c r="L1376" s="16" t="s">
        <v>7177</v>
      </c>
      <c r="M1376" s="16" t="s">
        <v>7178</v>
      </c>
    </row>
    <row r="1377" spans="1:13" ht="30" customHeight="1">
      <c r="A1377" s="10" t="s">
        <v>11717</v>
      </c>
      <c r="B1377" s="18" t="s">
        <v>11896</v>
      </c>
      <c r="C1377" s="10" t="s">
        <v>9</v>
      </c>
      <c r="D1377" s="10" t="s">
        <v>7179</v>
      </c>
      <c r="E1377" s="16" t="s">
        <v>7180</v>
      </c>
      <c r="F1377" s="17">
        <v>2</v>
      </c>
      <c r="G1377" s="16" t="s">
        <v>7181</v>
      </c>
      <c r="H1377" s="18" t="s">
        <v>2143</v>
      </c>
      <c r="I1377" s="10" t="s">
        <v>14</v>
      </c>
      <c r="J1377" s="10" t="s">
        <v>11788</v>
      </c>
      <c r="K1377" s="10"/>
      <c r="L1377" s="16" t="s">
        <v>7182</v>
      </c>
      <c r="M1377" s="16" t="s">
        <v>7183</v>
      </c>
    </row>
    <row r="1378" spans="1:13" ht="30" customHeight="1">
      <c r="A1378" s="10" t="s">
        <v>11717</v>
      </c>
      <c r="B1378" s="18" t="s">
        <v>11896</v>
      </c>
      <c r="C1378" s="10" t="s">
        <v>9</v>
      </c>
      <c r="D1378" s="10" t="s">
        <v>3709</v>
      </c>
      <c r="E1378" s="16" t="s">
        <v>3710</v>
      </c>
      <c r="F1378" s="17">
        <v>3</v>
      </c>
      <c r="G1378" s="16" t="s">
        <v>3711</v>
      </c>
      <c r="H1378" s="18" t="s">
        <v>2143</v>
      </c>
      <c r="I1378" s="10" t="s">
        <v>6</v>
      </c>
      <c r="J1378" s="10" t="s">
        <v>11788</v>
      </c>
      <c r="K1378" s="10"/>
      <c r="L1378" s="16" t="s">
        <v>3712</v>
      </c>
      <c r="M1378" s="16" t="s">
        <v>3713</v>
      </c>
    </row>
    <row r="1379" spans="1:13" ht="30" customHeight="1">
      <c r="A1379" s="10" t="s">
        <v>11717</v>
      </c>
      <c r="B1379" s="18" t="s">
        <v>11896</v>
      </c>
      <c r="C1379" s="10" t="s">
        <v>9</v>
      </c>
      <c r="D1379" s="10" t="s">
        <v>3756</v>
      </c>
      <c r="E1379" s="16" t="s">
        <v>3757</v>
      </c>
      <c r="F1379" s="17">
        <v>3</v>
      </c>
      <c r="G1379" s="16" t="s">
        <v>3758</v>
      </c>
      <c r="H1379" s="18" t="s">
        <v>2143</v>
      </c>
      <c r="I1379" s="10" t="s">
        <v>6</v>
      </c>
      <c r="J1379" s="10" t="s">
        <v>11788</v>
      </c>
      <c r="K1379" s="10"/>
      <c r="L1379" s="16" t="s">
        <v>3759</v>
      </c>
      <c r="M1379" s="16" t="s">
        <v>3760</v>
      </c>
    </row>
    <row r="1380" spans="1:13" ht="30" customHeight="1">
      <c r="A1380" s="10" t="s">
        <v>11717</v>
      </c>
      <c r="B1380" s="18" t="s">
        <v>11896</v>
      </c>
      <c r="C1380" s="10" t="s">
        <v>9</v>
      </c>
      <c r="D1380" s="10" t="s">
        <v>3761</v>
      </c>
      <c r="E1380" s="16" t="s">
        <v>3762</v>
      </c>
      <c r="F1380" s="17">
        <v>3</v>
      </c>
      <c r="G1380" s="16" t="s">
        <v>3763</v>
      </c>
      <c r="H1380" s="18" t="s">
        <v>2143</v>
      </c>
      <c r="I1380" s="10" t="s">
        <v>14</v>
      </c>
      <c r="J1380" s="10" t="s">
        <v>11788</v>
      </c>
      <c r="K1380" s="10"/>
      <c r="L1380" s="16" t="s">
        <v>3759</v>
      </c>
      <c r="M1380" s="16" t="s">
        <v>3764</v>
      </c>
    </row>
    <row r="1381" spans="1:13" ht="30" customHeight="1">
      <c r="A1381" s="10" t="s">
        <v>11717</v>
      </c>
      <c r="B1381" s="18" t="s">
        <v>11896</v>
      </c>
      <c r="C1381" s="10" t="s">
        <v>9</v>
      </c>
      <c r="D1381" s="10" t="s">
        <v>4199</v>
      </c>
      <c r="E1381" s="16" t="s">
        <v>4200</v>
      </c>
      <c r="F1381" s="17">
        <v>3</v>
      </c>
      <c r="G1381" s="16" t="s">
        <v>4201</v>
      </c>
      <c r="H1381" s="18" t="s">
        <v>2143</v>
      </c>
      <c r="I1381" s="10" t="s">
        <v>6</v>
      </c>
      <c r="J1381" s="10" t="s">
        <v>11788</v>
      </c>
      <c r="K1381" s="10"/>
      <c r="L1381" s="16" t="s">
        <v>4202</v>
      </c>
      <c r="M1381" s="16" t="s">
        <v>4203</v>
      </c>
    </row>
    <row r="1382" spans="1:13" ht="30" customHeight="1">
      <c r="A1382" s="10" t="s">
        <v>11717</v>
      </c>
      <c r="B1382" s="18" t="s">
        <v>11896</v>
      </c>
      <c r="C1382" s="10" t="s">
        <v>9</v>
      </c>
      <c r="D1382" s="10" t="s">
        <v>4204</v>
      </c>
      <c r="E1382" s="16" t="s">
        <v>4205</v>
      </c>
      <c r="F1382" s="17">
        <v>3</v>
      </c>
      <c r="G1382" s="16" t="s">
        <v>4206</v>
      </c>
      <c r="H1382" s="18" t="s">
        <v>2143</v>
      </c>
      <c r="I1382" s="10" t="s">
        <v>14</v>
      </c>
      <c r="J1382" s="10" t="s">
        <v>11788</v>
      </c>
      <c r="K1382" s="10"/>
      <c r="L1382" s="16" t="s">
        <v>4207</v>
      </c>
      <c r="M1382" s="16" t="s">
        <v>4208</v>
      </c>
    </row>
    <row r="1383" spans="1:13" ht="30" customHeight="1">
      <c r="A1383" s="10" t="s">
        <v>11717</v>
      </c>
      <c r="B1383" s="18" t="s">
        <v>11896</v>
      </c>
      <c r="C1383" s="10" t="s">
        <v>9</v>
      </c>
      <c r="D1383" s="10" t="s">
        <v>9181</v>
      </c>
      <c r="E1383" s="16" t="s">
        <v>9182</v>
      </c>
      <c r="F1383" s="17">
        <v>3</v>
      </c>
      <c r="G1383" s="16" t="s">
        <v>9183</v>
      </c>
      <c r="H1383" s="18" t="s">
        <v>2143</v>
      </c>
      <c r="I1383" s="10" t="s">
        <v>6</v>
      </c>
      <c r="J1383" s="10" t="s">
        <v>11788</v>
      </c>
      <c r="K1383" s="10"/>
      <c r="L1383" s="16" t="s">
        <v>9184</v>
      </c>
      <c r="M1383" s="16" t="s">
        <v>9185</v>
      </c>
    </row>
    <row r="1384" spans="1:13" ht="30" customHeight="1">
      <c r="A1384" s="10" t="s">
        <v>11717</v>
      </c>
      <c r="B1384" s="18" t="s">
        <v>11896</v>
      </c>
      <c r="C1384" s="10" t="s">
        <v>9</v>
      </c>
      <c r="D1384" s="10" t="s">
        <v>9186</v>
      </c>
      <c r="E1384" s="16" t="s">
        <v>9187</v>
      </c>
      <c r="F1384" s="17">
        <v>3</v>
      </c>
      <c r="G1384" s="16" t="s">
        <v>9188</v>
      </c>
      <c r="H1384" s="18" t="s">
        <v>2143</v>
      </c>
      <c r="I1384" s="10" t="s">
        <v>14</v>
      </c>
      <c r="J1384" s="10" t="s">
        <v>11788</v>
      </c>
      <c r="K1384" s="10"/>
      <c r="L1384" s="16" t="s">
        <v>9189</v>
      </c>
      <c r="M1384" s="16" t="s">
        <v>9190</v>
      </c>
    </row>
    <row r="1385" spans="1:13" ht="30" customHeight="1">
      <c r="A1385" s="10" t="s">
        <v>11717</v>
      </c>
      <c r="B1385" s="18" t="s">
        <v>11896</v>
      </c>
      <c r="C1385" s="10" t="s">
        <v>13</v>
      </c>
      <c r="D1385" s="10" t="s">
        <v>9644</v>
      </c>
      <c r="E1385" s="16" t="s">
        <v>9645</v>
      </c>
      <c r="F1385" s="17">
        <v>3</v>
      </c>
      <c r="G1385" s="16" t="s">
        <v>9646</v>
      </c>
      <c r="H1385" s="18" t="s">
        <v>1536</v>
      </c>
      <c r="I1385" s="10" t="s">
        <v>6</v>
      </c>
      <c r="J1385" s="10" t="s">
        <v>11788</v>
      </c>
      <c r="K1385" s="10"/>
      <c r="L1385" s="16" t="s">
        <v>9647</v>
      </c>
      <c r="M1385" s="16" t="s">
        <v>9648</v>
      </c>
    </row>
    <row r="1386" spans="1:13" ht="30" customHeight="1">
      <c r="A1386" s="10" t="s">
        <v>11717</v>
      </c>
      <c r="B1386" s="18" t="s">
        <v>11896</v>
      </c>
      <c r="C1386" s="10" t="s">
        <v>13</v>
      </c>
      <c r="D1386" s="10" t="s">
        <v>5013</v>
      </c>
      <c r="E1386" s="16" t="s">
        <v>5014</v>
      </c>
      <c r="F1386" s="17">
        <v>3</v>
      </c>
      <c r="G1386" s="16" t="s">
        <v>5015</v>
      </c>
      <c r="H1386" s="18" t="s">
        <v>1536</v>
      </c>
      <c r="I1386" s="10" t="s">
        <v>6</v>
      </c>
      <c r="J1386" s="10" t="s">
        <v>11788</v>
      </c>
      <c r="K1386" s="10"/>
      <c r="L1386" s="16" t="s">
        <v>5016</v>
      </c>
      <c r="M1386" s="16" t="s">
        <v>5017</v>
      </c>
    </row>
    <row r="1387" spans="1:13" ht="30" customHeight="1">
      <c r="A1387" s="10" t="s">
        <v>11717</v>
      </c>
      <c r="B1387" s="18" t="s">
        <v>11896</v>
      </c>
      <c r="C1387" s="10" t="s">
        <v>13</v>
      </c>
      <c r="D1387" s="10" t="s">
        <v>7184</v>
      </c>
      <c r="E1387" s="16" t="s">
        <v>7185</v>
      </c>
      <c r="F1387" s="17">
        <v>2</v>
      </c>
      <c r="G1387" s="16" t="s">
        <v>7186</v>
      </c>
      <c r="H1387" s="18" t="s">
        <v>2143</v>
      </c>
      <c r="I1387" s="10" t="s">
        <v>14</v>
      </c>
      <c r="J1387" s="10" t="s">
        <v>11788</v>
      </c>
      <c r="K1387" s="10"/>
      <c r="L1387" s="16" t="s">
        <v>7187</v>
      </c>
      <c r="M1387" s="16" t="s">
        <v>7188</v>
      </c>
    </row>
    <row r="1388" spans="1:13" ht="30" customHeight="1">
      <c r="A1388" s="10" t="s">
        <v>11717</v>
      </c>
      <c r="B1388" s="18" t="s">
        <v>11896</v>
      </c>
      <c r="C1388" s="10" t="s">
        <v>13</v>
      </c>
      <c r="D1388" s="10" t="s">
        <v>3211</v>
      </c>
      <c r="E1388" s="16" t="s">
        <v>3212</v>
      </c>
      <c r="F1388" s="17">
        <v>2</v>
      </c>
      <c r="G1388" s="16" t="s">
        <v>3213</v>
      </c>
      <c r="H1388" s="18" t="s">
        <v>2143</v>
      </c>
      <c r="I1388" s="10" t="s">
        <v>14</v>
      </c>
      <c r="J1388" s="10" t="s">
        <v>11788</v>
      </c>
      <c r="K1388" s="10"/>
      <c r="L1388" s="16" t="s">
        <v>3214</v>
      </c>
      <c r="M1388" s="16" t="s">
        <v>3215</v>
      </c>
    </row>
    <row r="1389" spans="1:13" ht="30" customHeight="1">
      <c r="A1389" s="10" t="s">
        <v>11717</v>
      </c>
      <c r="B1389" s="18" t="s">
        <v>11896</v>
      </c>
      <c r="C1389" s="10" t="s">
        <v>13</v>
      </c>
      <c r="D1389" s="10" t="s">
        <v>4228</v>
      </c>
      <c r="E1389" s="16" t="s">
        <v>4229</v>
      </c>
      <c r="F1389" s="17">
        <v>2</v>
      </c>
      <c r="G1389" s="16" t="s">
        <v>4230</v>
      </c>
      <c r="H1389" s="18" t="s">
        <v>2143</v>
      </c>
      <c r="I1389" s="10" t="s">
        <v>6</v>
      </c>
      <c r="J1389" s="10" t="s">
        <v>11788</v>
      </c>
      <c r="K1389" s="10"/>
      <c r="L1389" s="16" t="s">
        <v>4231</v>
      </c>
      <c r="M1389" s="16" t="s">
        <v>4232</v>
      </c>
    </row>
    <row r="1390" spans="1:13" ht="30" customHeight="1">
      <c r="A1390" s="10" t="s">
        <v>11717</v>
      </c>
      <c r="B1390" s="18" t="s">
        <v>11896</v>
      </c>
      <c r="C1390" s="10" t="s">
        <v>13</v>
      </c>
      <c r="D1390" s="10" t="s">
        <v>4233</v>
      </c>
      <c r="E1390" s="16" t="s">
        <v>4234</v>
      </c>
      <c r="F1390" s="17">
        <v>2</v>
      </c>
      <c r="G1390" s="16" t="s">
        <v>4235</v>
      </c>
      <c r="H1390" s="18" t="s">
        <v>2143</v>
      </c>
      <c r="I1390" s="10" t="s">
        <v>14</v>
      </c>
      <c r="J1390" s="10" t="s">
        <v>11788</v>
      </c>
      <c r="K1390" s="10"/>
      <c r="L1390" s="16" t="s">
        <v>4236</v>
      </c>
      <c r="M1390" s="16" t="s">
        <v>4232</v>
      </c>
    </row>
    <row r="1391" spans="1:13" ht="30" customHeight="1">
      <c r="A1391" s="10" t="s">
        <v>11717</v>
      </c>
      <c r="B1391" s="18" t="s">
        <v>11896</v>
      </c>
      <c r="C1391" s="10" t="s">
        <v>13</v>
      </c>
      <c r="D1391" s="10" t="s">
        <v>4810</v>
      </c>
      <c r="E1391" s="16" t="s">
        <v>4811</v>
      </c>
      <c r="F1391" s="17">
        <v>2</v>
      </c>
      <c r="G1391" s="16" t="s">
        <v>4812</v>
      </c>
      <c r="H1391" s="18" t="s">
        <v>2143</v>
      </c>
      <c r="I1391" s="10" t="s">
        <v>6</v>
      </c>
      <c r="J1391" s="10" t="s">
        <v>11788</v>
      </c>
      <c r="K1391" s="10"/>
      <c r="L1391" s="16" t="s">
        <v>4813</v>
      </c>
      <c r="M1391" s="16" t="s">
        <v>4814</v>
      </c>
    </row>
    <row r="1392" spans="1:13" ht="30" customHeight="1">
      <c r="A1392" s="10" t="s">
        <v>11717</v>
      </c>
      <c r="B1392" s="18" t="s">
        <v>11896</v>
      </c>
      <c r="C1392" s="10" t="s">
        <v>13</v>
      </c>
      <c r="D1392" s="10" t="s">
        <v>4815</v>
      </c>
      <c r="E1392" s="16" t="s">
        <v>4816</v>
      </c>
      <c r="F1392" s="17">
        <v>2</v>
      </c>
      <c r="G1392" s="16" t="s">
        <v>4817</v>
      </c>
      <c r="H1392" s="18" t="s">
        <v>2143</v>
      </c>
      <c r="I1392" s="10" t="s">
        <v>14</v>
      </c>
      <c r="J1392" s="10" t="s">
        <v>11788</v>
      </c>
      <c r="K1392" s="10"/>
      <c r="L1392" s="16" t="s">
        <v>4818</v>
      </c>
      <c r="M1392" s="16" t="s">
        <v>4814</v>
      </c>
    </row>
    <row r="1393" spans="1:13" ht="30" customHeight="1">
      <c r="A1393" s="10" t="s">
        <v>11717</v>
      </c>
      <c r="B1393" s="18" t="s">
        <v>11896</v>
      </c>
      <c r="C1393" s="10" t="s">
        <v>13</v>
      </c>
      <c r="D1393" s="10" t="s">
        <v>5752</v>
      </c>
      <c r="E1393" s="16" t="s">
        <v>5753</v>
      </c>
      <c r="F1393" s="17">
        <v>2</v>
      </c>
      <c r="G1393" s="16" t="s">
        <v>5754</v>
      </c>
      <c r="H1393" s="18" t="s">
        <v>2143</v>
      </c>
      <c r="I1393" s="10" t="s">
        <v>6</v>
      </c>
      <c r="J1393" s="10" t="s">
        <v>11788</v>
      </c>
      <c r="K1393" s="10"/>
      <c r="L1393" s="16" t="s">
        <v>5755</v>
      </c>
      <c r="M1393" s="16" t="s">
        <v>5756</v>
      </c>
    </row>
    <row r="1394" spans="1:13" ht="30" customHeight="1">
      <c r="A1394" s="10" t="s">
        <v>11717</v>
      </c>
      <c r="B1394" s="18" t="s">
        <v>11896</v>
      </c>
      <c r="C1394" s="10" t="s">
        <v>13</v>
      </c>
      <c r="D1394" s="10" t="s">
        <v>5757</v>
      </c>
      <c r="E1394" s="16" t="s">
        <v>5758</v>
      </c>
      <c r="F1394" s="17">
        <v>2</v>
      </c>
      <c r="G1394" s="16" t="s">
        <v>5759</v>
      </c>
      <c r="H1394" s="18" t="s">
        <v>2143</v>
      </c>
      <c r="I1394" s="10" t="s">
        <v>14</v>
      </c>
      <c r="J1394" s="10" t="s">
        <v>11788</v>
      </c>
      <c r="K1394" s="10"/>
      <c r="L1394" s="16" t="s">
        <v>5755</v>
      </c>
      <c r="M1394" s="16" t="s">
        <v>5756</v>
      </c>
    </row>
    <row r="1395" spans="1:13" ht="30" customHeight="1">
      <c r="A1395" s="10" t="s">
        <v>11717</v>
      </c>
      <c r="B1395" s="18" t="s">
        <v>11896</v>
      </c>
      <c r="C1395" s="10" t="s">
        <v>13</v>
      </c>
      <c r="D1395" s="10" t="s">
        <v>3054</v>
      </c>
      <c r="E1395" s="16" t="s">
        <v>3055</v>
      </c>
      <c r="F1395" s="17">
        <v>2</v>
      </c>
      <c r="G1395" s="16" t="s">
        <v>3056</v>
      </c>
      <c r="H1395" s="18" t="s">
        <v>2143</v>
      </c>
      <c r="I1395" s="10" t="s">
        <v>6</v>
      </c>
      <c r="J1395" s="10" t="s">
        <v>11788</v>
      </c>
      <c r="K1395" s="10"/>
      <c r="L1395" s="16" t="s">
        <v>3057</v>
      </c>
      <c r="M1395" s="16" t="s">
        <v>3058</v>
      </c>
    </row>
    <row r="1396" spans="1:13" ht="30" customHeight="1">
      <c r="A1396" s="10" t="s">
        <v>11717</v>
      </c>
      <c r="B1396" s="18" t="s">
        <v>11896</v>
      </c>
      <c r="C1396" s="10" t="s">
        <v>13</v>
      </c>
      <c r="D1396" s="10" t="s">
        <v>3087</v>
      </c>
      <c r="E1396" s="16" t="s">
        <v>3088</v>
      </c>
      <c r="F1396" s="17">
        <v>2</v>
      </c>
      <c r="G1396" s="16" t="s">
        <v>3089</v>
      </c>
      <c r="H1396" s="18" t="s">
        <v>2143</v>
      </c>
      <c r="I1396" s="10" t="s">
        <v>14</v>
      </c>
      <c r="J1396" s="10" t="s">
        <v>11788</v>
      </c>
      <c r="K1396" s="10"/>
      <c r="L1396" s="16" t="s">
        <v>3057</v>
      </c>
      <c r="M1396" s="16" t="s">
        <v>3058</v>
      </c>
    </row>
    <row r="1397" spans="1:13" ht="30" customHeight="1">
      <c r="A1397" s="10" t="s">
        <v>11717</v>
      </c>
      <c r="B1397" s="18" t="s">
        <v>11896</v>
      </c>
      <c r="C1397" s="10" t="s">
        <v>13</v>
      </c>
      <c r="D1397" s="10" t="s">
        <v>3714</v>
      </c>
      <c r="E1397" s="16" t="s">
        <v>3715</v>
      </c>
      <c r="F1397" s="17">
        <v>3</v>
      </c>
      <c r="G1397" s="16" t="s">
        <v>3716</v>
      </c>
      <c r="H1397" s="18" t="s">
        <v>2143</v>
      </c>
      <c r="I1397" s="10" t="s">
        <v>14</v>
      </c>
      <c r="J1397" s="10" t="s">
        <v>11788</v>
      </c>
      <c r="K1397" s="10"/>
      <c r="L1397" s="16" t="s">
        <v>3712</v>
      </c>
      <c r="M1397" s="16" t="s">
        <v>3713</v>
      </c>
    </row>
    <row r="1398" spans="1:13" ht="30" customHeight="1">
      <c r="A1398" s="10" t="s">
        <v>11717</v>
      </c>
      <c r="B1398" s="18" t="s">
        <v>11896</v>
      </c>
      <c r="C1398" s="10" t="s">
        <v>13</v>
      </c>
      <c r="D1398" s="10" t="s">
        <v>5267</v>
      </c>
      <c r="E1398" s="16" t="s">
        <v>5268</v>
      </c>
      <c r="F1398" s="17">
        <v>2</v>
      </c>
      <c r="G1398" s="16" t="s">
        <v>5269</v>
      </c>
      <c r="H1398" s="18" t="s">
        <v>2143</v>
      </c>
      <c r="I1398" s="10" t="s">
        <v>6</v>
      </c>
      <c r="J1398" s="10" t="s">
        <v>11788</v>
      </c>
      <c r="K1398" s="10"/>
      <c r="L1398" s="16" t="s">
        <v>5270</v>
      </c>
      <c r="M1398" s="16" t="s">
        <v>5271</v>
      </c>
    </row>
    <row r="1399" spans="1:13" ht="30" customHeight="1">
      <c r="A1399" s="10" t="s">
        <v>11717</v>
      </c>
      <c r="B1399" s="18" t="s">
        <v>11896</v>
      </c>
      <c r="C1399" s="10" t="s">
        <v>13</v>
      </c>
      <c r="D1399" s="10" t="s">
        <v>5272</v>
      </c>
      <c r="E1399" s="16" t="s">
        <v>5273</v>
      </c>
      <c r="F1399" s="17">
        <v>2</v>
      </c>
      <c r="G1399" s="16" t="s">
        <v>5274</v>
      </c>
      <c r="H1399" s="18" t="s">
        <v>2143</v>
      </c>
      <c r="I1399" s="10" t="s">
        <v>6</v>
      </c>
      <c r="J1399" s="10" t="s">
        <v>11788</v>
      </c>
      <c r="K1399" s="10"/>
      <c r="L1399" s="16" t="s">
        <v>5275</v>
      </c>
      <c r="M1399" s="16" t="s">
        <v>5276</v>
      </c>
    </row>
    <row r="1400" spans="1:13" ht="30" customHeight="1">
      <c r="A1400" s="10" t="s">
        <v>11717</v>
      </c>
      <c r="B1400" s="18" t="s">
        <v>11896</v>
      </c>
      <c r="C1400" s="10" t="s">
        <v>13</v>
      </c>
      <c r="D1400" s="10" t="s">
        <v>5280</v>
      </c>
      <c r="E1400" s="16" t="s">
        <v>5281</v>
      </c>
      <c r="F1400" s="17">
        <v>2</v>
      </c>
      <c r="G1400" s="16" t="s">
        <v>5282</v>
      </c>
      <c r="H1400" s="18" t="s">
        <v>2143</v>
      </c>
      <c r="I1400" s="10" t="s">
        <v>14</v>
      </c>
      <c r="J1400" s="10" t="s">
        <v>11788</v>
      </c>
      <c r="K1400" s="10"/>
      <c r="L1400" s="16" t="s">
        <v>5275</v>
      </c>
      <c r="M1400" s="16" t="s">
        <v>5276</v>
      </c>
    </row>
    <row r="1401" spans="1:13" ht="30" customHeight="1">
      <c r="A1401" s="10" t="s">
        <v>11717</v>
      </c>
      <c r="B1401" s="18" t="s">
        <v>11896</v>
      </c>
      <c r="C1401" s="10" t="s">
        <v>13</v>
      </c>
      <c r="D1401" s="10" t="s">
        <v>2154</v>
      </c>
      <c r="E1401" s="16" t="s">
        <v>2155</v>
      </c>
      <c r="F1401" s="17">
        <v>2</v>
      </c>
      <c r="G1401" s="16" t="s">
        <v>2156</v>
      </c>
      <c r="H1401" s="18" t="s">
        <v>2143</v>
      </c>
      <c r="I1401" s="10" t="s">
        <v>6</v>
      </c>
      <c r="J1401" s="10" t="s">
        <v>11788</v>
      </c>
      <c r="K1401" s="10"/>
      <c r="L1401" s="16" t="s">
        <v>2157</v>
      </c>
      <c r="M1401" s="16" t="s">
        <v>2158</v>
      </c>
    </row>
    <row r="1402" spans="1:13" ht="30" customHeight="1">
      <c r="A1402" s="10" t="s">
        <v>11717</v>
      </c>
      <c r="B1402" s="18" t="s">
        <v>11896</v>
      </c>
      <c r="C1402" s="10" t="s">
        <v>13</v>
      </c>
      <c r="D1402" s="10" t="s">
        <v>3049</v>
      </c>
      <c r="E1402" s="16" t="s">
        <v>3050</v>
      </c>
      <c r="F1402" s="17">
        <v>2</v>
      </c>
      <c r="G1402" s="16" t="s">
        <v>3051</v>
      </c>
      <c r="H1402" s="18" t="s">
        <v>2143</v>
      </c>
      <c r="I1402" s="10" t="s">
        <v>14</v>
      </c>
      <c r="J1402" s="10" t="s">
        <v>11788</v>
      </c>
      <c r="K1402" s="10"/>
      <c r="L1402" s="16" t="s">
        <v>3052</v>
      </c>
      <c r="M1402" s="16" t="s">
        <v>3053</v>
      </c>
    </row>
    <row r="1403" spans="1:13" ht="30" customHeight="1">
      <c r="A1403" s="10" t="s">
        <v>11717</v>
      </c>
      <c r="B1403" s="18" t="s">
        <v>11896</v>
      </c>
      <c r="C1403" s="10" t="s">
        <v>13</v>
      </c>
      <c r="D1403" s="10" t="s">
        <v>3084</v>
      </c>
      <c r="E1403" s="16" t="s">
        <v>3085</v>
      </c>
      <c r="F1403" s="17">
        <v>2</v>
      </c>
      <c r="G1403" s="16" t="s">
        <v>3086</v>
      </c>
      <c r="H1403" s="18" t="s">
        <v>2143</v>
      </c>
      <c r="I1403" s="10" t="s">
        <v>6</v>
      </c>
      <c r="J1403" s="10" t="s">
        <v>11788</v>
      </c>
      <c r="K1403" s="10"/>
      <c r="L1403" s="16" t="s">
        <v>3052</v>
      </c>
      <c r="M1403" s="16" t="s">
        <v>3053</v>
      </c>
    </row>
    <row r="1404" spans="1:13" ht="30" customHeight="1">
      <c r="A1404" s="10" t="s">
        <v>11717</v>
      </c>
      <c r="B1404" s="18" t="s">
        <v>11896</v>
      </c>
      <c r="C1404" s="10" t="s">
        <v>13</v>
      </c>
      <c r="D1404" s="10" t="s">
        <v>3224</v>
      </c>
      <c r="E1404" s="16" t="s">
        <v>3225</v>
      </c>
      <c r="F1404" s="17">
        <v>3</v>
      </c>
      <c r="G1404" s="16" t="s">
        <v>3226</v>
      </c>
      <c r="H1404" s="18" t="s">
        <v>2143</v>
      </c>
      <c r="I1404" s="10" t="s">
        <v>6</v>
      </c>
      <c r="J1404" s="10" t="s">
        <v>11788</v>
      </c>
      <c r="K1404" s="10"/>
      <c r="L1404" s="16" t="s">
        <v>3227</v>
      </c>
      <c r="M1404" s="16" t="s">
        <v>3228</v>
      </c>
    </row>
    <row r="1405" spans="1:13" ht="30" customHeight="1">
      <c r="A1405" s="10" t="s">
        <v>11717</v>
      </c>
      <c r="B1405" s="18" t="s">
        <v>11896</v>
      </c>
      <c r="C1405" s="10" t="s">
        <v>13</v>
      </c>
      <c r="D1405" s="10" t="s">
        <v>3229</v>
      </c>
      <c r="E1405" s="16" t="s">
        <v>3230</v>
      </c>
      <c r="F1405" s="17">
        <v>3</v>
      </c>
      <c r="G1405" s="16" t="s">
        <v>3231</v>
      </c>
      <c r="H1405" s="18" t="s">
        <v>2143</v>
      </c>
      <c r="I1405" s="10" t="s">
        <v>14</v>
      </c>
      <c r="J1405" s="10" t="s">
        <v>11788</v>
      </c>
      <c r="K1405" s="10"/>
      <c r="L1405" s="16" t="s">
        <v>3227</v>
      </c>
      <c r="M1405" s="16" t="s">
        <v>3228</v>
      </c>
    </row>
    <row r="1406" spans="1:13" ht="30" customHeight="1">
      <c r="A1406" s="10" t="s">
        <v>11717</v>
      </c>
      <c r="B1406" s="18" t="s">
        <v>11896</v>
      </c>
      <c r="C1406" s="10" t="s">
        <v>13</v>
      </c>
      <c r="D1406" s="10" t="s">
        <v>8072</v>
      </c>
      <c r="E1406" s="16" t="s">
        <v>8073</v>
      </c>
      <c r="F1406" s="17">
        <v>3</v>
      </c>
      <c r="G1406" s="16" t="s">
        <v>8074</v>
      </c>
      <c r="H1406" s="18" t="s">
        <v>556</v>
      </c>
      <c r="I1406" s="10" t="s">
        <v>6</v>
      </c>
      <c r="J1406" s="10" t="s">
        <v>11788</v>
      </c>
      <c r="K1406" s="10"/>
      <c r="L1406" s="16" t="s">
        <v>8075</v>
      </c>
      <c r="M1406" s="16" t="s">
        <v>8076</v>
      </c>
    </row>
    <row r="1407" spans="1:13" ht="30" customHeight="1">
      <c r="A1407" s="10" t="s">
        <v>11717</v>
      </c>
      <c r="B1407" s="18" t="s">
        <v>11896</v>
      </c>
      <c r="C1407" s="10" t="s">
        <v>13</v>
      </c>
      <c r="D1407" s="10" t="s">
        <v>3216</v>
      </c>
      <c r="E1407" s="16" t="s">
        <v>3217</v>
      </c>
      <c r="F1407" s="17">
        <v>2</v>
      </c>
      <c r="G1407" s="16" t="s">
        <v>3218</v>
      </c>
      <c r="H1407" s="18" t="s">
        <v>2143</v>
      </c>
      <c r="I1407" s="10" t="s">
        <v>6</v>
      </c>
      <c r="J1407" s="10" t="s">
        <v>11788</v>
      </c>
      <c r="K1407" s="10"/>
      <c r="L1407" s="16" t="s">
        <v>3219</v>
      </c>
      <c r="M1407" s="16" t="s">
        <v>3220</v>
      </c>
    </row>
    <row r="1408" spans="1:13" ht="30" customHeight="1">
      <c r="A1408" s="10" t="s">
        <v>11717</v>
      </c>
      <c r="B1408" s="18" t="s">
        <v>11896</v>
      </c>
      <c r="C1408" s="10" t="s">
        <v>13</v>
      </c>
      <c r="D1408" s="10" t="s">
        <v>3221</v>
      </c>
      <c r="E1408" s="16" t="s">
        <v>3222</v>
      </c>
      <c r="F1408" s="17">
        <v>2</v>
      </c>
      <c r="G1408" s="16" t="s">
        <v>3223</v>
      </c>
      <c r="H1408" s="18" t="s">
        <v>2143</v>
      </c>
      <c r="I1408" s="10" t="s">
        <v>14</v>
      </c>
      <c r="J1408" s="10" t="s">
        <v>11788</v>
      </c>
      <c r="K1408" s="10"/>
      <c r="L1408" s="16" t="s">
        <v>3219</v>
      </c>
      <c r="M1408" s="16" t="s">
        <v>3220</v>
      </c>
    </row>
    <row r="1409" spans="1:13" ht="30" customHeight="1">
      <c r="A1409" s="10" t="s">
        <v>11717</v>
      </c>
      <c r="B1409" s="18" t="s">
        <v>11896</v>
      </c>
      <c r="C1409" s="10" t="s">
        <v>13</v>
      </c>
      <c r="D1409" s="10" t="s">
        <v>5277</v>
      </c>
      <c r="E1409" s="16" t="s">
        <v>5278</v>
      </c>
      <c r="F1409" s="17">
        <v>2</v>
      </c>
      <c r="G1409" s="16" t="s">
        <v>5279</v>
      </c>
      <c r="H1409" s="18" t="s">
        <v>2143</v>
      </c>
      <c r="I1409" s="10" t="s">
        <v>14</v>
      </c>
      <c r="J1409" s="10" t="s">
        <v>11788</v>
      </c>
      <c r="K1409" s="10"/>
      <c r="L1409" s="16" t="s">
        <v>5270</v>
      </c>
      <c r="M1409" s="16" t="s">
        <v>5271</v>
      </c>
    </row>
    <row r="1410" spans="1:13" ht="30" customHeight="1">
      <c r="A1410" s="10" t="s">
        <v>11717</v>
      </c>
      <c r="B1410" s="18" t="s">
        <v>11897</v>
      </c>
      <c r="C1410" s="10" t="s">
        <v>9</v>
      </c>
      <c r="D1410" s="10" t="s">
        <v>1084</v>
      </c>
      <c r="E1410" s="16" t="s">
        <v>1085</v>
      </c>
      <c r="F1410" s="17">
        <v>3</v>
      </c>
      <c r="G1410" s="16" t="s">
        <v>1086</v>
      </c>
      <c r="H1410" s="18" t="s">
        <v>532</v>
      </c>
      <c r="I1410" s="10" t="s">
        <v>14</v>
      </c>
      <c r="J1410" s="10" t="s">
        <v>11788</v>
      </c>
      <c r="K1410" s="10"/>
      <c r="L1410" s="16" t="s">
        <v>1087</v>
      </c>
      <c r="M1410" s="16" t="s">
        <v>1088</v>
      </c>
    </row>
    <row r="1411" spans="1:13" ht="30" customHeight="1">
      <c r="A1411" s="10" t="s">
        <v>11717</v>
      </c>
      <c r="B1411" s="18" t="s">
        <v>11897</v>
      </c>
      <c r="C1411" s="10" t="s">
        <v>9</v>
      </c>
      <c r="D1411" s="10" t="s">
        <v>1136</v>
      </c>
      <c r="E1411" s="16" t="s">
        <v>10906</v>
      </c>
      <c r="F1411" s="17">
        <v>3</v>
      </c>
      <c r="G1411" s="16" t="s">
        <v>10907</v>
      </c>
      <c r="H1411" s="18" t="s">
        <v>532</v>
      </c>
      <c r="I1411" s="10" t="s">
        <v>14</v>
      </c>
      <c r="J1411" s="10" t="s">
        <v>11788</v>
      </c>
      <c r="K1411" s="10"/>
      <c r="L1411" s="16" t="s">
        <v>1137</v>
      </c>
      <c r="M1411" s="16" t="s">
        <v>1138</v>
      </c>
    </row>
    <row r="1412" spans="1:13" ht="30" customHeight="1">
      <c r="A1412" s="10" t="s">
        <v>11717</v>
      </c>
      <c r="B1412" s="18" t="s">
        <v>11897</v>
      </c>
      <c r="C1412" s="10" t="s">
        <v>9</v>
      </c>
      <c r="D1412" s="10" t="s">
        <v>1124</v>
      </c>
      <c r="E1412" s="16" t="s">
        <v>1125</v>
      </c>
      <c r="F1412" s="17">
        <v>3</v>
      </c>
      <c r="G1412" s="16" t="s">
        <v>1126</v>
      </c>
      <c r="H1412" s="18" t="s">
        <v>532</v>
      </c>
      <c r="I1412" s="10" t="s">
        <v>6</v>
      </c>
      <c r="J1412" s="10" t="s">
        <v>11788</v>
      </c>
      <c r="K1412" s="10"/>
      <c r="L1412" s="16" t="s">
        <v>1127</v>
      </c>
      <c r="M1412" s="16" t="s">
        <v>1128</v>
      </c>
    </row>
    <row r="1413" spans="1:13" ht="30" customHeight="1">
      <c r="A1413" s="10" t="s">
        <v>11717</v>
      </c>
      <c r="B1413" s="18" t="s">
        <v>11897</v>
      </c>
      <c r="C1413" s="10" t="s">
        <v>9</v>
      </c>
      <c r="D1413" s="10" t="s">
        <v>1171</v>
      </c>
      <c r="E1413" s="16" t="s">
        <v>1172</v>
      </c>
      <c r="F1413" s="17">
        <v>3</v>
      </c>
      <c r="G1413" s="16" t="s">
        <v>1173</v>
      </c>
      <c r="H1413" s="18" t="s">
        <v>532</v>
      </c>
      <c r="I1413" s="10" t="s">
        <v>6</v>
      </c>
      <c r="J1413" s="10" t="s">
        <v>11788</v>
      </c>
      <c r="K1413" s="10"/>
      <c r="L1413" s="16" t="s">
        <v>1174</v>
      </c>
      <c r="M1413" s="16" t="s">
        <v>1175</v>
      </c>
    </row>
    <row r="1414" spans="1:13" ht="30" customHeight="1">
      <c r="A1414" s="10" t="s">
        <v>11717</v>
      </c>
      <c r="B1414" s="18" t="s">
        <v>11897</v>
      </c>
      <c r="C1414" s="10" t="s">
        <v>9</v>
      </c>
      <c r="D1414" s="10" t="s">
        <v>1176</v>
      </c>
      <c r="E1414" s="16" t="s">
        <v>10911</v>
      </c>
      <c r="F1414" s="17">
        <v>3</v>
      </c>
      <c r="G1414" s="16" t="s">
        <v>10912</v>
      </c>
      <c r="H1414" s="18" t="s">
        <v>532</v>
      </c>
      <c r="I1414" s="10" t="s">
        <v>6</v>
      </c>
      <c r="J1414" s="10" t="s">
        <v>11788</v>
      </c>
      <c r="K1414" s="10"/>
      <c r="L1414" s="16" t="s">
        <v>1177</v>
      </c>
      <c r="M1414" s="16" t="s">
        <v>1178</v>
      </c>
    </row>
    <row r="1415" spans="1:13" ht="30" customHeight="1">
      <c r="A1415" s="10" t="s">
        <v>11717</v>
      </c>
      <c r="B1415" s="18" t="s">
        <v>11897</v>
      </c>
      <c r="C1415" s="10" t="s">
        <v>9</v>
      </c>
      <c r="D1415" s="10" t="s">
        <v>1153</v>
      </c>
      <c r="E1415" s="16" t="s">
        <v>10909</v>
      </c>
      <c r="F1415" s="17">
        <v>3</v>
      </c>
      <c r="G1415" s="16" t="s">
        <v>10910</v>
      </c>
      <c r="H1415" s="18" t="s">
        <v>532</v>
      </c>
      <c r="I1415" s="10" t="s">
        <v>6</v>
      </c>
      <c r="J1415" s="10" t="s">
        <v>11788</v>
      </c>
      <c r="K1415" s="10"/>
      <c r="L1415" s="16" t="s">
        <v>1154</v>
      </c>
      <c r="M1415" s="16" t="s">
        <v>1155</v>
      </c>
    </row>
    <row r="1416" spans="1:13" ht="30" customHeight="1">
      <c r="A1416" s="10" t="s">
        <v>11717</v>
      </c>
      <c r="B1416" s="18" t="s">
        <v>11897</v>
      </c>
      <c r="C1416" s="10" t="s">
        <v>9</v>
      </c>
      <c r="D1416" s="10" t="s">
        <v>1104</v>
      </c>
      <c r="E1416" s="16" t="s">
        <v>10898</v>
      </c>
      <c r="F1416" s="17">
        <v>3</v>
      </c>
      <c r="G1416" s="16" t="s">
        <v>1105</v>
      </c>
      <c r="H1416" s="18" t="s">
        <v>532</v>
      </c>
      <c r="I1416" s="10" t="s">
        <v>6</v>
      </c>
      <c r="J1416" s="10" t="s">
        <v>11788</v>
      </c>
      <c r="K1416" s="10"/>
      <c r="L1416" s="16" t="s">
        <v>1106</v>
      </c>
      <c r="M1416" s="16" t="s">
        <v>1107</v>
      </c>
    </row>
    <row r="1417" spans="1:13" ht="30" customHeight="1">
      <c r="A1417" s="10" t="s">
        <v>11717</v>
      </c>
      <c r="B1417" s="18" t="s">
        <v>11897</v>
      </c>
      <c r="C1417" s="10" t="s">
        <v>9</v>
      </c>
      <c r="D1417" s="10" t="s">
        <v>1082</v>
      </c>
      <c r="E1417" s="16" t="s">
        <v>10895</v>
      </c>
      <c r="F1417" s="17">
        <v>3</v>
      </c>
      <c r="G1417" s="16" t="s">
        <v>10896</v>
      </c>
      <c r="H1417" s="18" t="s">
        <v>532</v>
      </c>
      <c r="I1417" s="10" t="s">
        <v>14</v>
      </c>
      <c r="J1417" s="10" t="s">
        <v>11788</v>
      </c>
      <c r="K1417" s="10"/>
      <c r="L1417" s="16" t="s">
        <v>10897</v>
      </c>
      <c r="M1417" s="16" t="s">
        <v>1083</v>
      </c>
    </row>
    <row r="1418" spans="1:13" ht="30" customHeight="1">
      <c r="A1418" s="10" t="s">
        <v>11717</v>
      </c>
      <c r="B1418" s="18" t="s">
        <v>11897</v>
      </c>
      <c r="C1418" s="10" t="s">
        <v>13</v>
      </c>
      <c r="D1418" s="10" t="s">
        <v>1144</v>
      </c>
      <c r="E1418" s="16" t="s">
        <v>1145</v>
      </c>
      <c r="F1418" s="17">
        <v>3</v>
      </c>
      <c r="G1418" s="16" t="s">
        <v>1146</v>
      </c>
      <c r="H1418" s="18" t="s">
        <v>532</v>
      </c>
      <c r="I1418" s="10" t="s">
        <v>6</v>
      </c>
      <c r="J1418" s="10" t="s">
        <v>11788</v>
      </c>
      <c r="K1418" s="10"/>
      <c r="L1418" s="16" t="s">
        <v>1147</v>
      </c>
      <c r="M1418" s="16" t="s">
        <v>10908</v>
      </c>
    </row>
    <row r="1419" spans="1:13" ht="30" customHeight="1">
      <c r="A1419" s="10" t="s">
        <v>11717</v>
      </c>
      <c r="B1419" s="18" t="s">
        <v>11897</v>
      </c>
      <c r="C1419" s="10" t="s">
        <v>13</v>
      </c>
      <c r="D1419" s="10" t="s">
        <v>6640</v>
      </c>
      <c r="E1419" s="16" t="s">
        <v>6641</v>
      </c>
      <c r="F1419" s="17">
        <v>3</v>
      </c>
      <c r="G1419" s="16" t="s">
        <v>6642</v>
      </c>
      <c r="H1419" s="18" t="s">
        <v>532</v>
      </c>
      <c r="I1419" s="10" t="s">
        <v>6</v>
      </c>
      <c r="J1419" s="10" t="s">
        <v>11788</v>
      </c>
      <c r="K1419" s="10"/>
      <c r="L1419" s="16" t="s">
        <v>6643</v>
      </c>
      <c r="M1419" s="16" t="s">
        <v>6644</v>
      </c>
    </row>
    <row r="1420" spans="1:13" ht="30" customHeight="1">
      <c r="A1420" s="10" t="s">
        <v>11717</v>
      </c>
      <c r="B1420" s="18" t="s">
        <v>11897</v>
      </c>
      <c r="C1420" s="10" t="s">
        <v>13</v>
      </c>
      <c r="D1420" s="10" t="s">
        <v>744</v>
      </c>
      <c r="E1420" s="16" t="s">
        <v>745</v>
      </c>
      <c r="F1420" s="17">
        <v>3</v>
      </c>
      <c r="G1420" s="16" t="s">
        <v>746</v>
      </c>
      <c r="H1420" s="18" t="s">
        <v>651</v>
      </c>
      <c r="I1420" s="10" t="s">
        <v>14</v>
      </c>
      <c r="J1420" s="10" t="s">
        <v>11788</v>
      </c>
      <c r="K1420" s="10"/>
      <c r="L1420" s="16" t="s">
        <v>747</v>
      </c>
      <c r="M1420" s="16" t="s">
        <v>748</v>
      </c>
    </row>
    <row r="1421" spans="1:13" ht="30" customHeight="1">
      <c r="A1421" s="10" t="s">
        <v>11717</v>
      </c>
      <c r="B1421" s="18" t="s">
        <v>11897</v>
      </c>
      <c r="C1421" s="10" t="s">
        <v>13</v>
      </c>
      <c r="D1421" s="10" t="s">
        <v>8349</v>
      </c>
      <c r="E1421" s="16" t="s">
        <v>8350</v>
      </c>
      <c r="F1421" s="17">
        <v>3</v>
      </c>
      <c r="G1421" s="16" t="s">
        <v>8351</v>
      </c>
      <c r="H1421" s="18" t="s">
        <v>532</v>
      </c>
      <c r="I1421" s="10" t="s">
        <v>6</v>
      </c>
      <c r="J1421" s="10" t="s">
        <v>11788</v>
      </c>
      <c r="K1421" s="10"/>
      <c r="L1421" s="16" t="s">
        <v>8352</v>
      </c>
      <c r="M1421" s="16" t="s">
        <v>8353</v>
      </c>
    </row>
    <row r="1422" spans="1:13" ht="30" customHeight="1">
      <c r="A1422" s="10" t="s">
        <v>11717</v>
      </c>
      <c r="B1422" s="18" t="s">
        <v>11897</v>
      </c>
      <c r="C1422" s="10" t="s">
        <v>13</v>
      </c>
      <c r="D1422" s="10" t="s">
        <v>1156</v>
      </c>
      <c r="E1422" s="16" t="s">
        <v>1157</v>
      </c>
      <c r="F1422" s="17">
        <v>3</v>
      </c>
      <c r="G1422" s="16" t="s">
        <v>1158</v>
      </c>
      <c r="H1422" s="18" t="s">
        <v>532</v>
      </c>
      <c r="I1422" s="10" t="s">
        <v>14</v>
      </c>
      <c r="J1422" s="10" t="s">
        <v>11788</v>
      </c>
      <c r="K1422" s="10"/>
      <c r="L1422" s="16" t="s">
        <v>1159</v>
      </c>
      <c r="M1422" s="16" t="s">
        <v>1160</v>
      </c>
    </row>
    <row r="1423" spans="1:13" ht="30" customHeight="1">
      <c r="A1423" s="10" t="s">
        <v>11717</v>
      </c>
      <c r="B1423" s="18" t="s">
        <v>11897</v>
      </c>
      <c r="C1423" s="10" t="s">
        <v>13</v>
      </c>
      <c r="D1423" s="10" t="s">
        <v>1134</v>
      </c>
      <c r="E1423" s="16" t="s">
        <v>10903</v>
      </c>
      <c r="F1423" s="17">
        <v>3</v>
      </c>
      <c r="G1423" s="16" t="s">
        <v>10904</v>
      </c>
      <c r="H1423" s="18" t="s">
        <v>532</v>
      </c>
      <c r="I1423" s="10" t="s">
        <v>6</v>
      </c>
      <c r="J1423" s="10" t="s">
        <v>11788</v>
      </c>
      <c r="K1423" s="10"/>
      <c r="L1423" s="16" t="s">
        <v>1135</v>
      </c>
      <c r="M1423" s="16" t="s">
        <v>10905</v>
      </c>
    </row>
    <row r="1424" spans="1:13" ht="30" customHeight="1">
      <c r="A1424" s="10" t="s">
        <v>11717</v>
      </c>
      <c r="B1424" s="18" t="s">
        <v>11897</v>
      </c>
      <c r="C1424" s="10" t="s">
        <v>13</v>
      </c>
      <c r="D1424" s="10" t="s">
        <v>1148</v>
      </c>
      <c r="E1424" s="16" t="s">
        <v>1149</v>
      </c>
      <c r="F1424" s="17">
        <v>3</v>
      </c>
      <c r="G1424" s="16" t="s">
        <v>1150</v>
      </c>
      <c r="H1424" s="18" t="s">
        <v>532</v>
      </c>
      <c r="I1424" s="10" t="s">
        <v>14</v>
      </c>
      <c r="J1424" s="10" t="s">
        <v>11788</v>
      </c>
      <c r="K1424" s="10"/>
      <c r="L1424" s="16" t="s">
        <v>1151</v>
      </c>
      <c r="M1424" s="16" t="s">
        <v>1152</v>
      </c>
    </row>
    <row r="1425" spans="1:13" ht="30" customHeight="1">
      <c r="A1425" s="10" t="s">
        <v>11717</v>
      </c>
      <c r="B1425" s="18" t="s">
        <v>11897</v>
      </c>
      <c r="C1425" s="10" t="s">
        <v>13</v>
      </c>
      <c r="D1425" s="10" t="s">
        <v>1108</v>
      </c>
      <c r="E1425" s="16" t="s">
        <v>1109</v>
      </c>
      <c r="F1425" s="17">
        <v>3</v>
      </c>
      <c r="G1425" s="16" t="s">
        <v>1110</v>
      </c>
      <c r="H1425" s="18" t="s">
        <v>532</v>
      </c>
      <c r="I1425" s="10" t="s">
        <v>6</v>
      </c>
      <c r="J1425" s="10" t="s">
        <v>11788</v>
      </c>
      <c r="K1425" s="10"/>
      <c r="L1425" s="16" t="s">
        <v>1111</v>
      </c>
      <c r="M1425" s="16" t="s">
        <v>1112</v>
      </c>
    </row>
    <row r="1426" spans="1:13" ht="30" customHeight="1">
      <c r="A1426" s="10" t="s">
        <v>11717</v>
      </c>
      <c r="B1426" s="18" t="s">
        <v>11897</v>
      </c>
      <c r="C1426" s="10" t="s">
        <v>13</v>
      </c>
      <c r="D1426" s="10" t="s">
        <v>1121</v>
      </c>
      <c r="E1426" s="16" t="s">
        <v>10901</v>
      </c>
      <c r="F1426" s="17">
        <v>3</v>
      </c>
      <c r="G1426" s="16" t="s">
        <v>10902</v>
      </c>
      <c r="H1426" s="18" t="s">
        <v>532</v>
      </c>
      <c r="I1426" s="10" t="s">
        <v>14</v>
      </c>
      <c r="J1426" s="10" t="s">
        <v>11788</v>
      </c>
      <c r="K1426" s="10"/>
      <c r="L1426" s="16" t="s">
        <v>1122</v>
      </c>
      <c r="M1426" s="16" t="s">
        <v>1123</v>
      </c>
    </row>
    <row r="1427" spans="1:13" ht="30" customHeight="1">
      <c r="A1427" s="10" t="s">
        <v>11717</v>
      </c>
      <c r="B1427" s="18" t="s">
        <v>11897</v>
      </c>
      <c r="C1427" s="10" t="s">
        <v>13</v>
      </c>
      <c r="D1427" s="10" t="s">
        <v>11365</v>
      </c>
      <c r="E1427" s="16" t="s">
        <v>11366</v>
      </c>
      <c r="F1427" s="17">
        <v>3</v>
      </c>
      <c r="G1427" s="16" t="s">
        <v>11367</v>
      </c>
      <c r="H1427" s="18" t="s">
        <v>532</v>
      </c>
      <c r="I1427" s="10" t="s">
        <v>14</v>
      </c>
      <c r="J1427" s="10" t="s">
        <v>11788</v>
      </c>
      <c r="K1427" s="10"/>
      <c r="L1427" s="16" t="s">
        <v>11368</v>
      </c>
      <c r="M1427" s="16" t="s">
        <v>11369</v>
      </c>
    </row>
    <row r="1428" spans="1:13" ht="30" customHeight="1">
      <c r="A1428" s="10" t="s">
        <v>11717</v>
      </c>
      <c r="B1428" s="18" t="s">
        <v>11897</v>
      </c>
      <c r="C1428" s="10" t="s">
        <v>13</v>
      </c>
      <c r="D1428" s="10" t="s">
        <v>1166</v>
      </c>
      <c r="E1428" s="16" t="s">
        <v>1167</v>
      </c>
      <c r="F1428" s="17">
        <v>3</v>
      </c>
      <c r="G1428" s="16" t="s">
        <v>1168</v>
      </c>
      <c r="H1428" s="18" t="s">
        <v>532</v>
      </c>
      <c r="I1428" s="10" t="s">
        <v>14</v>
      </c>
      <c r="J1428" s="10" t="s">
        <v>11788</v>
      </c>
      <c r="K1428" s="10"/>
      <c r="L1428" s="16" t="s">
        <v>1169</v>
      </c>
      <c r="M1428" s="16" t="s">
        <v>1170</v>
      </c>
    </row>
    <row r="1429" spans="1:13" ht="30" customHeight="1">
      <c r="A1429" s="10" t="s">
        <v>11717</v>
      </c>
      <c r="B1429" s="18" t="s">
        <v>11897</v>
      </c>
      <c r="C1429" s="10" t="s">
        <v>13</v>
      </c>
      <c r="D1429" s="10" t="s">
        <v>6038</v>
      </c>
      <c r="E1429" s="16" t="s">
        <v>11084</v>
      </c>
      <c r="F1429" s="17">
        <v>3</v>
      </c>
      <c r="G1429" s="16" t="s">
        <v>11085</v>
      </c>
      <c r="H1429" s="18" t="s">
        <v>532</v>
      </c>
      <c r="I1429" s="10" t="s">
        <v>6</v>
      </c>
      <c r="J1429" s="10" t="s">
        <v>11788</v>
      </c>
      <c r="K1429" s="10"/>
      <c r="L1429" s="16" t="s">
        <v>6039</v>
      </c>
      <c r="M1429" s="16" t="s">
        <v>6040</v>
      </c>
    </row>
    <row r="1430" spans="1:13" ht="30" customHeight="1">
      <c r="A1430" s="10" t="s">
        <v>11717</v>
      </c>
      <c r="B1430" s="18" t="s">
        <v>11897</v>
      </c>
      <c r="C1430" s="10" t="s">
        <v>13</v>
      </c>
      <c r="D1430" s="10" t="s">
        <v>1113</v>
      </c>
      <c r="E1430" s="16" t="s">
        <v>10899</v>
      </c>
      <c r="F1430" s="17">
        <v>3</v>
      </c>
      <c r="G1430" s="16" t="s">
        <v>10900</v>
      </c>
      <c r="H1430" s="18" t="s">
        <v>532</v>
      </c>
      <c r="I1430" s="10" t="s">
        <v>14</v>
      </c>
      <c r="J1430" s="10" t="s">
        <v>11788</v>
      </c>
      <c r="K1430" s="10"/>
      <c r="L1430" s="16" t="s">
        <v>1114</v>
      </c>
      <c r="M1430" s="16" t="s">
        <v>1115</v>
      </c>
    </row>
    <row r="1431" spans="1:13" ht="30" customHeight="1">
      <c r="A1431" s="10" t="s">
        <v>11717</v>
      </c>
      <c r="B1431" s="18" t="s">
        <v>11897</v>
      </c>
      <c r="C1431" s="10" t="s">
        <v>13</v>
      </c>
      <c r="D1431" s="10" t="s">
        <v>1089</v>
      </c>
      <c r="E1431" s="16" t="s">
        <v>1090</v>
      </c>
      <c r="F1431" s="17">
        <v>3</v>
      </c>
      <c r="G1431" s="16" t="s">
        <v>1091</v>
      </c>
      <c r="H1431" s="18" t="s">
        <v>532</v>
      </c>
      <c r="I1431" s="10" t="s">
        <v>6</v>
      </c>
      <c r="J1431" s="10" t="s">
        <v>11788</v>
      </c>
      <c r="K1431" s="10"/>
      <c r="L1431" s="16" t="s">
        <v>1092</v>
      </c>
      <c r="M1431" s="16" t="s">
        <v>1093</v>
      </c>
    </row>
    <row r="1432" spans="1:13" ht="30" customHeight="1">
      <c r="A1432" s="10" t="s">
        <v>11717</v>
      </c>
      <c r="B1432" s="18" t="s">
        <v>11897</v>
      </c>
      <c r="C1432" s="10" t="s">
        <v>13</v>
      </c>
      <c r="D1432" s="10" t="s">
        <v>1139</v>
      </c>
      <c r="E1432" s="16" t="s">
        <v>1140</v>
      </c>
      <c r="F1432" s="17">
        <v>3</v>
      </c>
      <c r="G1432" s="16" t="s">
        <v>1141</v>
      </c>
      <c r="H1432" s="18" t="s">
        <v>532</v>
      </c>
      <c r="I1432" s="10" t="s">
        <v>14</v>
      </c>
      <c r="J1432" s="10" t="s">
        <v>11788</v>
      </c>
      <c r="K1432" s="10"/>
      <c r="L1432" s="16" t="s">
        <v>1142</v>
      </c>
      <c r="M1432" s="16" t="s">
        <v>1143</v>
      </c>
    </row>
    <row r="1433" spans="1:13" ht="30" customHeight="1">
      <c r="A1433" s="10" t="s">
        <v>11717</v>
      </c>
      <c r="B1433" s="18" t="s">
        <v>11897</v>
      </c>
      <c r="C1433" s="10" t="s">
        <v>13</v>
      </c>
      <c r="D1433" s="10" t="s">
        <v>8344</v>
      </c>
      <c r="E1433" s="16" t="s">
        <v>8345</v>
      </c>
      <c r="F1433" s="17">
        <v>3</v>
      </c>
      <c r="G1433" s="16" t="s">
        <v>8346</v>
      </c>
      <c r="H1433" s="18" t="s">
        <v>532</v>
      </c>
      <c r="I1433" s="10" t="s">
        <v>14</v>
      </c>
      <c r="J1433" s="10" t="s">
        <v>11788</v>
      </c>
      <c r="K1433" s="10"/>
      <c r="L1433" s="16" t="s">
        <v>8347</v>
      </c>
      <c r="M1433" s="16" t="s">
        <v>8348</v>
      </c>
    </row>
    <row r="1434" spans="1:13" ht="30" customHeight="1">
      <c r="A1434" s="10" t="s">
        <v>11717</v>
      </c>
      <c r="B1434" s="18" t="s">
        <v>11897</v>
      </c>
      <c r="C1434" s="10" t="s">
        <v>13</v>
      </c>
      <c r="D1434" s="10" t="s">
        <v>1099</v>
      </c>
      <c r="E1434" s="16" t="s">
        <v>1100</v>
      </c>
      <c r="F1434" s="17">
        <v>3</v>
      </c>
      <c r="G1434" s="16" t="s">
        <v>1101</v>
      </c>
      <c r="H1434" s="18" t="s">
        <v>532</v>
      </c>
      <c r="I1434" s="10" t="s">
        <v>6</v>
      </c>
      <c r="J1434" s="10" t="s">
        <v>11788</v>
      </c>
      <c r="K1434" s="10"/>
      <c r="L1434" s="16" t="s">
        <v>1102</v>
      </c>
      <c r="M1434" s="16" t="s">
        <v>1103</v>
      </c>
    </row>
    <row r="1435" spans="1:13" ht="30" customHeight="1">
      <c r="A1435" s="10" t="s">
        <v>11717</v>
      </c>
      <c r="B1435" s="18" t="s">
        <v>11897</v>
      </c>
      <c r="C1435" s="10" t="s">
        <v>13</v>
      </c>
      <c r="D1435" s="10" t="s">
        <v>1094</v>
      </c>
      <c r="E1435" s="16" t="s">
        <v>1095</v>
      </c>
      <c r="F1435" s="17">
        <v>3</v>
      </c>
      <c r="G1435" s="16" t="s">
        <v>1096</v>
      </c>
      <c r="H1435" s="18" t="s">
        <v>532</v>
      </c>
      <c r="I1435" s="10" t="s">
        <v>6</v>
      </c>
      <c r="J1435" s="10" t="s">
        <v>11788</v>
      </c>
      <c r="K1435" s="10"/>
      <c r="L1435" s="16" t="s">
        <v>1097</v>
      </c>
      <c r="M1435" s="16" t="s">
        <v>1098</v>
      </c>
    </row>
    <row r="1436" spans="1:13" ht="30" customHeight="1">
      <c r="A1436" s="10" t="s">
        <v>11717</v>
      </c>
      <c r="B1436" s="18" t="s">
        <v>11897</v>
      </c>
      <c r="C1436" s="10" t="s">
        <v>13</v>
      </c>
      <c r="D1436" s="10" t="s">
        <v>2925</v>
      </c>
      <c r="E1436" s="16" t="s">
        <v>2926</v>
      </c>
      <c r="F1436" s="17">
        <v>3</v>
      </c>
      <c r="G1436" s="16" t="s">
        <v>2927</v>
      </c>
      <c r="H1436" s="18" t="s">
        <v>532</v>
      </c>
      <c r="I1436" s="10" t="s">
        <v>14</v>
      </c>
      <c r="J1436" s="10" t="s">
        <v>11788</v>
      </c>
      <c r="K1436" s="10"/>
      <c r="L1436" s="16" t="s">
        <v>2928</v>
      </c>
      <c r="M1436" s="16" t="s">
        <v>2929</v>
      </c>
    </row>
    <row r="1437" spans="1:13" ht="30" customHeight="1">
      <c r="A1437" s="10" t="s">
        <v>11717</v>
      </c>
      <c r="B1437" s="18" t="s">
        <v>11897</v>
      </c>
      <c r="C1437" s="10" t="s">
        <v>13</v>
      </c>
      <c r="D1437" s="10" t="s">
        <v>11370</v>
      </c>
      <c r="E1437" s="16" t="s">
        <v>11371</v>
      </c>
      <c r="F1437" s="17">
        <v>3</v>
      </c>
      <c r="G1437" s="16" t="s">
        <v>11372</v>
      </c>
      <c r="H1437" s="18" t="s">
        <v>532</v>
      </c>
      <c r="I1437" s="10" t="s">
        <v>152</v>
      </c>
      <c r="J1437" s="10" t="s">
        <v>11788</v>
      </c>
      <c r="K1437" s="10"/>
      <c r="L1437" s="16" t="s">
        <v>11373</v>
      </c>
      <c r="M1437" s="16" t="s">
        <v>11374</v>
      </c>
    </row>
    <row r="1438" spans="1:13" ht="30" customHeight="1">
      <c r="A1438" s="10" t="s">
        <v>11717</v>
      </c>
      <c r="B1438" s="18" t="s">
        <v>11897</v>
      </c>
      <c r="C1438" s="10" t="s">
        <v>13</v>
      </c>
      <c r="D1438" s="10" t="s">
        <v>527</v>
      </c>
      <c r="E1438" s="16" t="s">
        <v>528</v>
      </c>
      <c r="F1438" s="17">
        <v>3</v>
      </c>
      <c r="G1438" s="16" t="s">
        <v>529</v>
      </c>
      <c r="H1438" s="18" t="s">
        <v>500</v>
      </c>
      <c r="I1438" s="10" t="s">
        <v>14</v>
      </c>
      <c r="J1438" s="10" t="s">
        <v>11788</v>
      </c>
      <c r="K1438" s="10"/>
      <c r="L1438" s="16" t="s">
        <v>530</v>
      </c>
      <c r="M1438" s="16" t="s">
        <v>531</v>
      </c>
    </row>
    <row r="1439" spans="1:13" ht="30" customHeight="1">
      <c r="A1439" s="10" t="s">
        <v>11717</v>
      </c>
      <c r="B1439" s="18" t="s">
        <v>11897</v>
      </c>
      <c r="C1439" s="10" t="s">
        <v>13</v>
      </c>
      <c r="D1439" s="10" t="s">
        <v>1161</v>
      </c>
      <c r="E1439" s="16" t="s">
        <v>1162</v>
      </c>
      <c r="F1439" s="17">
        <v>3</v>
      </c>
      <c r="G1439" s="16" t="s">
        <v>1163</v>
      </c>
      <c r="H1439" s="18" t="s">
        <v>532</v>
      </c>
      <c r="I1439" s="10" t="s">
        <v>6</v>
      </c>
      <c r="J1439" s="10" t="s">
        <v>11788</v>
      </c>
      <c r="K1439" s="10"/>
      <c r="L1439" s="16" t="s">
        <v>1164</v>
      </c>
      <c r="M1439" s="16" t="s">
        <v>1165</v>
      </c>
    </row>
    <row r="1440" spans="1:13" ht="30" customHeight="1">
      <c r="A1440" s="10" t="s">
        <v>11717</v>
      </c>
      <c r="B1440" s="18" t="s">
        <v>11897</v>
      </c>
      <c r="C1440" s="10" t="s">
        <v>13</v>
      </c>
      <c r="D1440" s="10" t="s">
        <v>1116</v>
      </c>
      <c r="E1440" s="16" t="s">
        <v>1117</v>
      </c>
      <c r="F1440" s="17">
        <v>3</v>
      </c>
      <c r="G1440" s="16" t="s">
        <v>1118</v>
      </c>
      <c r="H1440" s="18" t="s">
        <v>532</v>
      </c>
      <c r="I1440" s="10" t="s">
        <v>14</v>
      </c>
      <c r="J1440" s="10" t="s">
        <v>11788</v>
      </c>
      <c r="K1440" s="10"/>
      <c r="L1440" s="16" t="s">
        <v>1119</v>
      </c>
      <c r="M1440" s="16" t="s">
        <v>1120</v>
      </c>
    </row>
    <row r="1441" spans="1:13" ht="30" customHeight="1">
      <c r="A1441" s="10" t="s">
        <v>11717</v>
      </c>
      <c r="B1441" s="18" t="s">
        <v>11897</v>
      </c>
      <c r="C1441" s="10" t="s">
        <v>13</v>
      </c>
      <c r="D1441" s="10" t="s">
        <v>11350</v>
      </c>
      <c r="E1441" s="16" t="s">
        <v>11351</v>
      </c>
      <c r="F1441" s="17">
        <v>3</v>
      </c>
      <c r="G1441" s="16" t="s">
        <v>11352</v>
      </c>
      <c r="H1441" s="18" t="s">
        <v>532</v>
      </c>
      <c r="I1441" s="10" t="s">
        <v>14</v>
      </c>
      <c r="J1441" s="10" t="s">
        <v>11788</v>
      </c>
      <c r="K1441" s="10"/>
      <c r="L1441" s="16" t="s">
        <v>11353</v>
      </c>
      <c r="M1441" s="16" t="s">
        <v>11354</v>
      </c>
    </row>
    <row r="1442" spans="1:13" ht="30" customHeight="1">
      <c r="A1442" s="10" t="s">
        <v>11717</v>
      </c>
      <c r="B1442" s="18" t="s">
        <v>11897</v>
      </c>
      <c r="C1442" s="10" t="s">
        <v>13</v>
      </c>
      <c r="D1442" s="10" t="s">
        <v>11355</v>
      </c>
      <c r="E1442" s="16" t="s">
        <v>11356</v>
      </c>
      <c r="F1442" s="17">
        <v>3</v>
      </c>
      <c r="G1442" s="16" t="s">
        <v>11357</v>
      </c>
      <c r="H1442" s="18" t="s">
        <v>532</v>
      </c>
      <c r="I1442" s="10" t="s">
        <v>14</v>
      </c>
      <c r="J1442" s="10" t="s">
        <v>11788</v>
      </c>
      <c r="K1442" s="10"/>
      <c r="L1442" s="16" t="s">
        <v>11358</v>
      </c>
      <c r="M1442" s="16" t="s">
        <v>11359</v>
      </c>
    </row>
    <row r="1443" spans="1:13" ht="30" customHeight="1">
      <c r="A1443" s="10" t="s">
        <v>11717</v>
      </c>
      <c r="B1443" s="18" t="s">
        <v>11897</v>
      </c>
      <c r="C1443" s="10" t="s">
        <v>13</v>
      </c>
      <c r="D1443" s="10" t="s">
        <v>11360</v>
      </c>
      <c r="E1443" s="16" t="s">
        <v>11361</v>
      </c>
      <c r="F1443" s="17">
        <v>3</v>
      </c>
      <c r="G1443" s="16" t="s">
        <v>11362</v>
      </c>
      <c r="H1443" s="18" t="s">
        <v>532</v>
      </c>
      <c r="I1443" s="10" t="s">
        <v>6</v>
      </c>
      <c r="J1443" s="10" t="s">
        <v>11788</v>
      </c>
      <c r="K1443" s="10"/>
      <c r="L1443" s="16" t="s">
        <v>11363</v>
      </c>
      <c r="M1443" s="16" t="s">
        <v>11364</v>
      </c>
    </row>
    <row r="1444" spans="1:13" ht="30" customHeight="1">
      <c r="A1444" s="10" t="s">
        <v>11717</v>
      </c>
      <c r="B1444" s="18" t="s">
        <v>11897</v>
      </c>
      <c r="C1444" s="10" t="s">
        <v>13</v>
      </c>
      <c r="D1444" s="10" t="s">
        <v>1129</v>
      </c>
      <c r="E1444" s="16" t="s">
        <v>1130</v>
      </c>
      <c r="F1444" s="17">
        <v>3</v>
      </c>
      <c r="G1444" s="16" t="s">
        <v>1131</v>
      </c>
      <c r="H1444" s="18" t="s">
        <v>532</v>
      </c>
      <c r="I1444" s="10" t="s">
        <v>14</v>
      </c>
      <c r="J1444" s="10" t="s">
        <v>11788</v>
      </c>
      <c r="K1444" s="10"/>
      <c r="L1444" s="16" t="s">
        <v>1132</v>
      </c>
      <c r="M1444" s="16" t="s">
        <v>1133</v>
      </c>
    </row>
    <row r="1445" spans="1:13" ht="30" customHeight="1">
      <c r="A1445" s="10" t="s">
        <v>11717</v>
      </c>
      <c r="B1445" s="18" t="s">
        <v>11898</v>
      </c>
      <c r="C1445" s="10" t="s">
        <v>9</v>
      </c>
      <c r="D1445" s="10" t="s">
        <v>2773</v>
      </c>
      <c r="E1445" s="16" t="s">
        <v>2774</v>
      </c>
      <c r="F1445" s="17">
        <v>3</v>
      </c>
      <c r="G1445" s="16" t="s">
        <v>2775</v>
      </c>
      <c r="H1445" s="18" t="s">
        <v>420</v>
      </c>
      <c r="I1445" s="10" t="s">
        <v>14</v>
      </c>
      <c r="J1445" s="10" t="s">
        <v>11788</v>
      </c>
      <c r="K1445" s="10"/>
      <c r="L1445" s="16" t="s">
        <v>10946</v>
      </c>
      <c r="M1445" s="16" t="s">
        <v>10947</v>
      </c>
    </row>
    <row r="1446" spans="1:13" ht="30" customHeight="1">
      <c r="A1446" s="10" t="s">
        <v>11717</v>
      </c>
      <c r="B1446" s="18" t="s">
        <v>11898</v>
      </c>
      <c r="C1446" s="10" t="s">
        <v>9</v>
      </c>
      <c r="D1446" s="10" t="s">
        <v>8700</v>
      </c>
      <c r="E1446" s="16" t="s">
        <v>11203</v>
      </c>
      <c r="F1446" s="17">
        <v>3</v>
      </c>
      <c r="G1446" s="16" t="s">
        <v>11204</v>
      </c>
      <c r="H1446" s="18" t="s">
        <v>8071</v>
      </c>
      <c r="I1446" s="10" t="s">
        <v>6</v>
      </c>
      <c r="J1446" s="10" t="s">
        <v>11788</v>
      </c>
      <c r="K1446" s="10"/>
      <c r="L1446" s="16" t="s">
        <v>8701</v>
      </c>
      <c r="M1446" s="16" t="s">
        <v>8702</v>
      </c>
    </row>
    <row r="1447" spans="1:13" ht="30" customHeight="1">
      <c r="A1447" s="10" t="s">
        <v>11717</v>
      </c>
      <c r="B1447" s="18" t="s">
        <v>11898</v>
      </c>
      <c r="C1447" s="10" t="s">
        <v>9</v>
      </c>
      <c r="D1447" s="10" t="s">
        <v>8708</v>
      </c>
      <c r="E1447" s="16" t="s">
        <v>11205</v>
      </c>
      <c r="F1447" s="17">
        <v>3</v>
      </c>
      <c r="G1447" s="16" t="s">
        <v>11206</v>
      </c>
      <c r="H1447" s="18" t="s">
        <v>8071</v>
      </c>
      <c r="I1447" s="10" t="s">
        <v>14</v>
      </c>
      <c r="J1447" s="10" t="s">
        <v>11788</v>
      </c>
      <c r="K1447" s="10"/>
      <c r="L1447" s="16" t="s">
        <v>8709</v>
      </c>
      <c r="M1447" s="16" t="s">
        <v>8710</v>
      </c>
    </row>
    <row r="1448" spans="1:13" ht="30" customHeight="1">
      <c r="A1448" s="10" t="s">
        <v>11717</v>
      </c>
      <c r="B1448" s="18" t="s">
        <v>11898</v>
      </c>
      <c r="C1448" s="10" t="s">
        <v>9</v>
      </c>
      <c r="D1448" s="10" t="s">
        <v>7639</v>
      </c>
      <c r="E1448" s="16" t="s">
        <v>7640</v>
      </c>
      <c r="F1448" s="17">
        <v>3</v>
      </c>
      <c r="G1448" s="16" t="s">
        <v>7641</v>
      </c>
      <c r="H1448" s="18" t="s">
        <v>420</v>
      </c>
      <c r="I1448" s="10" t="s">
        <v>6</v>
      </c>
      <c r="J1448" s="10" t="s">
        <v>11788</v>
      </c>
      <c r="K1448" s="10"/>
      <c r="L1448" s="16" t="s">
        <v>7642</v>
      </c>
      <c r="M1448" s="16" t="s">
        <v>11140</v>
      </c>
    </row>
    <row r="1449" spans="1:13" ht="30" customHeight="1">
      <c r="A1449" s="10" t="s">
        <v>11717</v>
      </c>
      <c r="B1449" s="18" t="s">
        <v>11898</v>
      </c>
      <c r="C1449" s="10" t="s">
        <v>9</v>
      </c>
      <c r="D1449" s="10" t="s">
        <v>7643</v>
      </c>
      <c r="E1449" s="16" t="s">
        <v>7644</v>
      </c>
      <c r="F1449" s="17">
        <v>3</v>
      </c>
      <c r="G1449" s="16" t="s">
        <v>7645</v>
      </c>
      <c r="H1449" s="18" t="s">
        <v>420</v>
      </c>
      <c r="I1449" s="10" t="s">
        <v>14</v>
      </c>
      <c r="J1449" s="10" t="s">
        <v>11788</v>
      </c>
      <c r="K1449" s="10"/>
      <c r="L1449" s="16" t="s">
        <v>7646</v>
      </c>
      <c r="M1449" s="16" t="s">
        <v>11141</v>
      </c>
    </row>
    <row r="1450" spans="1:13" ht="30" customHeight="1">
      <c r="A1450" s="10" t="s">
        <v>11717</v>
      </c>
      <c r="B1450" s="18" t="s">
        <v>11898</v>
      </c>
      <c r="C1450" s="10" t="s">
        <v>9</v>
      </c>
      <c r="D1450" s="10" t="s">
        <v>438</v>
      </c>
      <c r="E1450" s="16" t="s">
        <v>439</v>
      </c>
      <c r="F1450" s="17">
        <v>2</v>
      </c>
      <c r="G1450" s="16" t="s">
        <v>440</v>
      </c>
      <c r="H1450" s="18" t="s">
        <v>420</v>
      </c>
      <c r="I1450" s="10" t="s">
        <v>14</v>
      </c>
      <c r="J1450" s="10" t="s">
        <v>11788</v>
      </c>
      <c r="K1450" s="10"/>
      <c r="L1450" s="16" t="s">
        <v>441</v>
      </c>
      <c r="M1450" s="16" t="s">
        <v>10886</v>
      </c>
    </row>
    <row r="1451" spans="1:13" ht="30" customHeight="1">
      <c r="A1451" s="10" t="s">
        <v>11717</v>
      </c>
      <c r="B1451" s="18" t="s">
        <v>11898</v>
      </c>
      <c r="C1451" s="10" t="s">
        <v>9</v>
      </c>
      <c r="D1451" s="10" t="s">
        <v>2784</v>
      </c>
      <c r="E1451" s="16" t="s">
        <v>2785</v>
      </c>
      <c r="F1451" s="17">
        <v>3</v>
      </c>
      <c r="G1451" s="16" t="s">
        <v>2786</v>
      </c>
      <c r="H1451" s="18" t="s">
        <v>420</v>
      </c>
      <c r="I1451" s="10" t="s">
        <v>6</v>
      </c>
      <c r="J1451" s="10" t="s">
        <v>11788</v>
      </c>
      <c r="K1451" s="10"/>
      <c r="L1451" s="16" t="s">
        <v>2787</v>
      </c>
      <c r="M1451" s="16" t="s">
        <v>2788</v>
      </c>
    </row>
    <row r="1452" spans="1:13" ht="30" customHeight="1">
      <c r="A1452" s="10" t="s">
        <v>11717</v>
      </c>
      <c r="B1452" s="18" t="s">
        <v>11898</v>
      </c>
      <c r="C1452" s="10" t="s">
        <v>9</v>
      </c>
      <c r="D1452" s="10" t="s">
        <v>8897</v>
      </c>
      <c r="E1452" s="16" t="s">
        <v>8898</v>
      </c>
      <c r="F1452" s="17">
        <v>1</v>
      </c>
      <c r="G1452" s="16" t="s">
        <v>8899</v>
      </c>
      <c r="H1452" s="18" t="s">
        <v>420</v>
      </c>
      <c r="I1452" s="10" t="s">
        <v>6</v>
      </c>
      <c r="J1452" s="10" t="s">
        <v>11786</v>
      </c>
      <c r="K1452" s="10"/>
      <c r="L1452" s="16" t="s">
        <v>8900</v>
      </c>
      <c r="M1452" s="16" t="s">
        <v>11228</v>
      </c>
    </row>
    <row r="1453" spans="1:13" ht="30" customHeight="1">
      <c r="A1453" s="10" t="s">
        <v>11717</v>
      </c>
      <c r="B1453" s="18" t="s">
        <v>11898</v>
      </c>
      <c r="C1453" s="10" t="s">
        <v>9</v>
      </c>
      <c r="D1453" s="10" t="s">
        <v>2789</v>
      </c>
      <c r="E1453" s="16" t="s">
        <v>2790</v>
      </c>
      <c r="F1453" s="17">
        <v>3</v>
      </c>
      <c r="G1453" s="16" t="s">
        <v>2791</v>
      </c>
      <c r="H1453" s="18" t="s">
        <v>420</v>
      </c>
      <c r="I1453" s="10" t="s">
        <v>6</v>
      </c>
      <c r="J1453" s="10" t="s">
        <v>11788</v>
      </c>
      <c r="K1453" s="10"/>
      <c r="L1453" s="16" t="s">
        <v>2792</v>
      </c>
      <c r="M1453" s="16" t="s">
        <v>10950</v>
      </c>
    </row>
    <row r="1454" spans="1:13" ht="30" customHeight="1">
      <c r="A1454" s="10" t="s">
        <v>11717</v>
      </c>
      <c r="B1454" s="18" t="s">
        <v>11898</v>
      </c>
      <c r="C1454" s="10" t="s">
        <v>9</v>
      </c>
      <c r="D1454" s="10" t="s">
        <v>8523</v>
      </c>
      <c r="E1454" s="16" t="s">
        <v>8524</v>
      </c>
      <c r="F1454" s="17">
        <v>3</v>
      </c>
      <c r="G1454" s="16" t="s">
        <v>8525</v>
      </c>
      <c r="H1454" s="18" t="s">
        <v>420</v>
      </c>
      <c r="I1454" s="10" t="s">
        <v>6</v>
      </c>
      <c r="J1454" s="10" t="s">
        <v>11788</v>
      </c>
      <c r="K1454" s="10"/>
      <c r="L1454" s="16" t="s">
        <v>8526</v>
      </c>
      <c r="M1454" s="16" t="s">
        <v>11195</v>
      </c>
    </row>
    <row r="1455" spans="1:13" ht="30" customHeight="1">
      <c r="A1455" s="10" t="s">
        <v>11717</v>
      </c>
      <c r="B1455" s="18" t="s">
        <v>11898</v>
      </c>
      <c r="C1455" s="10" t="s">
        <v>9</v>
      </c>
      <c r="D1455" s="10" t="s">
        <v>430</v>
      </c>
      <c r="E1455" s="16" t="s">
        <v>431</v>
      </c>
      <c r="F1455" s="17">
        <v>3</v>
      </c>
      <c r="G1455" s="16" t="s">
        <v>432</v>
      </c>
      <c r="H1455" s="18" t="s">
        <v>420</v>
      </c>
      <c r="I1455" s="10" t="s">
        <v>6</v>
      </c>
      <c r="J1455" s="10" t="s">
        <v>11788</v>
      </c>
      <c r="K1455" s="10"/>
      <c r="L1455" s="16" t="s">
        <v>433</v>
      </c>
      <c r="M1455" s="16" t="s">
        <v>10884</v>
      </c>
    </row>
    <row r="1456" spans="1:13" ht="30" customHeight="1">
      <c r="A1456" s="10" t="s">
        <v>11717</v>
      </c>
      <c r="B1456" s="18" t="s">
        <v>11898</v>
      </c>
      <c r="C1456" s="10" t="s">
        <v>9</v>
      </c>
      <c r="D1456" s="10" t="s">
        <v>8473</v>
      </c>
      <c r="E1456" s="16" t="s">
        <v>8474</v>
      </c>
      <c r="F1456" s="17">
        <v>2</v>
      </c>
      <c r="G1456" s="16" t="s">
        <v>8475</v>
      </c>
      <c r="H1456" s="18" t="s">
        <v>420</v>
      </c>
      <c r="I1456" s="10" t="s">
        <v>14</v>
      </c>
      <c r="J1456" s="10" t="s">
        <v>11788</v>
      </c>
      <c r="K1456" s="10"/>
      <c r="L1456" s="16" t="s">
        <v>8476</v>
      </c>
      <c r="M1456" s="16" t="s">
        <v>11185</v>
      </c>
    </row>
    <row r="1457" spans="1:13" ht="30" customHeight="1">
      <c r="A1457" s="10" t="s">
        <v>11717</v>
      </c>
      <c r="B1457" s="18" t="s">
        <v>11898</v>
      </c>
      <c r="C1457" s="10" t="s">
        <v>9</v>
      </c>
      <c r="D1457" s="10" t="s">
        <v>2944</v>
      </c>
      <c r="E1457" s="16" t="s">
        <v>2945</v>
      </c>
      <c r="F1457" s="17">
        <v>2</v>
      </c>
      <c r="G1457" s="16" t="s">
        <v>2946</v>
      </c>
      <c r="H1457" s="18" t="s">
        <v>420</v>
      </c>
      <c r="I1457" s="10" t="s">
        <v>6</v>
      </c>
      <c r="J1457" s="10" t="s">
        <v>11788</v>
      </c>
      <c r="K1457" s="10"/>
      <c r="L1457" s="16" t="s">
        <v>2947</v>
      </c>
      <c r="M1457" s="16" t="s">
        <v>10957</v>
      </c>
    </row>
    <row r="1458" spans="1:13" ht="30" customHeight="1">
      <c r="A1458" s="10" t="s">
        <v>11717</v>
      </c>
      <c r="B1458" s="18" t="s">
        <v>11898</v>
      </c>
      <c r="C1458" s="10" t="s">
        <v>9</v>
      </c>
      <c r="D1458" s="10" t="s">
        <v>442</v>
      </c>
      <c r="E1458" s="16" t="s">
        <v>443</v>
      </c>
      <c r="F1458" s="17">
        <v>3</v>
      </c>
      <c r="G1458" s="16" t="s">
        <v>444</v>
      </c>
      <c r="H1458" s="18" t="s">
        <v>420</v>
      </c>
      <c r="I1458" s="10" t="s">
        <v>6</v>
      </c>
      <c r="J1458" s="10" t="s">
        <v>11788</v>
      </c>
      <c r="K1458" s="10"/>
      <c r="L1458" s="16" t="s">
        <v>445</v>
      </c>
      <c r="M1458" s="16" t="s">
        <v>10887</v>
      </c>
    </row>
    <row r="1459" spans="1:13" ht="30" customHeight="1">
      <c r="A1459" s="10" t="s">
        <v>11717</v>
      </c>
      <c r="B1459" s="18" t="s">
        <v>11898</v>
      </c>
      <c r="C1459" s="10" t="s">
        <v>9</v>
      </c>
      <c r="D1459" s="10" t="s">
        <v>446</v>
      </c>
      <c r="E1459" s="16" t="s">
        <v>447</v>
      </c>
      <c r="F1459" s="17">
        <v>3</v>
      </c>
      <c r="G1459" s="16" t="s">
        <v>448</v>
      </c>
      <c r="H1459" s="18" t="s">
        <v>420</v>
      </c>
      <c r="I1459" s="10" t="s">
        <v>14</v>
      </c>
      <c r="J1459" s="10" t="s">
        <v>11788</v>
      </c>
      <c r="K1459" s="10"/>
      <c r="L1459" s="16" t="s">
        <v>10888</v>
      </c>
      <c r="M1459" s="16" t="s">
        <v>10889</v>
      </c>
    </row>
    <row r="1460" spans="1:13" ht="30" customHeight="1">
      <c r="A1460" s="10" t="s">
        <v>11717</v>
      </c>
      <c r="B1460" s="18" t="s">
        <v>11898</v>
      </c>
      <c r="C1460" s="10" t="s">
        <v>9</v>
      </c>
      <c r="D1460" s="10" t="s">
        <v>421</v>
      </c>
      <c r="E1460" s="16" t="s">
        <v>422</v>
      </c>
      <c r="F1460" s="17">
        <v>3</v>
      </c>
      <c r="G1460" s="16" t="s">
        <v>423</v>
      </c>
      <c r="H1460" s="18" t="s">
        <v>420</v>
      </c>
      <c r="I1460" s="10" t="s">
        <v>6</v>
      </c>
      <c r="J1460" s="10" t="s">
        <v>11788</v>
      </c>
      <c r="K1460" s="10"/>
      <c r="L1460" s="16" t="s">
        <v>424</v>
      </c>
      <c r="M1460" s="16" t="s">
        <v>10882</v>
      </c>
    </row>
    <row r="1461" spans="1:13" ht="30" customHeight="1">
      <c r="A1461" s="10" t="s">
        <v>11717</v>
      </c>
      <c r="B1461" s="18" t="s">
        <v>11898</v>
      </c>
      <c r="C1461" s="10" t="s">
        <v>9</v>
      </c>
      <c r="D1461" s="10" t="s">
        <v>426</v>
      </c>
      <c r="E1461" s="16" t="s">
        <v>427</v>
      </c>
      <c r="F1461" s="17">
        <v>3</v>
      </c>
      <c r="G1461" s="16" t="s">
        <v>428</v>
      </c>
      <c r="H1461" s="18" t="s">
        <v>420</v>
      </c>
      <c r="I1461" s="10" t="s">
        <v>14</v>
      </c>
      <c r="J1461" s="10" t="s">
        <v>11788</v>
      </c>
      <c r="K1461" s="10"/>
      <c r="L1461" s="16" t="s">
        <v>10883</v>
      </c>
      <c r="M1461" s="16" t="s">
        <v>429</v>
      </c>
    </row>
    <row r="1462" spans="1:13" ht="30" customHeight="1">
      <c r="A1462" s="10" t="s">
        <v>11717</v>
      </c>
      <c r="B1462" s="18" t="s">
        <v>11898</v>
      </c>
      <c r="C1462" s="10" t="s">
        <v>9</v>
      </c>
      <c r="D1462" s="10" t="s">
        <v>8154</v>
      </c>
      <c r="E1462" s="16" t="s">
        <v>11155</v>
      </c>
      <c r="F1462" s="17">
        <v>3</v>
      </c>
      <c r="G1462" s="16" t="s">
        <v>11156</v>
      </c>
      <c r="H1462" s="18" t="s">
        <v>625</v>
      </c>
      <c r="I1462" s="10" t="s">
        <v>6</v>
      </c>
      <c r="J1462" s="10" t="s">
        <v>11788</v>
      </c>
      <c r="K1462" s="10"/>
      <c r="L1462" s="16" t="s">
        <v>8155</v>
      </c>
      <c r="M1462" s="16" t="s">
        <v>8156</v>
      </c>
    </row>
    <row r="1463" spans="1:13" ht="30" customHeight="1">
      <c r="A1463" s="10" t="s">
        <v>11717</v>
      </c>
      <c r="B1463" s="18" t="s">
        <v>11898</v>
      </c>
      <c r="C1463" s="10" t="s">
        <v>9</v>
      </c>
      <c r="D1463" s="10" t="s">
        <v>8190</v>
      </c>
      <c r="E1463" s="16" t="s">
        <v>11159</v>
      </c>
      <c r="F1463" s="17">
        <v>3</v>
      </c>
      <c r="G1463" s="16" t="s">
        <v>11160</v>
      </c>
      <c r="H1463" s="18" t="s">
        <v>625</v>
      </c>
      <c r="I1463" s="10" t="s">
        <v>14</v>
      </c>
      <c r="J1463" s="10" t="s">
        <v>11788</v>
      </c>
      <c r="K1463" s="10"/>
      <c r="L1463" s="16" t="s">
        <v>8191</v>
      </c>
      <c r="M1463" s="16" t="s">
        <v>8192</v>
      </c>
    </row>
    <row r="1464" spans="1:13" ht="30" customHeight="1">
      <c r="A1464" s="10" t="s">
        <v>11717</v>
      </c>
      <c r="B1464" s="18" t="s">
        <v>11898</v>
      </c>
      <c r="C1464" s="10" t="s">
        <v>13</v>
      </c>
      <c r="D1464" s="10" t="s">
        <v>8520</v>
      </c>
      <c r="E1464" s="16" t="s">
        <v>8521</v>
      </c>
      <c r="F1464" s="17">
        <v>3</v>
      </c>
      <c r="G1464" s="16" t="s">
        <v>8522</v>
      </c>
      <c r="H1464" s="18" t="s">
        <v>420</v>
      </c>
      <c r="I1464" s="10" t="s">
        <v>6</v>
      </c>
      <c r="J1464" s="10" t="s">
        <v>11788</v>
      </c>
      <c r="K1464" s="10"/>
      <c r="L1464" s="16" t="s">
        <v>11193</v>
      </c>
      <c r="M1464" s="16" t="s">
        <v>11194</v>
      </c>
    </row>
    <row r="1465" spans="1:13" ht="30" customHeight="1">
      <c r="A1465" s="10" t="s">
        <v>11717</v>
      </c>
      <c r="B1465" s="18" t="s">
        <v>11898</v>
      </c>
      <c r="C1465" s="10" t="s">
        <v>13</v>
      </c>
      <c r="D1465" s="10" t="s">
        <v>8711</v>
      </c>
      <c r="E1465" s="16" t="s">
        <v>8712</v>
      </c>
      <c r="F1465" s="17">
        <v>3</v>
      </c>
      <c r="G1465" s="16" t="s">
        <v>8713</v>
      </c>
      <c r="H1465" s="18" t="s">
        <v>8071</v>
      </c>
      <c r="I1465" s="10" t="s">
        <v>14</v>
      </c>
      <c r="J1465" s="10" t="s">
        <v>11788</v>
      </c>
      <c r="K1465" s="10"/>
      <c r="L1465" s="16" t="s">
        <v>8714</v>
      </c>
      <c r="M1465" s="16" t="s">
        <v>8715</v>
      </c>
    </row>
    <row r="1466" spans="1:13" ht="30" customHeight="1">
      <c r="A1466" s="10" t="s">
        <v>11717</v>
      </c>
      <c r="B1466" s="18" t="s">
        <v>11898</v>
      </c>
      <c r="C1466" s="10" t="s">
        <v>13</v>
      </c>
      <c r="D1466" s="10" t="s">
        <v>9840</v>
      </c>
      <c r="E1466" s="16" t="s">
        <v>9841</v>
      </c>
      <c r="F1466" s="17">
        <v>3</v>
      </c>
      <c r="G1466" s="16" t="s">
        <v>9842</v>
      </c>
      <c r="H1466" s="18" t="s">
        <v>420</v>
      </c>
      <c r="I1466" s="10" t="s">
        <v>152</v>
      </c>
      <c r="J1466" s="10" t="s">
        <v>11788</v>
      </c>
      <c r="K1466" s="10"/>
      <c r="L1466" s="16" t="s">
        <v>11278</v>
      </c>
      <c r="M1466" s="16" t="s">
        <v>11279</v>
      </c>
    </row>
    <row r="1467" spans="1:13" ht="30" customHeight="1">
      <c r="A1467" s="10" t="s">
        <v>11717</v>
      </c>
      <c r="B1467" s="18" t="s">
        <v>11898</v>
      </c>
      <c r="C1467" s="10" t="s">
        <v>13</v>
      </c>
      <c r="D1467" s="10" t="s">
        <v>9843</v>
      </c>
      <c r="E1467" s="16" t="s">
        <v>9844</v>
      </c>
      <c r="F1467" s="17">
        <v>3</v>
      </c>
      <c r="G1467" s="16" t="s">
        <v>9845</v>
      </c>
      <c r="H1467" s="18" t="s">
        <v>420</v>
      </c>
      <c r="I1467" s="10" t="s">
        <v>152</v>
      </c>
      <c r="J1467" s="10" t="s">
        <v>11788</v>
      </c>
      <c r="K1467" s="10"/>
      <c r="L1467" s="16" t="s">
        <v>11280</v>
      </c>
      <c r="M1467" s="16" t="s">
        <v>11281</v>
      </c>
    </row>
    <row r="1468" spans="1:13" ht="30" customHeight="1">
      <c r="A1468" s="10" t="s">
        <v>11717</v>
      </c>
      <c r="B1468" s="18" t="s">
        <v>11898</v>
      </c>
      <c r="C1468" s="10" t="s">
        <v>13</v>
      </c>
      <c r="D1468" s="10" t="s">
        <v>6478</v>
      </c>
      <c r="E1468" s="16" t="s">
        <v>6479</v>
      </c>
      <c r="F1468" s="17">
        <v>3</v>
      </c>
      <c r="G1468" s="16" t="s">
        <v>6480</v>
      </c>
      <c r="H1468" s="18" t="s">
        <v>420</v>
      </c>
      <c r="I1468" s="10" t="s">
        <v>14</v>
      </c>
      <c r="J1468" s="10" t="s">
        <v>11788</v>
      </c>
      <c r="K1468" s="10"/>
      <c r="L1468" s="16" t="s">
        <v>6481</v>
      </c>
      <c r="M1468" s="16" t="s">
        <v>11095</v>
      </c>
    </row>
    <row r="1469" spans="1:13" ht="30" customHeight="1">
      <c r="A1469" s="10" t="s">
        <v>11717</v>
      </c>
      <c r="B1469" s="18" t="s">
        <v>11898</v>
      </c>
      <c r="C1469" s="10" t="s">
        <v>13</v>
      </c>
      <c r="D1469" s="10" t="s">
        <v>8549</v>
      </c>
      <c r="E1469" s="16" t="s">
        <v>8550</v>
      </c>
      <c r="F1469" s="17">
        <v>3</v>
      </c>
      <c r="G1469" s="16" t="s">
        <v>8551</v>
      </c>
      <c r="H1469" s="18" t="s">
        <v>637</v>
      </c>
      <c r="I1469" s="10" t="s">
        <v>6</v>
      </c>
      <c r="J1469" s="10" t="s">
        <v>11788</v>
      </c>
      <c r="K1469" s="10"/>
      <c r="L1469" s="16" t="s">
        <v>11199</v>
      </c>
      <c r="M1469" s="16" t="s">
        <v>8552</v>
      </c>
    </row>
    <row r="1470" spans="1:13" ht="30" customHeight="1">
      <c r="A1470" s="10" t="s">
        <v>11717</v>
      </c>
      <c r="B1470" s="18" t="s">
        <v>11898</v>
      </c>
      <c r="C1470" s="10" t="s">
        <v>13</v>
      </c>
      <c r="D1470" s="10" t="s">
        <v>9846</v>
      </c>
      <c r="E1470" s="16" t="s">
        <v>9847</v>
      </c>
      <c r="F1470" s="17">
        <v>3</v>
      </c>
      <c r="G1470" s="16" t="s">
        <v>9848</v>
      </c>
      <c r="H1470" s="18" t="s">
        <v>637</v>
      </c>
      <c r="I1470" s="10" t="s">
        <v>6</v>
      </c>
      <c r="J1470" s="10" t="s">
        <v>11788</v>
      </c>
      <c r="K1470" s="10"/>
      <c r="L1470" s="16" t="s">
        <v>9849</v>
      </c>
      <c r="M1470" s="16" t="s">
        <v>9850</v>
      </c>
    </row>
    <row r="1471" spans="1:13" ht="30" customHeight="1">
      <c r="A1471" s="10" t="s">
        <v>11717</v>
      </c>
      <c r="B1471" s="18" t="s">
        <v>11898</v>
      </c>
      <c r="C1471" s="10" t="s">
        <v>13</v>
      </c>
      <c r="D1471" s="10" t="s">
        <v>5909</v>
      </c>
      <c r="E1471" s="16" t="s">
        <v>5910</v>
      </c>
      <c r="F1471" s="17">
        <v>3</v>
      </c>
      <c r="G1471" s="16" t="s">
        <v>5911</v>
      </c>
      <c r="H1471" s="18" t="s">
        <v>420</v>
      </c>
      <c r="I1471" s="10" t="s">
        <v>6</v>
      </c>
      <c r="J1471" s="10" t="s">
        <v>11788</v>
      </c>
      <c r="K1471" s="10"/>
      <c r="L1471" s="16" t="s">
        <v>5912</v>
      </c>
      <c r="M1471" s="16" t="s">
        <v>11081</v>
      </c>
    </row>
    <row r="1472" spans="1:13" ht="30" customHeight="1">
      <c r="A1472" s="10" t="s">
        <v>11717</v>
      </c>
      <c r="B1472" s="18" t="s">
        <v>11898</v>
      </c>
      <c r="C1472" s="10" t="s">
        <v>13</v>
      </c>
      <c r="D1472" s="10" t="s">
        <v>6215</v>
      </c>
      <c r="E1472" s="16" t="s">
        <v>6216</v>
      </c>
      <c r="F1472" s="17">
        <v>3</v>
      </c>
      <c r="G1472" s="16" t="s">
        <v>6217</v>
      </c>
      <c r="H1472" s="18" t="s">
        <v>420</v>
      </c>
      <c r="I1472" s="10" t="s">
        <v>14</v>
      </c>
      <c r="J1472" s="10" t="s">
        <v>11788</v>
      </c>
      <c r="K1472" s="10"/>
      <c r="L1472" s="16" t="s">
        <v>6218</v>
      </c>
      <c r="M1472" s="16" t="s">
        <v>6219</v>
      </c>
    </row>
    <row r="1473" spans="1:13" ht="30" customHeight="1">
      <c r="A1473" s="10" t="s">
        <v>11717</v>
      </c>
      <c r="B1473" s="18" t="s">
        <v>11898</v>
      </c>
      <c r="C1473" s="10" t="s">
        <v>13</v>
      </c>
      <c r="D1473" s="10" t="s">
        <v>600</v>
      </c>
      <c r="E1473" s="16" t="s">
        <v>601</v>
      </c>
      <c r="F1473" s="17">
        <v>3</v>
      </c>
      <c r="G1473" s="16" t="s">
        <v>602</v>
      </c>
      <c r="H1473" s="18" t="s">
        <v>538</v>
      </c>
      <c r="I1473" s="10" t="s">
        <v>14</v>
      </c>
      <c r="J1473" s="10" t="s">
        <v>11788</v>
      </c>
      <c r="K1473" s="10"/>
      <c r="L1473" s="16" t="s">
        <v>603</v>
      </c>
      <c r="M1473" s="16" t="s">
        <v>604</v>
      </c>
    </row>
    <row r="1474" spans="1:13" ht="30" customHeight="1">
      <c r="A1474" s="10" t="s">
        <v>11717</v>
      </c>
      <c r="B1474" s="18" t="s">
        <v>11898</v>
      </c>
      <c r="C1474" s="10" t="s">
        <v>13</v>
      </c>
      <c r="D1474" s="10" t="s">
        <v>8496</v>
      </c>
      <c r="E1474" s="16" t="s">
        <v>8497</v>
      </c>
      <c r="F1474" s="17">
        <v>3</v>
      </c>
      <c r="G1474" s="16" t="s">
        <v>8498</v>
      </c>
      <c r="H1474" s="18" t="s">
        <v>425</v>
      </c>
      <c r="I1474" s="10" t="s">
        <v>6</v>
      </c>
      <c r="J1474" s="10" t="s">
        <v>11788</v>
      </c>
      <c r="K1474" s="10"/>
      <c r="L1474" s="16" t="s">
        <v>11187</v>
      </c>
      <c r="M1474" s="16" t="s">
        <v>8499</v>
      </c>
    </row>
    <row r="1475" spans="1:13" ht="30" customHeight="1">
      <c r="A1475" s="10" t="s">
        <v>11717</v>
      </c>
      <c r="B1475" s="18" t="s">
        <v>11898</v>
      </c>
      <c r="C1475" s="10" t="s">
        <v>13</v>
      </c>
      <c r="D1475" s="10" t="s">
        <v>6725</v>
      </c>
      <c r="E1475" s="16" t="s">
        <v>6726</v>
      </c>
      <c r="F1475" s="17">
        <v>3</v>
      </c>
      <c r="G1475" s="16" t="s">
        <v>6727</v>
      </c>
      <c r="H1475" s="18" t="s">
        <v>420</v>
      </c>
      <c r="I1475" s="10" t="s">
        <v>14</v>
      </c>
      <c r="J1475" s="10" t="s">
        <v>11788</v>
      </c>
      <c r="K1475" s="10"/>
      <c r="L1475" s="16" t="s">
        <v>11108</v>
      </c>
      <c r="M1475" s="16" t="s">
        <v>11109</v>
      </c>
    </row>
    <row r="1476" spans="1:13" ht="30" customHeight="1">
      <c r="A1476" s="10" t="s">
        <v>11717</v>
      </c>
      <c r="B1476" s="18" t="s">
        <v>11898</v>
      </c>
      <c r="C1476" s="10" t="s">
        <v>13</v>
      </c>
      <c r="D1476" s="10" t="s">
        <v>8527</v>
      </c>
      <c r="E1476" s="16" t="s">
        <v>8528</v>
      </c>
      <c r="F1476" s="17">
        <v>3</v>
      </c>
      <c r="G1476" s="16" t="s">
        <v>8529</v>
      </c>
      <c r="H1476" s="18" t="s">
        <v>420</v>
      </c>
      <c r="I1476" s="10" t="s">
        <v>14</v>
      </c>
      <c r="J1476" s="10" t="s">
        <v>11788</v>
      </c>
      <c r="K1476" s="10"/>
      <c r="L1476" s="16" t="s">
        <v>8530</v>
      </c>
      <c r="M1476" s="16" t="s">
        <v>8531</v>
      </c>
    </row>
    <row r="1477" spans="1:13" ht="30" customHeight="1">
      <c r="A1477" s="10" t="s">
        <v>11717</v>
      </c>
      <c r="B1477" s="18" t="s">
        <v>11898</v>
      </c>
      <c r="C1477" s="10" t="s">
        <v>13</v>
      </c>
      <c r="D1477" s="10" t="s">
        <v>8516</v>
      </c>
      <c r="E1477" s="16" t="s">
        <v>8517</v>
      </c>
      <c r="F1477" s="17">
        <v>3</v>
      </c>
      <c r="G1477" s="16" t="s">
        <v>8518</v>
      </c>
      <c r="H1477" s="18" t="s">
        <v>425</v>
      </c>
      <c r="I1477" s="10" t="s">
        <v>6</v>
      </c>
      <c r="J1477" s="10" t="s">
        <v>11788</v>
      </c>
      <c r="K1477" s="10"/>
      <c r="L1477" s="16" t="s">
        <v>8519</v>
      </c>
      <c r="M1477" s="16" t="s">
        <v>11192</v>
      </c>
    </row>
    <row r="1478" spans="1:13" ht="30" customHeight="1">
      <c r="A1478" s="10" t="s">
        <v>11717</v>
      </c>
      <c r="B1478" s="18" t="s">
        <v>11898</v>
      </c>
      <c r="C1478" s="10" t="s">
        <v>13</v>
      </c>
      <c r="D1478" s="10" t="s">
        <v>8491</v>
      </c>
      <c r="E1478" s="16" t="s">
        <v>8492</v>
      </c>
      <c r="F1478" s="17">
        <v>3</v>
      </c>
      <c r="G1478" s="16" t="s">
        <v>8493</v>
      </c>
      <c r="H1478" s="18" t="s">
        <v>425</v>
      </c>
      <c r="I1478" s="10" t="s">
        <v>6</v>
      </c>
      <c r="J1478" s="10" t="s">
        <v>11788</v>
      </c>
      <c r="K1478" s="10"/>
      <c r="L1478" s="16" t="s">
        <v>8494</v>
      </c>
      <c r="M1478" s="16" t="s">
        <v>8495</v>
      </c>
    </row>
    <row r="1479" spans="1:13" ht="30" customHeight="1">
      <c r="A1479" s="10" t="s">
        <v>11717</v>
      </c>
      <c r="B1479" s="18" t="s">
        <v>11898</v>
      </c>
      <c r="C1479" s="10" t="s">
        <v>13</v>
      </c>
      <c r="D1479" s="10" t="s">
        <v>8487</v>
      </c>
      <c r="E1479" s="16" t="s">
        <v>8488</v>
      </c>
      <c r="F1479" s="17">
        <v>3</v>
      </c>
      <c r="G1479" s="16" t="s">
        <v>8489</v>
      </c>
      <c r="H1479" s="18" t="s">
        <v>420</v>
      </c>
      <c r="I1479" s="10" t="s">
        <v>14</v>
      </c>
      <c r="J1479" s="10" t="s">
        <v>11788</v>
      </c>
      <c r="K1479" s="10"/>
      <c r="L1479" s="16" t="s">
        <v>8490</v>
      </c>
      <c r="M1479" s="16" t="s">
        <v>11186</v>
      </c>
    </row>
    <row r="1480" spans="1:13" ht="30" customHeight="1">
      <c r="A1480" s="10" t="s">
        <v>11717</v>
      </c>
      <c r="B1480" s="18" t="s">
        <v>11898</v>
      </c>
      <c r="C1480" s="10" t="s">
        <v>13</v>
      </c>
      <c r="D1480" s="10" t="s">
        <v>2776</v>
      </c>
      <c r="E1480" s="16" t="s">
        <v>2777</v>
      </c>
      <c r="F1480" s="17">
        <v>3</v>
      </c>
      <c r="G1480" s="16" t="s">
        <v>2778</v>
      </c>
      <c r="H1480" s="18" t="s">
        <v>420</v>
      </c>
      <c r="I1480" s="10" t="s">
        <v>6</v>
      </c>
      <c r="J1480" s="10" t="s">
        <v>11788</v>
      </c>
      <c r="K1480" s="10"/>
      <c r="L1480" s="16" t="s">
        <v>2779</v>
      </c>
      <c r="M1480" s="16" t="s">
        <v>10948</v>
      </c>
    </row>
    <row r="1481" spans="1:13" ht="30" customHeight="1">
      <c r="A1481" s="10" t="s">
        <v>11717</v>
      </c>
      <c r="B1481" s="18" t="s">
        <v>11898</v>
      </c>
      <c r="C1481" s="10" t="s">
        <v>13</v>
      </c>
      <c r="D1481" s="10" t="s">
        <v>8978</v>
      </c>
      <c r="E1481" s="16" t="s">
        <v>11229</v>
      </c>
      <c r="F1481" s="17">
        <v>3</v>
      </c>
      <c r="G1481" s="16" t="s">
        <v>11230</v>
      </c>
      <c r="H1481" s="18" t="s">
        <v>420</v>
      </c>
      <c r="I1481" s="10" t="s">
        <v>14</v>
      </c>
      <c r="J1481" s="10" t="s">
        <v>11788</v>
      </c>
      <c r="K1481" s="10"/>
      <c r="L1481" s="16" t="s">
        <v>11231</v>
      </c>
      <c r="M1481" s="16" t="s">
        <v>11232</v>
      </c>
    </row>
    <row r="1482" spans="1:13" ht="30" customHeight="1">
      <c r="A1482" s="10" t="s">
        <v>11717</v>
      </c>
      <c r="B1482" s="18" t="s">
        <v>11898</v>
      </c>
      <c r="C1482" s="10" t="s">
        <v>13</v>
      </c>
      <c r="D1482" s="10" t="s">
        <v>10383</v>
      </c>
      <c r="E1482" s="16" t="s">
        <v>11297</v>
      </c>
      <c r="F1482" s="17">
        <v>3</v>
      </c>
      <c r="G1482" s="16" t="s">
        <v>11298</v>
      </c>
      <c r="H1482" s="18" t="s">
        <v>420</v>
      </c>
      <c r="I1482" s="10" t="s">
        <v>6</v>
      </c>
      <c r="J1482" s="10" t="s">
        <v>11788</v>
      </c>
      <c r="K1482" s="10"/>
      <c r="L1482" s="16" t="s">
        <v>11231</v>
      </c>
      <c r="M1482" s="16" t="s">
        <v>11232</v>
      </c>
    </row>
    <row r="1483" spans="1:13" ht="30" customHeight="1">
      <c r="A1483" s="10" t="s">
        <v>11717</v>
      </c>
      <c r="B1483" s="18" t="s">
        <v>11898</v>
      </c>
      <c r="C1483" s="10" t="s">
        <v>13</v>
      </c>
      <c r="D1483" s="10" t="s">
        <v>2770</v>
      </c>
      <c r="E1483" s="16" t="s">
        <v>2771</v>
      </c>
      <c r="F1483" s="17">
        <v>3</v>
      </c>
      <c r="G1483" s="16" t="s">
        <v>2772</v>
      </c>
      <c r="H1483" s="18" t="s">
        <v>420</v>
      </c>
      <c r="I1483" s="10" t="s">
        <v>14</v>
      </c>
      <c r="J1483" s="10" t="s">
        <v>11786</v>
      </c>
      <c r="K1483" s="10"/>
      <c r="L1483" s="16" t="s">
        <v>10944</v>
      </c>
      <c r="M1483" s="16" t="s">
        <v>10945</v>
      </c>
    </row>
    <row r="1484" spans="1:13" ht="30" customHeight="1">
      <c r="A1484" s="10" t="s">
        <v>11717</v>
      </c>
      <c r="B1484" s="18" t="s">
        <v>11898</v>
      </c>
      <c r="C1484" s="10" t="s">
        <v>13</v>
      </c>
      <c r="D1484" s="10" t="s">
        <v>8508</v>
      </c>
      <c r="E1484" s="16" t="s">
        <v>8509</v>
      </c>
      <c r="F1484" s="17">
        <v>3</v>
      </c>
      <c r="G1484" s="16" t="s">
        <v>8510</v>
      </c>
      <c r="H1484" s="18" t="s">
        <v>420</v>
      </c>
      <c r="I1484" s="10" t="s">
        <v>14</v>
      </c>
      <c r="J1484" s="10" t="s">
        <v>11788</v>
      </c>
      <c r="K1484" s="10"/>
      <c r="L1484" s="16" t="s">
        <v>8511</v>
      </c>
      <c r="M1484" s="16" t="s">
        <v>8512</v>
      </c>
    </row>
    <row r="1485" spans="1:13" ht="30" customHeight="1">
      <c r="A1485" s="10" t="s">
        <v>11717</v>
      </c>
      <c r="B1485" s="18" t="s">
        <v>11898</v>
      </c>
      <c r="C1485" s="10" t="s">
        <v>13</v>
      </c>
      <c r="D1485" s="10" t="s">
        <v>4195</v>
      </c>
      <c r="E1485" s="16" t="s">
        <v>4196</v>
      </c>
      <c r="F1485" s="17">
        <v>3</v>
      </c>
      <c r="G1485" s="16" t="s">
        <v>4197</v>
      </c>
      <c r="H1485" s="18" t="s">
        <v>420</v>
      </c>
      <c r="I1485" s="10" t="s">
        <v>14</v>
      </c>
      <c r="J1485" s="10" t="s">
        <v>11788</v>
      </c>
      <c r="K1485" s="10"/>
      <c r="L1485" s="16" t="s">
        <v>4198</v>
      </c>
      <c r="M1485" s="16" t="s">
        <v>10991</v>
      </c>
    </row>
    <row r="1486" spans="1:13" ht="30" customHeight="1">
      <c r="A1486" s="10" t="s">
        <v>11717</v>
      </c>
      <c r="B1486" s="18" t="s">
        <v>11898</v>
      </c>
      <c r="C1486" s="10" t="s">
        <v>13</v>
      </c>
      <c r="D1486" s="10" t="s">
        <v>434</v>
      </c>
      <c r="E1486" s="16" t="s">
        <v>435</v>
      </c>
      <c r="F1486" s="17">
        <v>3</v>
      </c>
      <c r="G1486" s="16" t="s">
        <v>436</v>
      </c>
      <c r="H1486" s="18" t="s">
        <v>420</v>
      </c>
      <c r="I1486" s="10" t="s">
        <v>14</v>
      </c>
      <c r="J1486" s="10" t="s">
        <v>11788</v>
      </c>
      <c r="K1486" s="10"/>
      <c r="L1486" s="16" t="s">
        <v>437</v>
      </c>
      <c r="M1486" s="16" t="s">
        <v>10885</v>
      </c>
    </row>
    <row r="1487" spans="1:13" ht="30" customHeight="1">
      <c r="A1487" s="10" t="s">
        <v>11717</v>
      </c>
      <c r="B1487" s="18" t="s">
        <v>11898</v>
      </c>
      <c r="C1487" s="10" t="s">
        <v>13</v>
      </c>
      <c r="D1487" s="10" t="s">
        <v>494</v>
      </c>
      <c r="E1487" s="16" t="s">
        <v>495</v>
      </c>
      <c r="F1487" s="17">
        <v>3</v>
      </c>
      <c r="G1487" s="16" t="s">
        <v>496</v>
      </c>
      <c r="H1487" s="18" t="s">
        <v>453</v>
      </c>
      <c r="I1487" s="10" t="s">
        <v>6</v>
      </c>
      <c r="J1487" s="10" t="s">
        <v>11788</v>
      </c>
      <c r="K1487" s="10"/>
      <c r="L1487" s="16" t="s">
        <v>497</v>
      </c>
      <c r="M1487" s="16" t="s">
        <v>498</v>
      </c>
    </row>
    <row r="1488" spans="1:13" ht="30" customHeight="1">
      <c r="A1488" s="10" t="s">
        <v>11717</v>
      </c>
      <c r="B1488" s="18" t="s">
        <v>11898</v>
      </c>
      <c r="C1488" s="10" t="s">
        <v>13</v>
      </c>
      <c r="D1488" s="10" t="s">
        <v>2780</v>
      </c>
      <c r="E1488" s="16" t="s">
        <v>2781</v>
      </c>
      <c r="F1488" s="17">
        <v>3</v>
      </c>
      <c r="G1488" s="16" t="s">
        <v>2782</v>
      </c>
      <c r="H1488" s="18" t="s">
        <v>420</v>
      </c>
      <c r="I1488" s="10" t="s">
        <v>6</v>
      </c>
      <c r="J1488" s="10" t="s">
        <v>11786</v>
      </c>
      <c r="K1488" s="10"/>
      <c r="L1488" s="16" t="s">
        <v>2783</v>
      </c>
      <c r="M1488" s="16" t="s">
        <v>10949</v>
      </c>
    </row>
    <row r="1489" spans="1:13" ht="30" customHeight="1">
      <c r="A1489" s="10" t="s">
        <v>11717</v>
      </c>
      <c r="B1489" s="18" t="s">
        <v>11898</v>
      </c>
      <c r="C1489" s="10" t="s">
        <v>13</v>
      </c>
      <c r="D1489" s="10" t="s">
        <v>9196</v>
      </c>
      <c r="E1489" s="16" t="s">
        <v>9197</v>
      </c>
      <c r="F1489" s="17">
        <v>3</v>
      </c>
      <c r="G1489" s="16" t="s">
        <v>9198</v>
      </c>
      <c r="H1489" s="18" t="s">
        <v>8070</v>
      </c>
      <c r="I1489" s="10" t="s">
        <v>6</v>
      </c>
      <c r="J1489" s="10" t="s">
        <v>11788</v>
      </c>
      <c r="K1489" s="10"/>
      <c r="L1489" s="16" t="s">
        <v>9199</v>
      </c>
      <c r="M1489" s="16" t="s">
        <v>9200</v>
      </c>
    </row>
    <row r="1490" spans="1:13" ht="30" customHeight="1">
      <c r="A1490" s="10" t="s">
        <v>11717</v>
      </c>
      <c r="B1490" s="18" t="s">
        <v>11898</v>
      </c>
      <c r="C1490" s="10" t="s">
        <v>13</v>
      </c>
      <c r="D1490" s="10" t="s">
        <v>8513</v>
      </c>
      <c r="E1490" s="16" t="s">
        <v>8514</v>
      </c>
      <c r="F1490" s="17">
        <v>3</v>
      </c>
      <c r="G1490" s="16" t="s">
        <v>8515</v>
      </c>
      <c r="H1490" s="18" t="s">
        <v>425</v>
      </c>
      <c r="I1490" s="10" t="s">
        <v>6</v>
      </c>
      <c r="J1490" s="10" t="s">
        <v>11788</v>
      </c>
      <c r="K1490" s="10"/>
      <c r="L1490" s="16" t="s">
        <v>11190</v>
      </c>
      <c r="M1490" s="16" t="s">
        <v>11191</v>
      </c>
    </row>
    <row r="1491" spans="1:13" ht="30" customHeight="1">
      <c r="A1491" s="10" t="s">
        <v>11717</v>
      </c>
      <c r="B1491" s="18" t="s">
        <v>11898</v>
      </c>
      <c r="C1491" s="10" t="s">
        <v>13</v>
      </c>
      <c r="D1491" s="10" t="s">
        <v>8500</v>
      </c>
      <c r="E1491" s="16" t="s">
        <v>8501</v>
      </c>
      <c r="F1491" s="17">
        <v>3</v>
      </c>
      <c r="G1491" s="16" t="s">
        <v>8502</v>
      </c>
      <c r="H1491" s="18" t="s">
        <v>420</v>
      </c>
      <c r="I1491" s="10" t="s">
        <v>6</v>
      </c>
      <c r="J1491" s="10" t="s">
        <v>11788</v>
      </c>
      <c r="K1491" s="10"/>
      <c r="L1491" s="16" t="s">
        <v>8503</v>
      </c>
      <c r="M1491" s="16" t="s">
        <v>8504</v>
      </c>
    </row>
    <row r="1492" spans="1:13" ht="30" customHeight="1">
      <c r="A1492" s="10" t="s">
        <v>11717</v>
      </c>
      <c r="B1492" s="18" t="s">
        <v>11898</v>
      </c>
      <c r="C1492" s="10" t="s">
        <v>13</v>
      </c>
      <c r="D1492" s="10" t="s">
        <v>8505</v>
      </c>
      <c r="E1492" s="16" t="s">
        <v>8506</v>
      </c>
      <c r="F1492" s="17">
        <v>3</v>
      </c>
      <c r="G1492" s="16" t="s">
        <v>8507</v>
      </c>
      <c r="H1492" s="18" t="s">
        <v>425</v>
      </c>
      <c r="I1492" s="10" t="s">
        <v>14</v>
      </c>
      <c r="J1492" s="10" t="s">
        <v>11786</v>
      </c>
      <c r="K1492" s="10"/>
      <c r="L1492" s="16" t="s">
        <v>11188</v>
      </c>
      <c r="M1492" s="16" t="s">
        <v>11189</v>
      </c>
    </row>
    <row r="1493" spans="1:13" ht="30" customHeight="1">
      <c r="A1493" s="10" t="s">
        <v>11717</v>
      </c>
      <c r="B1493" s="18" t="s">
        <v>11898</v>
      </c>
      <c r="C1493" s="10" t="s">
        <v>13</v>
      </c>
      <c r="D1493" s="10" t="s">
        <v>8532</v>
      </c>
      <c r="E1493" s="16" t="s">
        <v>8533</v>
      </c>
      <c r="F1493" s="17">
        <v>3</v>
      </c>
      <c r="G1493" s="16" t="s">
        <v>8534</v>
      </c>
      <c r="H1493" s="18" t="s">
        <v>425</v>
      </c>
      <c r="I1493" s="10" t="s">
        <v>14</v>
      </c>
      <c r="J1493" s="10" t="s">
        <v>11788</v>
      </c>
      <c r="K1493" s="10"/>
      <c r="L1493" s="16" t="s">
        <v>11196</v>
      </c>
      <c r="M1493" s="16" t="s">
        <v>11197</v>
      </c>
    </row>
    <row r="1494" spans="1:13" ht="30" customHeight="1">
      <c r="A1494" s="10" t="s">
        <v>11717</v>
      </c>
      <c r="B1494" s="18" t="s">
        <v>11898</v>
      </c>
      <c r="C1494" s="10" t="s">
        <v>13</v>
      </c>
      <c r="D1494" s="10" t="s">
        <v>8072</v>
      </c>
      <c r="E1494" s="16" t="s">
        <v>8073</v>
      </c>
      <c r="F1494" s="17">
        <v>3</v>
      </c>
      <c r="G1494" s="16" t="s">
        <v>8074</v>
      </c>
      <c r="H1494" s="18" t="s">
        <v>556</v>
      </c>
      <c r="I1494" s="10" t="s">
        <v>6</v>
      </c>
      <c r="J1494" s="10" t="s">
        <v>11788</v>
      </c>
      <c r="K1494" s="10"/>
      <c r="L1494" s="16" t="s">
        <v>8075</v>
      </c>
      <c r="M1494" s="16" t="s">
        <v>8076</v>
      </c>
    </row>
    <row r="1495" spans="1:13" ht="30" customHeight="1">
      <c r="A1495" s="10" t="s">
        <v>11717</v>
      </c>
      <c r="B1495" s="18" t="s">
        <v>11898</v>
      </c>
      <c r="C1495" s="10" t="s">
        <v>13</v>
      </c>
      <c r="D1495" s="10" t="s">
        <v>8157</v>
      </c>
      <c r="E1495" s="16" t="s">
        <v>11157</v>
      </c>
      <c r="F1495" s="17">
        <v>3</v>
      </c>
      <c r="G1495" s="16" t="s">
        <v>11158</v>
      </c>
      <c r="H1495" s="18" t="s">
        <v>625</v>
      </c>
      <c r="I1495" s="10" t="s">
        <v>152</v>
      </c>
      <c r="J1495" s="10" t="s">
        <v>11788</v>
      </c>
      <c r="K1495" s="10"/>
      <c r="L1495" s="16" t="s">
        <v>8158</v>
      </c>
      <c r="M1495" s="16" t="s">
        <v>8159</v>
      </c>
    </row>
    <row r="1496" spans="1:13" ht="30" customHeight="1">
      <c r="A1496" s="10" t="s">
        <v>11717</v>
      </c>
      <c r="B1496" s="18" t="s">
        <v>11899</v>
      </c>
      <c r="C1496" s="10" t="s">
        <v>9</v>
      </c>
      <c r="D1496" s="10" t="s">
        <v>4110</v>
      </c>
      <c r="E1496" s="16" t="s">
        <v>4111</v>
      </c>
      <c r="F1496" s="17">
        <v>3</v>
      </c>
      <c r="G1496" s="16" t="s">
        <v>4112</v>
      </c>
      <c r="H1496" s="18" t="s">
        <v>1184</v>
      </c>
      <c r="I1496" s="10" t="s">
        <v>14</v>
      </c>
      <c r="J1496" s="10" t="s">
        <v>11788</v>
      </c>
      <c r="K1496" s="10"/>
      <c r="L1496" s="16" t="s">
        <v>4113</v>
      </c>
      <c r="M1496" s="16" t="s">
        <v>4114</v>
      </c>
    </row>
    <row r="1497" spans="1:13" ht="30" customHeight="1">
      <c r="A1497" s="10" t="s">
        <v>11717</v>
      </c>
      <c r="B1497" s="18" t="s">
        <v>11899</v>
      </c>
      <c r="C1497" s="10" t="s">
        <v>9</v>
      </c>
      <c r="D1497" s="10" t="s">
        <v>3989</v>
      </c>
      <c r="E1497" s="16" t="s">
        <v>3990</v>
      </c>
      <c r="F1497" s="17">
        <v>3</v>
      </c>
      <c r="G1497" s="16" t="s">
        <v>3991</v>
      </c>
      <c r="H1497" s="18" t="s">
        <v>1184</v>
      </c>
      <c r="I1497" s="10" t="s">
        <v>14</v>
      </c>
      <c r="J1497" s="10" t="s">
        <v>11788</v>
      </c>
      <c r="K1497" s="10"/>
      <c r="L1497" s="16" t="s">
        <v>3992</v>
      </c>
      <c r="M1497" s="16" t="s">
        <v>3993</v>
      </c>
    </row>
    <row r="1498" spans="1:13" ht="30" customHeight="1">
      <c r="A1498" s="10" t="s">
        <v>11717</v>
      </c>
      <c r="B1498" s="18" t="s">
        <v>11899</v>
      </c>
      <c r="C1498" s="10" t="s">
        <v>9</v>
      </c>
      <c r="D1498" s="10" t="s">
        <v>2607</v>
      </c>
      <c r="E1498" s="16" t="s">
        <v>2608</v>
      </c>
      <c r="F1498" s="17">
        <v>3</v>
      </c>
      <c r="G1498" s="16" t="s">
        <v>10931</v>
      </c>
      <c r="H1498" s="18" t="s">
        <v>1184</v>
      </c>
      <c r="I1498" s="10" t="s">
        <v>6</v>
      </c>
      <c r="J1498" s="10" t="s">
        <v>11788</v>
      </c>
      <c r="K1498" s="10"/>
      <c r="L1498" s="16" t="s">
        <v>10932</v>
      </c>
      <c r="M1498" s="16" t="s">
        <v>10933</v>
      </c>
    </row>
    <row r="1499" spans="1:13" ht="30" customHeight="1">
      <c r="A1499" s="10" t="s">
        <v>11717</v>
      </c>
      <c r="B1499" s="18" t="s">
        <v>11899</v>
      </c>
      <c r="C1499" s="10" t="s">
        <v>9</v>
      </c>
      <c r="D1499" s="10" t="s">
        <v>1185</v>
      </c>
      <c r="E1499" s="16" t="s">
        <v>1186</v>
      </c>
      <c r="F1499" s="17">
        <v>3</v>
      </c>
      <c r="G1499" s="16" t="s">
        <v>1187</v>
      </c>
      <c r="H1499" s="18" t="s">
        <v>1184</v>
      </c>
      <c r="I1499" s="10" t="s">
        <v>6</v>
      </c>
      <c r="J1499" s="10" t="s">
        <v>11788</v>
      </c>
      <c r="K1499" s="10"/>
      <c r="L1499" s="16" t="s">
        <v>1188</v>
      </c>
      <c r="M1499" s="16" t="s">
        <v>1189</v>
      </c>
    </row>
    <row r="1500" spans="1:13" ht="30" customHeight="1">
      <c r="A1500" s="10" t="s">
        <v>11717</v>
      </c>
      <c r="B1500" s="18" t="s">
        <v>11899</v>
      </c>
      <c r="C1500" s="10" t="s">
        <v>9</v>
      </c>
      <c r="D1500" s="10" t="s">
        <v>7282</v>
      </c>
      <c r="E1500" s="16" t="s">
        <v>7283</v>
      </c>
      <c r="F1500" s="17">
        <v>3</v>
      </c>
      <c r="G1500" s="16" t="s">
        <v>7284</v>
      </c>
      <c r="H1500" s="18" t="s">
        <v>1184</v>
      </c>
      <c r="I1500" s="10" t="s">
        <v>6</v>
      </c>
      <c r="J1500" s="10" t="s">
        <v>11788</v>
      </c>
      <c r="K1500" s="10"/>
      <c r="L1500" s="16" t="s">
        <v>7285</v>
      </c>
      <c r="M1500" s="16" t="s">
        <v>7286</v>
      </c>
    </row>
    <row r="1501" spans="1:13" ht="30" customHeight="1">
      <c r="A1501" s="10" t="s">
        <v>11717</v>
      </c>
      <c r="B1501" s="18" t="s">
        <v>11899</v>
      </c>
      <c r="C1501" s="10" t="s">
        <v>13</v>
      </c>
      <c r="D1501" s="10" t="s">
        <v>11335</v>
      </c>
      <c r="E1501" s="16" t="s">
        <v>11336</v>
      </c>
      <c r="F1501" s="17">
        <v>3</v>
      </c>
      <c r="G1501" s="16" t="s">
        <v>11337</v>
      </c>
      <c r="H1501" s="18" t="s">
        <v>1184</v>
      </c>
      <c r="I1501" s="10" t="s">
        <v>14</v>
      </c>
      <c r="J1501" s="10" t="s">
        <v>11788</v>
      </c>
      <c r="K1501" s="10"/>
      <c r="L1501" s="16" t="s">
        <v>11338</v>
      </c>
      <c r="M1501" s="16" t="s">
        <v>11339</v>
      </c>
    </row>
    <row r="1502" spans="1:13" ht="30" customHeight="1">
      <c r="A1502" s="10" t="s">
        <v>11717</v>
      </c>
      <c r="B1502" s="18" t="s">
        <v>11899</v>
      </c>
      <c r="C1502" s="10" t="s">
        <v>13</v>
      </c>
      <c r="D1502" s="10" t="s">
        <v>2578</v>
      </c>
      <c r="E1502" s="16" t="s">
        <v>2579</v>
      </c>
      <c r="F1502" s="17">
        <v>3</v>
      </c>
      <c r="G1502" s="16" t="s">
        <v>2580</v>
      </c>
      <c r="H1502" s="18" t="s">
        <v>1184</v>
      </c>
      <c r="I1502" s="10" t="s">
        <v>6</v>
      </c>
      <c r="J1502" s="10" t="s">
        <v>11788</v>
      </c>
      <c r="K1502" s="10"/>
      <c r="L1502" s="16" t="s">
        <v>11862</v>
      </c>
      <c r="M1502" s="16" t="s">
        <v>2581</v>
      </c>
    </row>
    <row r="1503" spans="1:13" ht="30" customHeight="1">
      <c r="A1503" s="10" t="s">
        <v>11717</v>
      </c>
      <c r="B1503" s="18" t="s">
        <v>11899</v>
      </c>
      <c r="C1503" s="10" t="s">
        <v>13</v>
      </c>
      <c r="D1503" s="10" t="s">
        <v>5945</v>
      </c>
      <c r="E1503" s="16" t="s">
        <v>5946</v>
      </c>
      <c r="F1503" s="17">
        <v>3</v>
      </c>
      <c r="G1503" s="16" t="s">
        <v>5947</v>
      </c>
      <c r="H1503" s="18" t="s">
        <v>1184</v>
      </c>
      <c r="I1503" s="10" t="s">
        <v>6</v>
      </c>
      <c r="J1503" s="10" t="s">
        <v>11788</v>
      </c>
      <c r="K1503" s="10"/>
      <c r="L1503" s="16" t="s">
        <v>5948</v>
      </c>
      <c r="M1503" s="16" t="s">
        <v>5949</v>
      </c>
    </row>
    <row r="1504" spans="1:13" ht="30" customHeight="1">
      <c r="A1504" s="10" t="s">
        <v>11717</v>
      </c>
      <c r="B1504" s="18" t="s">
        <v>11899</v>
      </c>
      <c r="C1504" s="10" t="s">
        <v>13</v>
      </c>
      <c r="D1504" s="10" t="s">
        <v>3274</v>
      </c>
      <c r="E1504" s="16" t="s">
        <v>3275</v>
      </c>
      <c r="F1504" s="17">
        <v>3</v>
      </c>
      <c r="G1504" s="16" t="s">
        <v>3276</v>
      </c>
      <c r="H1504" s="18" t="s">
        <v>1184</v>
      </c>
      <c r="I1504" s="10" t="s">
        <v>6</v>
      </c>
      <c r="J1504" s="10" t="s">
        <v>11788</v>
      </c>
      <c r="K1504" s="10"/>
      <c r="L1504" s="16" t="s">
        <v>3277</v>
      </c>
      <c r="M1504" s="16" t="s">
        <v>3278</v>
      </c>
    </row>
    <row r="1505" spans="1:13" ht="30" customHeight="1">
      <c r="A1505" s="10" t="s">
        <v>11717</v>
      </c>
      <c r="B1505" s="18" t="s">
        <v>11899</v>
      </c>
      <c r="C1505" s="10" t="s">
        <v>13</v>
      </c>
      <c r="D1505" s="10" t="s">
        <v>3984</v>
      </c>
      <c r="E1505" s="16" t="s">
        <v>3985</v>
      </c>
      <c r="F1505" s="17">
        <v>3</v>
      </c>
      <c r="G1505" s="16" t="s">
        <v>3986</v>
      </c>
      <c r="H1505" s="18" t="s">
        <v>1184</v>
      </c>
      <c r="I1505" s="10" t="s">
        <v>14</v>
      </c>
      <c r="J1505" s="10" t="s">
        <v>11788</v>
      </c>
      <c r="K1505" s="10"/>
      <c r="L1505" s="16" t="s">
        <v>3987</v>
      </c>
      <c r="M1505" s="16" t="s">
        <v>3988</v>
      </c>
    </row>
    <row r="1506" spans="1:13" ht="30" customHeight="1">
      <c r="A1506" s="10" t="s">
        <v>11717</v>
      </c>
      <c r="B1506" s="18" t="s">
        <v>11899</v>
      </c>
      <c r="C1506" s="10" t="s">
        <v>13</v>
      </c>
      <c r="D1506" s="10" t="s">
        <v>8825</v>
      </c>
      <c r="E1506" s="16" t="s">
        <v>8826</v>
      </c>
      <c r="F1506" s="17">
        <v>3</v>
      </c>
      <c r="G1506" s="16" t="s">
        <v>8827</v>
      </c>
      <c r="H1506" s="18" t="s">
        <v>1184</v>
      </c>
      <c r="I1506" s="10" t="s">
        <v>6</v>
      </c>
      <c r="J1506" s="10" t="s">
        <v>11788</v>
      </c>
      <c r="K1506" s="10"/>
      <c r="L1506" s="16" t="s">
        <v>8828</v>
      </c>
      <c r="M1506" s="16" t="s">
        <v>8829</v>
      </c>
    </row>
    <row r="1507" spans="1:13" ht="30" customHeight="1">
      <c r="A1507" s="10" t="s">
        <v>11717</v>
      </c>
      <c r="B1507" s="18" t="s">
        <v>11899</v>
      </c>
      <c r="C1507" s="10" t="s">
        <v>13</v>
      </c>
      <c r="D1507" s="10" t="s">
        <v>8830</v>
      </c>
      <c r="E1507" s="16" t="s">
        <v>8831</v>
      </c>
      <c r="F1507" s="17">
        <v>3</v>
      </c>
      <c r="G1507" s="16" t="s">
        <v>8832</v>
      </c>
      <c r="H1507" s="18" t="s">
        <v>1184</v>
      </c>
      <c r="I1507" s="10" t="s">
        <v>6</v>
      </c>
      <c r="J1507" s="10" t="s">
        <v>11788</v>
      </c>
      <c r="K1507" s="10"/>
      <c r="L1507" s="16" t="s">
        <v>8833</v>
      </c>
      <c r="M1507" s="16" t="s">
        <v>8834</v>
      </c>
    </row>
    <row r="1508" spans="1:13" ht="30" customHeight="1">
      <c r="A1508" s="10" t="s">
        <v>11717</v>
      </c>
      <c r="B1508" s="18" t="s">
        <v>11899</v>
      </c>
      <c r="C1508" s="10" t="s">
        <v>13</v>
      </c>
      <c r="D1508" s="10" t="s">
        <v>6620</v>
      </c>
      <c r="E1508" s="16" t="s">
        <v>6621</v>
      </c>
      <c r="F1508" s="17">
        <v>3</v>
      </c>
      <c r="G1508" s="16" t="s">
        <v>6622</v>
      </c>
      <c r="H1508" s="18" t="s">
        <v>1184</v>
      </c>
      <c r="I1508" s="10" t="s">
        <v>6</v>
      </c>
      <c r="J1508" s="10" t="s">
        <v>11788</v>
      </c>
      <c r="K1508" s="10"/>
      <c r="L1508" s="16" t="s">
        <v>6623</v>
      </c>
      <c r="M1508" s="16" t="s">
        <v>6624</v>
      </c>
    </row>
    <row r="1509" spans="1:13" ht="30" customHeight="1">
      <c r="A1509" s="10" t="s">
        <v>11717</v>
      </c>
      <c r="B1509" s="18" t="s">
        <v>11899</v>
      </c>
      <c r="C1509" s="10" t="s">
        <v>13</v>
      </c>
      <c r="D1509" s="10" t="s">
        <v>1200</v>
      </c>
      <c r="E1509" s="16" t="s">
        <v>1201</v>
      </c>
      <c r="F1509" s="17">
        <v>3</v>
      </c>
      <c r="G1509" s="16" t="s">
        <v>1202</v>
      </c>
      <c r="H1509" s="18" t="s">
        <v>1184</v>
      </c>
      <c r="I1509" s="10" t="s">
        <v>14</v>
      </c>
      <c r="J1509" s="10" t="s">
        <v>11788</v>
      </c>
      <c r="K1509" s="10"/>
      <c r="L1509" s="16" t="s">
        <v>1203</v>
      </c>
      <c r="M1509" s="16" t="s">
        <v>1204</v>
      </c>
    </row>
    <row r="1510" spans="1:13" ht="30" customHeight="1">
      <c r="A1510" s="10" t="s">
        <v>11717</v>
      </c>
      <c r="B1510" s="18" t="s">
        <v>11899</v>
      </c>
      <c r="C1510" s="10" t="s">
        <v>13</v>
      </c>
      <c r="D1510" s="10" t="s">
        <v>9830</v>
      </c>
      <c r="E1510" s="16" t="s">
        <v>9831</v>
      </c>
      <c r="F1510" s="17">
        <v>3</v>
      </c>
      <c r="G1510" s="16" t="s">
        <v>9832</v>
      </c>
      <c r="H1510" s="18" t="s">
        <v>1184</v>
      </c>
      <c r="I1510" s="10" t="s">
        <v>6</v>
      </c>
      <c r="J1510" s="10" t="s">
        <v>11788</v>
      </c>
      <c r="K1510" s="10"/>
      <c r="L1510" s="16" t="s">
        <v>9833</v>
      </c>
      <c r="M1510" s="16" t="s">
        <v>9834</v>
      </c>
    </row>
    <row r="1511" spans="1:13" ht="30" customHeight="1">
      <c r="A1511" s="10" t="s">
        <v>11717</v>
      </c>
      <c r="B1511" s="18" t="s">
        <v>11899</v>
      </c>
      <c r="C1511" s="10" t="s">
        <v>13</v>
      </c>
      <c r="D1511" s="10" t="s">
        <v>2624</v>
      </c>
      <c r="E1511" s="16" t="s">
        <v>2625</v>
      </c>
      <c r="F1511" s="17">
        <v>3</v>
      </c>
      <c r="G1511" s="16" t="s">
        <v>2626</v>
      </c>
      <c r="H1511" s="18" t="s">
        <v>1184</v>
      </c>
      <c r="I1511" s="10" t="s">
        <v>14</v>
      </c>
      <c r="J1511" s="10" t="s">
        <v>11788</v>
      </c>
      <c r="K1511" s="10"/>
      <c r="L1511" s="16" t="s">
        <v>2627</v>
      </c>
      <c r="M1511" s="16" t="s">
        <v>2628</v>
      </c>
    </row>
    <row r="1512" spans="1:13" ht="30" customHeight="1">
      <c r="A1512" s="10" t="s">
        <v>11717</v>
      </c>
      <c r="B1512" s="18" t="s">
        <v>11899</v>
      </c>
      <c r="C1512" s="10" t="s">
        <v>13</v>
      </c>
      <c r="D1512" s="10" t="s">
        <v>2614</v>
      </c>
      <c r="E1512" s="16" t="s">
        <v>2615</v>
      </c>
      <c r="F1512" s="17">
        <v>3</v>
      </c>
      <c r="G1512" s="16" t="s">
        <v>2616</v>
      </c>
      <c r="H1512" s="18" t="s">
        <v>1184</v>
      </c>
      <c r="I1512" s="10" t="s">
        <v>14</v>
      </c>
      <c r="J1512" s="10" t="s">
        <v>11788</v>
      </c>
      <c r="K1512" s="10"/>
      <c r="L1512" s="16" t="s">
        <v>2617</v>
      </c>
      <c r="M1512" s="16" t="s">
        <v>2618</v>
      </c>
    </row>
    <row r="1513" spans="1:13" ht="30" customHeight="1">
      <c r="A1513" s="10" t="s">
        <v>11717</v>
      </c>
      <c r="B1513" s="18" t="s">
        <v>11899</v>
      </c>
      <c r="C1513" s="10" t="s">
        <v>13</v>
      </c>
      <c r="D1513" s="10" t="s">
        <v>2609</v>
      </c>
      <c r="E1513" s="16" t="s">
        <v>2610</v>
      </c>
      <c r="F1513" s="17">
        <v>3</v>
      </c>
      <c r="G1513" s="16" t="s">
        <v>2611</v>
      </c>
      <c r="H1513" s="18" t="s">
        <v>1184</v>
      </c>
      <c r="I1513" s="10" t="s">
        <v>6</v>
      </c>
      <c r="J1513" s="10" t="s">
        <v>11788</v>
      </c>
      <c r="K1513" s="10"/>
      <c r="L1513" s="16" t="s">
        <v>2612</v>
      </c>
      <c r="M1513" s="16" t="s">
        <v>2613</v>
      </c>
    </row>
    <row r="1514" spans="1:13" ht="30" customHeight="1">
      <c r="A1514" s="10" t="s">
        <v>11717</v>
      </c>
      <c r="B1514" s="18" t="s">
        <v>11899</v>
      </c>
      <c r="C1514" s="10" t="s">
        <v>13</v>
      </c>
      <c r="D1514" s="10" t="s">
        <v>2602</v>
      </c>
      <c r="E1514" s="16" t="s">
        <v>2603</v>
      </c>
      <c r="F1514" s="17">
        <v>3</v>
      </c>
      <c r="G1514" s="16" t="s">
        <v>2604</v>
      </c>
      <c r="H1514" s="18" t="s">
        <v>1184</v>
      </c>
      <c r="I1514" s="10" t="s">
        <v>6</v>
      </c>
      <c r="J1514" s="10" t="s">
        <v>11788</v>
      </c>
      <c r="K1514" s="10"/>
      <c r="L1514" s="16" t="s">
        <v>2605</v>
      </c>
      <c r="M1514" s="16" t="s">
        <v>2606</v>
      </c>
    </row>
    <row r="1515" spans="1:13" ht="30" customHeight="1">
      <c r="A1515" s="10" t="s">
        <v>11717</v>
      </c>
      <c r="B1515" s="18" t="s">
        <v>11899</v>
      </c>
      <c r="C1515" s="10" t="s">
        <v>13</v>
      </c>
      <c r="D1515" s="10" t="s">
        <v>2634</v>
      </c>
      <c r="E1515" s="16" t="s">
        <v>2635</v>
      </c>
      <c r="F1515" s="17">
        <v>3</v>
      </c>
      <c r="G1515" s="16" t="s">
        <v>2636</v>
      </c>
      <c r="H1515" s="18" t="s">
        <v>1184</v>
      </c>
      <c r="I1515" s="10" t="s">
        <v>6</v>
      </c>
      <c r="J1515" s="10" t="s">
        <v>11788</v>
      </c>
      <c r="K1515" s="10"/>
      <c r="L1515" s="16" t="s">
        <v>2637</v>
      </c>
      <c r="M1515" s="16" t="s">
        <v>2638</v>
      </c>
    </row>
    <row r="1516" spans="1:13" ht="30" customHeight="1">
      <c r="A1516" s="10" t="s">
        <v>11717</v>
      </c>
      <c r="B1516" s="18" t="s">
        <v>11899</v>
      </c>
      <c r="C1516" s="10" t="s">
        <v>13</v>
      </c>
      <c r="D1516" s="10" t="s">
        <v>2619</v>
      </c>
      <c r="E1516" s="16" t="s">
        <v>2620</v>
      </c>
      <c r="F1516" s="17">
        <v>3</v>
      </c>
      <c r="G1516" s="16" t="s">
        <v>2621</v>
      </c>
      <c r="H1516" s="18" t="s">
        <v>1184</v>
      </c>
      <c r="I1516" s="10" t="s">
        <v>14</v>
      </c>
      <c r="J1516" s="10" t="s">
        <v>11788</v>
      </c>
      <c r="K1516" s="10"/>
      <c r="L1516" s="16" t="s">
        <v>2622</v>
      </c>
      <c r="M1516" s="16" t="s">
        <v>2623</v>
      </c>
    </row>
    <row r="1517" spans="1:13" ht="30" customHeight="1">
      <c r="A1517" s="10" t="s">
        <v>11717</v>
      </c>
      <c r="B1517" s="18" t="s">
        <v>11899</v>
      </c>
      <c r="C1517" s="10" t="s">
        <v>13</v>
      </c>
      <c r="D1517" s="10" t="s">
        <v>6635</v>
      </c>
      <c r="E1517" s="16" t="s">
        <v>6636</v>
      </c>
      <c r="F1517" s="17">
        <v>3</v>
      </c>
      <c r="G1517" s="16" t="s">
        <v>6637</v>
      </c>
      <c r="H1517" s="18" t="s">
        <v>1184</v>
      </c>
      <c r="I1517" s="10" t="s">
        <v>14</v>
      </c>
      <c r="J1517" s="10" t="s">
        <v>11788</v>
      </c>
      <c r="K1517" s="10"/>
      <c r="L1517" s="16" t="s">
        <v>6638</v>
      </c>
      <c r="M1517" s="16" t="s">
        <v>6639</v>
      </c>
    </row>
    <row r="1518" spans="1:13" ht="30" customHeight="1">
      <c r="A1518" s="10" t="s">
        <v>11717</v>
      </c>
      <c r="B1518" s="18" t="s">
        <v>11899</v>
      </c>
      <c r="C1518" s="10" t="s">
        <v>13</v>
      </c>
      <c r="D1518" s="10" t="s">
        <v>6025</v>
      </c>
      <c r="E1518" s="16" t="s">
        <v>6026</v>
      </c>
      <c r="F1518" s="17">
        <v>3</v>
      </c>
      <c r="G1518" s="16" t="s">
        <v>351</v>
      </c>
      <c r="H1518" s="18" t="s">
        <v>1184</v>
      </c>
      <c r="I1518" s="10" t="s">
        <v>6</v>
      </c>
      <c r="J1518" s="10" t="s">
        <v>11788</v>
      </c>
      <c r="K1518" s="10"/>
      <c r="L1518" s="16" t="s">
        <v>6027</v>
      </c>
      <c r="M1518" s="16" t="s">
        <v>6028</v>
      </c>
    </row>
    <row r="1519" spans="1:13" ht="30" customHeight="1">
      <c r="A1519" s="10" t="s">
        <v>11717</v>
      </c>
      <c r="B1519" s="18" t="s">
        <v>11899</v>
      </c>
      <c r="C1519" s="10" t="s">
        <v>13</v>
      </c>
      <c r="D1519" s="10" t="s">
        <v>6625</v>
      </c>
      <c r="E1519" s="16" t="s">
        <v>6626</v>
      </c>
      <c r="F1519" s="17">
        <v>3</v>
      </c>
      <c r="G1519" s="16" t="s">
        <v>6627</v>
      </c>
      <c r="H1519" s="18" t="s">
        <v>1184</v>
      </c>
      <c r="I1519" s="10" t="s">
        <v>14</v>
      </c>
      <c r="J1519" s="10" t="s">
        <v>11788</v>
      </c>
      <c r="K1519" s="10"/>
      <c r="L1519" s="16" t="s">
        <v>6628</v>
      </c>
      <c r="M1519" s="16" t="s">
        <v>6629</v>
      </c>
    </row>
    <row r="1520" spans="1:13" ht="30" customHeight="1">
      <c r="A1520" s="10" t="s">
        <v>11717</v>
      </c>
      <c r="B1520" s="18" t="s">
        <v>11899</v>
      </c>
      <c r="C1520" s="10" t="s">
        <v>13</v>
      </c>
      <c r="D1520" s="10" t="s">
        <v>8329</v>
      </c>
      <c r="E1520" s="16" t="s">
        <v>8330</v>
      </c>
      <c r="F1520" s="17">
        <v>3</v>
      </c>
      <c r="G1520" s="16" t="s">
        <v>8331</v>
      </c>
      <c r="H1520" s="18" t="s">
        <v>1184</v>
      </c>
      <c r="I1520" s="10" t="s">
        <v>14</v>
      </c>
      <c r="J1520" s="10" t="s">
        <v>11788</v>
      </c>
      <c r="K1520" s="10"/>
      <c r="L1520" s="16" t="s">
        <v>8332</v>
      </c>
      <c r="M1520" s="16" t="s">
        <v>8333</v>
      </c>
    </row>
    <row r="1521" spans="1:13" ht="30" customHeight="1">
      <c r="A1521" s="10" t="s">
        <v>11717</v>
      </c>
      <c r="B1521" s="18" t="s">
        <v>11899</v>
      </c>
      <c r="C1521" s="10" t="s">
        <v>13</v>
      </c>
      <c r="D1521" s="10" t="s">
        <v>7848</v>
      </c>
      <c r="E1521" s="16" t="s">
        <v>7849</v>
      </c>
      <c r="F1521" s="17">
        <v>3</v>
      </c>
      <c r="G1521" s="16" t="s">
        <v>7850</v>
      </c>
      <c r="H1521" s="18" t="s">
        <v>1184</v>
      </c>
      <c r="I1521" s="10" t="s">
        <v>6</v>
      </c>
      <c r="J1521" s="10" t="s">
        <v>11788</v>
      </c>
      <c r="K1521" s="10"/>
      <c r="L1521" s="16" t="s">
        <v>7851</v>
      </c>
      <c r="M1521" s="16" t="s">
        <v>7852</v>
      </c>
    </row>
    <row r="1522" spans="1:13" ht="30" customHeight="1">
      <c r="A1522" s="10" t="s">
        <v>11717</v>
      </c>
      <c r="B1522" s="18" t="s">
        <v>11899</v>
      </c>
      <c r="C1522" s="10" t="s">
        <v>13</v>
      </c>
      <c r="D1522" s="10" t="s">
        <v>7853</v>
      </c>
      <c r="E1522" s="16" t="s">
        <v>7854</v>
      </c>
      <c r="F1522" s="17">
        <v>3</v>
      </c>
      <c r="G1522" s="16" t="s">
        <v>7855</v>
      </c>
      <c r="H1522" s="18" t="s">
        <v>1184</v>
      </c>
      <c r="I1522" s="10" t="s">
        <v>14</v>
      </c>
      <c r="J1522" s="10" t="s">
        <v>11788</v>
      </c>
      <c r="K1522" s="10"/>
      <c r="L1522" s="16" t="s">
        <v>7856</v>
      </c>
      <c r="M1522" s="16" t="s">
        <v>7857</v>
      </c>
    </row>
    <row r="1523" spans="1:13" ht="30" customHeight="1">
      <c r="A1523" s="10" t="s">
        <v>11717</v>
      </c>
      <c r="B1523" s="18" t="s">
        <v>11899</v>
      </c>
      <c r="C1523" s="10" t="s">
        <v>13</v>
      </c>
      <c r="D1523" s="10" t="s">
        <v>6270</v>
      </c>
      <c r="E1523" s="16" t="s">
        <v>6271</v>
      </c>
      <c r="F1523" s="17">
        <v>3</v>
      </c>
      <c r="G1523" s="16" t="s">
        <v>6272</v>
      </c>
      <c r="H1523" s="18" t="s">
        <v>1184</v>
      </c>
      <c r="I1523" s="10" t="s">
        <v>14</v>
      </c>
      <c r="J1523" s="10" t="s">
        <v>11788</v>
      </c>
      <c r="K1523" s="10"/>
      <c r="L1523" s="16" t="s">
        <v>6273</v>
      </c>
      <c r="M1523" s="16" t="s">
        <v>6274</v>
      </c>
    </row>
    <row r="1524" spans="1:13" ht="30" customHeight="1">
      <c r="A1524" s="10" t="s">
        <v>11717</v>
      </c>
      <c r="B1524" s="18" t="s">
        <v>11899</v>
      </c>
      <c r="C1524" s="10" t="s">
        <v>13</v>
      </c>
      <c r="D1524" s="10" t="s">
        <v>1190</v>
      </c>
      <c r="E1524" s="16" t="s">
        <v>1191</v>
      </c>
      <c r="F1524" s="17">
        <v>3</v>
      </c>
      <c r="G1524" s="16" t="s">
        <v>1192</v>
      </c>
      <c r="H1524" s="18" t="s">
        <v>1184</v>
      </c>
      <c r="I1524" s="10" t="s">
        <v>6</v>
      </c>
      <c r="J1524" s="10" t="s">
        <v>11788</v>
      </c>
      <c r="K1524" s="10"/>
      <c r="L1524" s="16" t="s">
        <v>1193</v>
      </c>
      <c r="M1524" s="16" t="s">
        <v>1194</v>
      </c>
    </row>
    <row r="1525" spans="1:13" ht="30" customHeight="1">
      <c r="A1525" s="10" t="s">
        <v>11717</v>
      </c>
      <c r="B1525" s="18" t="s">
        <v>11899</v>
      </c>
      <c r="C1525" s="10" t="s">
        <v>13</v>
      </c>
      <c r="D1525" s="10" t="s">
        <v>8953</v>
      </c>
      <c r="E1525" s="16" t="s">
        <v>8954</v>
      </c>
      <c r="F1525" s="17">
        <v>1</v>
      </c>
      <c r="G1525" s="16" t="s">
        <v>8955</v>
      </c>
      <c r="H1525" s="18" t="s">
        <v>1184</v>
      </c>
      <c r="I1525" s="10" t="s">
        <v>6</v>
      </c>
      <c r="J1525" s="10" t="s">
        <v>11786</v>
      </c>
      <c r="K1525" s="10"/>
      <c r="L1525" s="16" t="s">
        <v>8956</v>
      </c>
      <c r="M1525" s="16" t="s">
        <v>8957</v>
      </c>
    </row>
    <row r="1526" spans="1:13" ht="30" customHeight="1">
      <c r="A1526" s="10" t="s">
        <v>11717</v>
      </c>
      <c r="B1526" s="18" t="s">
        <v>11899</v>
      </c>
      <c r="C1526" s="10" t="s">
        <v>13</v>
      </c>
      <c r="D1526" s="10" t="s">
        <v>7439</v>
      </c>
      <c r="E1526" s="16" t="s">
        <v>7440</v>
      </c>
      <c r="F1526" s="17">
        <v>3</v>
      </c>
      <c r="G1526" s="16" t="s">
        <v>7441</v>
      </c>
      <c r="H1526" s="18" t="s">
        <v>1184</v>
      </c>
      <c r="I1526" s="10" t="s">
        <v>6</v>
      </c>
      <c r="J1526" s="10" t="s">
        <v>11788</v>
      </c>
      <c r="K1526" s="10"/>
      <c r="L1526" s="16" t="s">
        <v>7442</v>
      </c>
      <c r="M1526" s="16" t="s">
        <v>7443</v>
      </c>
    </row>
    <row r="1527" spans="1:13" ht="30" customHeight="1">
      <c r="A1527" s="10" t="s">
        <v>11717</v>
      </c>
      <c r="B1527" s="18" t="s">
        <v>11899</v>
      </c>
      <c r="C1527" s="10" t="s">
        <v>13</v>
      </c>
      <c r="D1527" s="10" t="s">
        <v>7287</v>
      </c>
      <c r="E1527" s="16" t="s">
        <v>7288</v>
      </c>
      <c r="F1527" s="17">
        <v>3</v>
      </c>
      <c r="G1527" s="16" t="s">
        <v>7289</v>
      </c>
      <c r="H1527" s="18" t="s">
        <v>1184</v>
      </c>
      <c r="I1527" s="10" t="s">
        <v>14</v>
      </c>
      <c r="J1527" s="10" t="s">
        <v>11788</v>
      </c>
      <c r="K1527" s="10"/>
      <c r="L1527" s="16" t="s">
        <v>7290</v>
      </c>
      <c r="M1527" s="16" t="s">
        <v>7291</v>
      </c>
    </row>
    <row r="1528" spans="1:13" ht="30" customHeight="1">
      <c r="A1528" s="10" t="s">
        <v>11717</v>
      </c>
      <c r="B1528" s="18" t="s">
        <v>11899</v>
      </c>
      <c r="C1528" s="10" t="s">
        <v>13</v>
      </c>
      <c r="D1528" s="10" t="s">
        <v>6033</v>
      </c>
      <c r="E1528" s="16" t="s">
        <v>6034</v>
      </c>
      <c r="F1528" s="17">
        <v>3</v>
      </c>
      <c r="G1528" s="16" t="s">
        <v>6035</v>
      </c>
      <c r="H1528" s="18" t="s">
        <v>1184</v>
      </c>
      <c r="I1528" s="10" t="s">
        <v>6</v>
      </c>
      <c r="J1528" s="10" t="s">
        <v>11788</v>
      </c>
      <c r="K1528" s="10"/>
      <c r="L1528" s="16" t="s">
        <v>6036</v>
      </c>
      <c r="M1528" s="16" t="s">
        <v>6037</v>
      </c>
    </row>
    <row r="1529" spans="1:13" ht="30" customHeight="1">
      <c r="A1529" s="10" t="s">
        <v>11717</v>
      </c>
      <c r="B1529" s="18" t="s">
        <v>11899</v>
      </c>
      <c r="C1529" s="10" t="s">
        <v>13</v>
      </c>
      <c r="D1529" s="10" t="s">
        <v>4566</v>
      </c>
      <c r="E1529" s="16" t="s">
        <v>4567</v>
      </c>
      <c r="F1529" s="17">
        <v>3</v>
      </c>
      <c r="G1529" s="16" t="s">
        <v>4568</v>
      </c>
      <c r="H1529" s="18" t="s">
        <v>1184</v>
      </c>
      <c r="I1529" s="10" t="s">
        <v>14</v>
      </c>
      <c r="J1529" s="10" t="s">
        <v>11788</v>
      </c>
      <c r="K1529" s="10"/>
      <c r="L1529" s="16" t="s">
        <v>4569</v>
      </c>
      <c r="M1529" s="16" t="s">
        <v>4570</v>
      </c>
    </row>
    <row r="1530" spans="1:13" ht="30" customHeight="1">
      <c r="A1530" s="10" t="s">
        <v>11717</v>
      </c>
      <c r="B1530" s="18" t="s">
        <v>11899</v>
      </c>
      <c r="C1530" s="10" t="s">
        <v>13</v>
      </c>
      <c r="D1530" s="10" t="s">
        <v>4671</v>
      </c>
      <c r="E1530" s="16" t="s">
        <v>4672</v>
      </c>
      <c r="F1530" s="17">
        <v>3</v>
      </c>
      <c r="G1530" s="16" t="s">
        <v>4673</v>
      </c>
      <c r="H1530" s="18" t="s">
        <v>1184</v>
      </c>
      <c r="I1530" s="10" t="s">
        <v>6</v>
      </c>
      <c r="J1530" s="10" t="s">
        <v>11788</v>
      </c>
      <c r="K1530" s="10"/>
      <c r="L1530" s="16" t="s">
        <v>4674</v>
      </c>
      <c r="M1530" s="16" t="s">
        <v>4675</v>
      </c>
    </row>
    <row r="1531" spans="1:13" ht="30" customHeight="1">
      <c r="A1531" s="10" t="s">
        <v>11717</v>
      </c>
      <c r="B1531" s="18" t="s">
        <v>11899</v>
      </c>
      <c r="C1531" s="10" t="s">
        <v>13</v>
      </c>
      <c r="D1531" s="10" t="s">
        <v>4585</v>
      </c>
      <c r="E1531" s="16" t="s">
        <v>4586</v>
      </c>
      <c r="F1531" s="17">
        <v>3</v>
      </c>
      <c r="G1531" s="16" t="s">
        <v>4587</v>
      </c>
      <c r="H1531" s="18" t="s">
        <v>1184</v>
      </c>
      <c r="I1531" s="10" t="s">
        <v>6</v>
      </c>
      <c r="J1531" s="10" t="s">
        <v>11788</v>
      </c>
      <c r="K1531" s="10"/>
      <c r="L1531" s="16" t="s">
        <v>4588</v>
      </c>
      <c r="M1531" s="16" t="s">
        <v>4589</v>
      </c>
    </row>
    <row r="1532" spans="1:13" ht="30" customHeight="1">
      <c r="A1532" s="10" t="s">
        <v>11717</v>
      </c>
      <c r="B1532" s="18" t="s">
        <v>11899</v>
      </c>
      <c r="C1532" s="10" t="s">
        <v>13</v>
      </c>
      <c r="D1532" s="10" t="s">
        <v>9539</v>
      </c>
      <c r="E1532" s="16" t="s">
        <v>9540</v>
      </c>
      <c r="F1532" s="17">
        <v>3</v>
      </c>
      <c r="G1532" s="16" t="s">
        <v>9541</v>
      </c>
      <c r="H1532" s="18" t="s">
        <v>1184</v>
      </c>
      <c r="I1532" s="10" t="s">
        <v>6</v>
      </c>
      <c r="J1532" s="10" t="s">
        <v>11788</v>
      </c>
      <c r="K1532" s="10"/>
      <c r="L1532" s="16" t="s">
        <v>9542</v>
      </c>
      <c r="M1532" s="16" t="s">
        <v>9543</v>
      </c>
    </row>
    <row r="1533" spans="1:13" ht="30" customHeight="1">
      <c r="A1533" s="10" t="s">
        <v>11717</v>
      </c>
      <c r="B1533" s="18" t="s">
        <v>11899</v>
      </c>
      <c r="C1533" s="10" t="s">
        <v>13</v>
      </c>
      <c r="D1533" s="10" t="s">
        <v>1195</v>
      </c>
      <c r="E1533" s="16" t="s">
        <v>1196</v>
      </c>
      <c r="F1533" s="17">
        <v>3</v>
      </c>
      <c r="G1533" s="16" t="s">
        <v>1197</v>
      </c>
      <c r="H1533" s="18" t="s">
        <v>1184</v>
      </c>
      <c r="I1533" s="10" t="s">
        <v>14</v>
      </c>
      <c r="J1533" s="10" t="s">
        <v>11788</v>
      </c>
      <c r="K1533" s="10"/>
      <c r="L1533" s="16" t="s">
        <v>1198</v>
      </c>
      <c r="M1533" s="16" t="s">
        <v>1199</v>
      </c>
    </row>
    <row r="1534" spans="1:13" ht="30" customHeight="1">
      <c r="A1534" s="10" t="s">
        <v>11717</v>
      </c>
      <c r="B1534" s="18" t="s">
        <v>11899</v>
      </c>
      <c r="C1534" s="10" t="s">
        <v>13</v>
      </c>
      <c r="D1534" s="10" t="s">
        <v>8334</v>
      </c>
      <c r="E1534" s="16" t="s">
        <v>8335</v>
      </c>
      <c r="F1534" s="17">
        <v>3</v>
      </c>
      <c r="G1534" s="16" t="s">
        <v>8336</v>
      </c>
      <c r="H1534" s="18" t="s">
        <v>1184</v>
      </c>
      <c r="I1534" s="10" t="s">
        <v>6</v>
      </c>
      <c r="J1534" s="10" t="s">
        <v>11788</v>
      </c>
      <c r="K1534" s="10"/>
      <c r="L1534" s="16" t="s">
        <v>8337</v>
      </c>
      <c r="M1534" s="16" t="s">
        <v>8338</v>
      </c>
    </row>
    <row r="1535" spans="1:13" ht="30" customHeight="1">
      <c r="A1535" s="10" t="s">
        <v>11717</v>
      </c>
      <c r="B1535" s="18" t="s">
        <v>11899</v>
      </c>
      <c r="C1535" s="10" t="s">
        <v>13</v>
      </c>
      <c r="D1535" s="10" t="s">
        <v>2587</v>
      </c>
      <c r="E1535" s="16" t="s">
        <v>2588</v>
      </c>
      <c r="F1535" s="17">
        <v>3</v>
      </c>
      <c r="G1535" s="16" t="s">
        <v>2589</v>
      </c>
      <c r="H1535" s="18" t="s">
        <v>1184</v>
      </c>
      <c r="I1535" s="10" t="s">
        <v>6</v>
      </c>
      <c r="J1535" s="10" t="s">
        <v>11788</v>
      </c>
      <c r="K1535" s="10"/>
      <c r="L1535" s="16" t="s">
        <v>2590</v>
      </c>
      <c r="M1535" s="16" t="s">
        <v>2591</v>
      </c>
    </row>
    <row r="1536" spans="1:13" ht="30" customHeight="1">
      <c r="A1536" s="10" t="s">
        <v>11717</v>
      </c>
      <c r="B1536" s="18" t="s">
        <v>11899</v>
      </c>
      <c r="C1536" s="10" t="s">
        <v>13</v>
      </c>
      <c r="D1536" s="10" t="s">
        <v>5852</v>
      </c>
      <c r="E1536" s="16" t="s">
        <v>5853</v>
      </c>
      <c r="F1536" s="17">
        <v>3</v>
      </c>
      <c r="G1536" s="16" t="s">
        <v>5854</v>
      </c>
      <c r="H1536" s="18" t="s">
        <v>1184</v>
      </c>
      <c r="I1536" s="10" t="s">
        <v>6</v>
      </c>
      <c r="J1536" s="10" t="s">
        <v>11788</v>
      </c>
      <c r="K1536" s="10"/>
      <c r="L1536" s="16" t="s">
        <v>5855</v>
      </c>
      <c r="M1536" s="16" t="s">
        <v>5856</v>
      </c>
    </row>
    <row r="1537" spans="1:13" ht="30" customHeight="1">
      <c r="A1537" s="10" t="s">
        <v>11717</v>
      </c>
      <c r="B1537" s="18" t="s">
        <v>11899</v>
      </c>
      <c r="C1537" s="10" t="s">
        <v>13</v>
      </c>
      <c r="D1537" s="10" t="s">
        <v>5940</v>
      </c>
      <c r="E1537" s="16" t="s">
        <v>5941</v>
      </c>
      <c r="F1537" s="17">
        <v>3</v>
      </c>
      <c r="G1537" s="16" t="s">
        <v>5942</v>
      </c>
      <c r="H1537" s="18" t="s">
        <v>1184</v>
      </c>
      <c r="I1537" s="10" t="s">
        <v>6</v>
      </c>
      <c r="J1537" s="10" t="s">
        <v>11788</v>
      </c>
      <c r="K1537" s="10"/>
      <c r="L1537" s="16" t="s">
        <v>5943</v>
      </c>
      <c r="M1537" s="16" t="s">
        <v>5944</v>
      </c>
    </row>
    <row r="1538" spans="1:13" ht="30" customHeight="1">
      <c r="A1538" s="10" t="s">
        <v>11717</v>
      </c>
      <c r="B1538" s="18" t="s">
        <v>11899</v>
      </c>
      <c r="C1538" s="10" t="s">
        <v>13</v>
      </c>
      <c r="D1538" s="10" t="s">
        <v>6521</v>
      </c>
      <c r="E1538" s="16" t="s">
        <v>6522</v>
      </c>
      <c r="F1538" s="17">
        <v>3</v>
      </c>
      <c r="G1538" s="16" t="s">
        <v>6523</v>
      </c>
      <c r="H1538" s="18" t="s">
        <v>1184</v>
      </c>
      <c r="I1538" s="10" t="s">
        <v>14</v>
      </c>
      <c r="J1538" s="10" t="s">
        <v>11788</v>
      </c>
      <c r="K1538" s="10"/>
      <c r="L1538" s="16" t="s">
        <v>6524</v>
      </c>
      <c r="M1538" s="16" t="s">
        <v>6525</v>
      </c>
    </row>
    <row r="1539" spans="1:13" ht="30" customHeight="1">
      <c r="A1539" s="10" t="s">
        <v>11717</v>
      </c>
      <c r="B1539" s="18" t="s">
        <v>11899</v>
      </c>
      <c r="C1539" s="10" t="s">
        <v>13</v>
      </c>
      <c r="D1539" s="10" t="s">
        <v>11340</v>
      </c>
      <c r="E1539" s="16" t="s">
        <v>11341</v>
      </c>
      <c r="F1539" s="17">
        <v>3</v>
      </c>
      <c r="G1539" s="16" t="s">
        <v>11342</v>
      </c>
      <c r="H1539" s="18" t="s">
        <v>1184</v>
      </c>
      <c r="I1539" s="10" t="s">
        <v>2427</v>
      </c>
      <c r="J1539" s="10" t="s">
        <v>11788</v>
      </c>
      <c r="K1539" s="10"/>
      <c r="L1539" s="16" t="s">
        <v>11343</v>
      </c>
      <c r="M1539" s="16" t="s">
        <v>11344</v>
      </c>
    </row>
    <row r="1540" spans="1:13" ht="30" customHeight="1">
      <c r="A1540" s="10" t="s">
        <v>11717</v>
      </c>
      <c r="B1540" s="18" t="s">
        <v>11899</v>
      </c>
      <c r="C1540" s="10" t="s">
        <v>13</v>
      </c>
      <c r="D1540" s="10" t="s">
        <v>1205</v>
      </c>
      <c r="E1540" s="16" t="s">
        <v>1206</v>
      </c>
      <c r="F1540" s="17">
        <v>3</v>
      </c>
      <c r="G1540" s="16" t="s">
        <v>1207</v>
      </c>
      <c r="H1540" s="18" t="s">
        <v>1184</v>
      </c>
      <c r="I1540" s="10" t="s">
        <v>14</v>
      </c>
      <c r="J1540" s="10" t="s">
        <v>11788</v>
      </c>
      <c r="K1540" s="10"/>
      <c r="L1540" s="16" t="s">
        <v>1208</v>
      </c>
      <c r="M1540" s="16" t="s">
        <v>1209</v>
      </c>
    </row>
    <row r="1541" spans="1:13" ht="30" customHeight="1">
      <c r="A1541" s="10" t="s">
        <v>11717</v>
      </c>
      <c r="B1541" s="18" t="s">
        <v>11899</v>
      </c>
      <c r="C1541" s="10" t="s">
        <v>13</v>
      </c>
      <c r="D1541" s="10" t="s">
        <v>2592</v>
      </c>
      <c r="E1541" s="16" t="s">
        <v>2593</v>
      </c>
      <c r="F1541" s="17">
        <v>3</v>
      </c>
      <c r="G1541" s="16" t="s">
        <v>2594</v>
      </c>
      <c r="H1541" s="18" t="s">
        <v>1184</v>
      </c>
      <c r="I1541" s="10" t="s">
        <v>14</v>
      </c>
      <c r="J1541" s="10" t="s">
        <v>11788</v>
      </c>
      <c r="K1541" s="10"/>
      <c r="L1541" s="16" t="s">
        <v>2595</v>
      </c>
      <c r="M1541" s="16" t="s">
        <v>2596</v>
      </c>
    </row>
    <row r="1542" spans="1:13" ht="30" customHeight="1">
      <c r="A1542" s="10" t="s">
        <v>11717</v>
      </c>
      <c r="B1542" s="18" t="s">
        <v>11899</v>
      </c>
      <c r="C1542" s="10" t="s">
        <v>13</v>
      </c>
      <c r="D1542" s="10" t="s">
        <v>8339</v>
      </c>
      <c r="E1542" s="16" t="s">
        <v>8340</v>
      </c>
      <c r="F1542" s="17">
        <v>3</v>
      </c>
      <c r="G1542" s="16" t="s">
        <v>8341</v>
      </c>
      <c r="H1542" s="18" t="s">
        <v>1184</v>
      </c>
      <c r="I1542" s="10" t="s">
        <v>14</v>
      </c>
      <c r="J1542" s="10" t="s">
        <v>11788</v>
      </c>
      <c r="K1542" s="10"/>
      <c r="L1542" s="16" t="s">
        <v>8342</v>
      </c>
      <c r="M1542" s="16" t="s">
        <v>8343</v>
      </c>
    </row>
    <row r="1543" spans="1:13" ht="30" customHeight="1">
      <c r="A1543" s="10" t="s">
        <v>11717</v>
      </c>
      <c r="B1543" s="18" t="s">
        <v>11899</v>
      </c>
      <c r="C1543" s="10" t="s">
        <v>13</v>
      </c>
      <c r="D1543" s="10" t="s">
        <v>2629</v>
      </c>
      <c r="E1543" s="16" t="s">
        <v>2630</v>
      </c>
      <c r="F1543" s="17">
        <v>3</v>
      </c>
      <c r="G1543" s="16" t="s">
        <v>2631</v>
      </c>
      <c r="H1543" s="18" t="s">
        <v>1184</v>
      </c>
      <c r="I1543" s="10" t="s">
        <v>14</v>
      </c>
      <c r="J1543" s="10" t="s">
        <v>11788</v>
      </c>
      <c r="K1543" s="10"/>
      <c r="L1543" s="16" t="s">
        <v>2632</v>
      </c>
      <c r="M1543" s="16" t="s">
        <v>2633</v>
      </c>
    </row>
    <row r="1544" spans="1:13" ht="30" customHeight="1">
      <c r="A1544" s="10" t="s">
        <v>11717</v>
      </c>
      <c r="B1544" s="18" t="s">
        <v>11899</v>
      </c>
      <c r="C1544" s="10" t="s">
        <v>13</v>
      </c>
      <c r="D1544" s="10" t="s">
        <v>2597</v>
      </c>
      <c r="E1544" s="16" t="s">
        <v>2598</v>
      </c>
      <c r="F1544" s="17">
        <v>3</v>
      </c>
      <c r="G1544" s="16" t="s">
        <v>2599</v>
      </c>
      <c r="H1544" s="18" t="s">
        <v>1184</v>
      </c>
      <c r="I1544" s="10" t="s">
        <v>6</v>
      </c>
      <c r="J1544" s="10" t="s">
        <v>11788</v>
      </c>
      <c r="K1544" s="10"/>
      <c r="L1544" s="16" t="s">
        <v>2600</v>
      </c>
      <c r="M1544" s="16" t="s">
        <v>2601</v>
      </c>
    </row>
    <row r="1545" spans="1:13" ht="30" customHeight="1">
      <c r="A1545" s="10" t="s">
        <v>11717</v>
      </c>
      <c r="B1545" s="18" t="s">
        <v>11899</v>
      </c>
      <c r="C1545" s="10" t="s">
        <v>13</v>
      </c>
      <c r="D1545" s="10" t="s">
        <v>6354</v>
      </c>
      <c r="E1545" s="16" t="s">
        <v>6355</v>
      </c>
      <c r="F1545" s="17">
        <v>3</v>
      </c>
      <c r="G1545" s="16" t="s">
        <v>6356</v>
      </c>
      <c r="H1545" s="18" t="s">
        <v>1184</v>
      </c>
      <c r="I1545" s="10" t="s">
        <v>6</v>
      </c>
      <c r="J1545" s="10" t="s">
        <v>11788</v>
      </c>
      <c r="K1545" s="10"/>
      <c r="L1545" s="16" t="s">
        <v>6357</v>
      </c>
      <c r="M1545" s="16" t="s">
        <v>6358</v>
      </c>
    </row>
    <row r="1546" spans="1:13" ht="30" customHeight="1">
      <c r="A1546" s="10" t="s">
        <v>11717</v>
      </c>
      <c r="B1546" s="18" t="s">
        <v>11899</v>
      </c>
      <c r="C1546" s="10" t="s">
        <v>13</v>
      </c>
      <c r="D1546" s="10" t="s">
        <v>2582</v>
      </c>
      <c r="E1546" s="16" t="s">
        <v>2583</v>
      </c>
      <c r="F1546" s="17">
        <v>3</v>
      </c>
      <c r="G1546" s="16" t="s">
        <v>2584</v>
      </c>
      <c r="H1546" s="18" t="s">
        <v>1184</v>
      </c>
      <c r="I1546" s="10" t="s">
        <v>14</v>
      </c>
      <c r="J1546" s="10" t="s">
        <v>11788</v>
      </c>
      <c r="K1546" s="10"/>
      <c r="L1546" s="16" t="s">
        <v>2585</v>
      </c>
      <c r="M1546" s="16" t="s">
        <v>2586</v>
      </c>
    </row>
    <row r="1547" spans="1:13" ht="30" customHeight="1">
      <c r="A1547" s="10" t="s">
        <v>11717</v>
      </c>
      <c r="B1547" s="18" t="s">
        <v>11899</v>
      </c>
      <c r="C1547" s="10" t="s">
        <v>13</v>
      </c>
      <c r="D1547" s="10" t="s">
        <v>6630</v>
      </c>
      <c r="E1547" s="16" t="s">
        <v>6631</v>
      </c>
      <c r="F1547" s="17">
        <v>3</v>
      </c>
      <c r="G1547" s="16" t="s">
        <v>6632</v>
      </c>
      <c r="H1547" s="18" t="s">
        <v>1184</v>
      </c>
      <c r="I1547" s="10" t="s">
        <v>6</v>
      </c>
      <c r="J1547" s="10" t="s">
        <v>11788</v>
      </c>
      <c r="K1547" s="10"/>
      <c r="L1547" s="16" t="s">
        <v>6633</v>
      </c>
      <c r="M1547" s="16" t="s">
        <v>6634</v>
      </c>
    </row>
    <row r="1548" spans="1:13" ht="30" customHeight="1">
      <c r="A1548" s="10" t="s">
        <v>11717</v>
      </c>
      <c r="B1548" s="18" t="s">
        <v>11899</v>
      </c>
      <c r="C1548" s="10" t="s">
        <v>13</v>
      </c>
      <c r="D1548" s="10" t="s">
        <v>3269</v>
      </c>
      <c r="E1548" s="16" t="s">
        <v>3270</v>
      </c>
      <c r="F1548" s="17">
        <v>3</v>
      </c>
      <c r="G1548" s="16" t="s">
        <v>3271</v>
      </c>
      <c r="H1548" s="18" t="s">
        <v>1184</v>
      </c>
      <c r="I1548" s="10" t="s">
        <v>6</v>
      </c>
      <c r="J1548" s="10" t="s">
        <v>11788</v>
      </c>
      <c r="K1548" s="10"/>
      <c r="L1548" s="16" t="s">
        <v>3272</v>
      </c>
      <c r="M1548" s="16" t="s">
        <v>3273</v>
      </c>
    </row>
    <row r="1549" spans="1:13" ht="30" customHeight="1">
      <c r="A1549" s="10" t="s">
        <v>11717</v>
      </c>
      <c r="B1549" s="18" t="s">
        <v>11899</v>
      </c>
      <c r="C1549" s="10" t="s">
        <v>13</v>
      </c>
      <c r="D1549" s="10" t="s">
        <v>8948</v>
      </c>
      <c r="E1549" s="16" t="s">
        <v>8949</v>
      </c>
      <c r="F1549" s="17">
        <v>3</v>
      </c>
      <c r="G1549" s="16" t="s">
        <v>8950</v>
      </c>
      <c r="H1549" s="18" t="s">
        <v>1184</v>
      </c>
      <c r="I1549" s="10" t="s">
        <v>14</v>
      </c>
      <c r="J1549" s="10" t="s">
        <v>11788</v>
      </c>
      <c r="K1549" s="10"/>
      <c r="L1549" s="16" t="s">
        <v>8951</v>
      </c>
      <c r="M1549" s="16" t="s">
        <v>8952</v>
      </c>
    </row>
    <row r="1550" spans="1:13" ht="30" customHeight="1">
      <c r="A1550" s="10" t="s">
        <v>11717</v>
      </c>
      <c r="B1550" s="18" t="s">
        <v>11899</v>
      </c>
      <c r="C1550" s="10" t="s">
        <v>13</v>
      </c>
      <c r="D1550" s="10" t="s">
        <v>9835</v>
      </c>
      <c r="E1550" s="16" t="s">
        <v>9836</v>
      </c>
      <c r="F1550" s="17">
        <v>3</v>
      </c>
      <c r="G1550" s="16" t="s">
        <v>9837</v>
      </c>
      <c r="H1550" s="18" t="s">
        <v>1184</v>
      </c>
      <c r="I1550" s="10" t="s">
        <v>311</v>
      </c>
      <c r="J1550" s="10" t="s">
        <v>11788</v>
      </c>
      <c r="K1550" s="10"/>
      <c r="L1550" s="16" t="s">
        <v>9838</v>
      </c>
      <c r="M1550" s="16" t="s">
        <v>9839</v>
      </c>
    </row>
    <row r="1551" spans="1:13" ht="30" customHeight="1">
      <c r="A1551" s="10" t="s">
        <v>11717</v>
      </c>
      <c r="B1551" s="18" t="s">
        <v>11900</v>
      </c>
      <c r="C1551" s="10" t="s">
        <v>9</v>
      </c>
      <c r="D1551" s="10" t="s">
        <v>7049</v>
      </c>
      <c r="E1551" s="16" t="s">
        <v>7050</v>
      </c>
      <c r="F1551" s="17">
        <v>3</v>
      </c>
      <c r="G1551" s="16" t="s">
        <v>7051</v>
      </c>
      <c r="H1551" s="18" t="s">
        <v>3922</v>
      </c>
      <c r="I1551" s="10" t="s">
        <v>14</v>
      </c>
      <c r="J1551" s="10" t="s">
        <v>11788</v>
      </c>
      <c r="K1551" s="10"/>
      <c r="L1551" s="16" t="s">
        <v>7052</v>
      </c>
      <c r="M1551" s="16" t="s">
        <v>7053</v>
      </c>
    </row>
    <row r="1552" spans="1:13" ht="30" customHeight="1">
      <c r="A1552" s="10" t="s">
        <v>11717</v>
      </c>
      <c r="B1552" s="18" t="s">
        <v>11900</v>
      </c>
      <c r="C1552" s="10" t="s">
        <v>9</v>
      </c>
      <c r="D1552" s="10" t="s">
        <v>5778</v>
      </c>
      <c r="E1552" s="16" t="s">
        <v>11069</v>
      </c>
      <c r="F1552" s="17">
        <v>3</v>
      </c>
      <c r="G1552" s="16" t="s">
        <v>11070</v>
      </c>
      <c r="H1552" s="18" t="s">
        <v>3922</v>
      </c>
      <c r="I1552" s="10" t="s">
        <v>14</v>
      </c>
      <c r="J1552" s="10" t="s">
        <v>11788</v>
      </c>
      <c r="K1552" s="10"/>
      <c r="L1552" s="16" t="s">
        <v>11860</v>
      </c>
      <c r="M1552" s="16" t="s">
        <v>5779</v>
      </c>
    </row>
    <row r="1553" spans="1:13" ht="30" customHeight="1">
      <c r="A1553" s="10" t="s">
        <v>11717</v>
      </c>
      <c r="B1553" s="18" t="s">
        <v>11900</v>
      </c>
      <c r="C1553" s="10" t="s">
        <v>9</v>
      </c>
      <c r="D1553" s="10" t="s">
        <v>6567</v>
      </c>
      <c r="E1553" s="16" t="s">
        <v>6568</v>
      </c>
      <c r="F1553" s="17">
        <v>3</v>
      </c>
      <c r="G1553" s="16" t="s">
        <v>6569</v>
      </c>
      <c r="H1553" s="18" t="s">
        <v>3922</v>
      </c>
      <c r="I1553" s="10" t="s">
        <v>6</v>
      </c>
      <c r="J1553" s="10" t="s">
        <v>11788</v>
      </c>
      <c r="K1553" s="10"/>
      <c r="L1553" s="16" t="s">
        <v>6570</v>
      </c>
      <c r="M1553" s="16" t="s">
        <v>6571</v>
      </c>
    </row>
    <row r="1554" spans="1:13" ht="30" customHeight="1">
      <c r="A1554" s="10" t="s">
        <v>11717</v>
      </c>
      <c r="B1554" s="18" t="s">
        <v>11900</v>
      </c>
      <c r="C1554" s="10" t="s">
        <v>9</v>
      </c>
      <c r="D1554" s="10" t="s">
        <v>5780</v>
      </c>
      <c r="E1554" s="16" t="s">
        <v>5781</v>
      </c>
      <c r="F1554" s="17">
        <v>3</v>
      </c>
      <c r="G1554" s="16" t="s">
        <v>5782</v>
      </c>
      <c r="H1554" s="18" t="s">
        <v>3922</v>
      </c>
      <c r="I1554" s="10" t="s">
        <v>6</v>
      </c>
      <c r="J1554" s="10" t="s">
        <v>11788</v>
      </c>
      <c r="K1554" s="10"/>
      <c r="L1554" s="16" t="s">
        <v>5784</v>
      </c>
      <c r="M1554" s="16" t="s">
        <v>5785</v>
      </c>
    </row>
    <row r="1555" spans="1:13" ht="30" customHeight="1">
      <c r="A1555" s="10" t="s">
        <v>11717</v>
      </c>
      <c r="B1555" s="18" t="s">
        <v>11900</v>
      </c>
      <c r="C1555" s="10" t="s">
        <v>9</v>
      </c>
      <c r="D1555" s="10" t="s">
        <v>5986</v>
      </c>
      <c r="E1555" s="16" t="s">
        <v>5987</v>
      </c>
      <c r="F1555" s="17">
        <v>3</v>
      </c>
      <c r="G1555" s="16" t="s">
        <v>5988</v>
      </c>
      <c r="H1555" s="18" t="s">
        <v>3922</v>
      </c>
      <c r="I1555" s="10" t="s">
        <v>14</v>
      </c>
      <c r="J1555" s="10" t="s">
        <v>11788</v>
      </c>
      <c r="K1555" s="10"/>
      <c r="L1555" s="16" t="s">
        <v>5989</v>
      </c>
      <c r="M1555" s="16" t="s">
        <v>5990</v>
      </c>
    </row>
    <row r="1556" spans="1:13" ht="30" customHeight="1">
      <c r="A1556" s="10" t="s">
        <v>11717</v>
      </c>
      <c r="B1556" s="18" t="s">
        <v>11900</v>
      </c>
      <c r="C1556" s="10" t="s">
        <v>9</v>
      </c>
      <c r="D1556" s="10" t="s">
        <v>10130</v>
      </c>
      <c r="E1556" s="16" t="s">
        <v>10131</v>
      </c>
      <c r="F1556" s="17">
        <v>3</v>
      </c>
      <c r="G1556" s="16" t="s">
        <v>10132</v>
      </c>
      <c r="H1556" s="18" t="s">
        <v>3922</v>
      </c>
      <c r="I1556" s="10" t="s">
        <v>6</v>
      </c>
      <c r="J1556" s="10" t="s">
        <v>11788</v>
      </c>
      <c r="K1556" s="10"/>
      <c r="L1556" s="16" t="s">
        <v>10133</v>
      </c>
      <c r="M1556" s="16" t="s">
        <v>10134</v>
      </c>
    </row>
    <row r="1557" spans="1:13" ht="30" customHeight="1">
      <c r="A1557" s="10" t="s">
        <v>11717</v>
      </c>
      <c r="B1557" s="18" t="s">
        <v>11900</v>
      </c>
      <c r="C1557" s="10" t="s">
        <v>13</v>
      </c>
      <c r="D1557" s="10" t="s">
        <v>10258</v>
      </c>
      <c r="E1557" s="16" t="s">
        <v>10259</v>
      </c>
      <c r="F1557" s="17">
        <v>3</v>
      </c>
      <c r="G1557" s="16" t="s">
        <v>10260</v>
      </c>
      <c r="H1557" s="18" t="s">
        <v>3922</v>
      </c>
      <c r="I1557" s="10" t="s">
        <v>14</v>
      </c>
      <c r="J1557" s="10" t="s">
        <v>11788</v>
      </c>
      <c r="K1557" s="10"/>
      <c r="L1557" s="16" t="s">
        <v>10261</v>
      </c>
      <c r="M1557" s="16" t="s">
        <v>10262</v>
      </c>
    </row>
    <row r="1558" spans="1:13" ht="30" customHeight="1">
      <c r="A1558" s="10" t="s">
        <v>11717</v>
      </c>
      <c r="B1558" s="18" t="s">
        <v>11900</v>
      </c>
      <c r="C1558" s="10" t="s">
        <v>13</v>
      </c>
      <c r="D1558" s="10" t="s">
        <v>9582</v>
      </c>
      <c r="E1558" s="16" t="s">
        <v>11267</v>
      </c>
      <c r="F1558" s="17">
        <v>3</v>
      </c>
      <c r="G1558" s="16" t="s">
        <v>11268</v>
      </c>
      <c r="H1558" s="18" t="s">
        <v>3922</v>
      </c>
      <c r="I1558" s="10" t="s">
        <v>6</v>
      </c>
      <c r="J1558" s="10" t="s">
        <v>11788</v>
      </c>
      <c r="K1558" s="10"/>
      <c r="L1558" s="16" t="s">
        <v>9583</v>
      </c>
      <c r="M1558" s="16" t="s">
        <v>9584</v>
      </c>
    </row>
    <row r="1559" spans="1:13" ht="30" customHeight="1">
      <c r="A1559" s="10" t="s">
        <v>11717</v>
      </c>
      <c r="B1559" s="18" t="s">
        <v>11900</v>
      </c>
      <c r="C1559" s="10" t="s">
        <v>13</v>
      </c>
      <c r="D1559" s="10" t="s">
        <v>9337</v>
      </c>
      <c r="E1559" s="16" t="s">
        <v>9338</v>
      </c>
      <c r="F1559" s="17">
        <v>3</v>
      </c>
      <c r="G1559" s="16" t="s">
        <v>9339</v>
      </c>
      <c r="H1559" s="18" t="s">
        <v>3922</v>
      </c>
      <c r="I1559" s="10" t="s">
        <v>6</v>
      </c>
      <c r="J1559" s="10" t="s">
        <v>11788</v>
      </c>
      <c r="K1559" s="10"/>
      <c r="L1559" s="16" t="s">
        <v>9340</v>
      </c>
      <c r="M1559" s="16" t="s">
        <v>9341</v>
      </c>
    </row>
    <row r="1560" spans="1:13" ht="30" customHeight="1">
      <c r="A1560" s="10" t="s">
        <v>11717</v>
      </c>
      <c r="B1560" s="18" t="s">
        <v>11900</v>
      </c>
      <c r="C1560" s="10" t="s">
        <v>13</v>
      </c>
      <c r="D1560" s="10" t="s">
        <v>10424</v>
      </c>
      <c r="E1560" s="16" t="s">
        <v>10425</v>
      </c>
      <c r="F1560" s="17">
        <v>3</v>
      </c>
      <c r="G1560" s="16" t="s">
        <v>10426</v>
      </c>
      <c r="H1560" s="18" t="s">
        <v>3922</v>
      </c>
      <c r="I1560" s="10" t="s">
        <v>6</v>
      </c>
      <c r="J1560" s="10" t="s">
        <v>11788</v>
      </c>
      <c r="K1560" s="10"/>
      <c r="L1560" s="16" t="s">
        <v>10427</v>
      </c>
      <c r="M1560" s="16" t="s">
        <v>10428</v>
      </c>
    </row>
    <row r="1561" spans="1:13" ht="30" customHeight="1">
      <c r="A1561" s="10" t="s">
        <v>11717</v>
      </c>
      <c r="B1561" s="18" t="s">
        <v>11900</v>
      </c>
      <c r="C1561" s="10" t="s">
        <v>13</v>
      </c>
      <c r="D1561" s="10" t="s">
        <v>11531</v>
      </c>
      <c r="E1561" s="16" t="s">
        <v>11532</v>
      </c>
      <c r="F1561" s="17">
        <v>3</v>
      </c>
      <c r="G1561" s="16" t="s">
        <v>11533</v>
      </c>
      <c r="H1561" s="18" t="s">
        <v>3922</v>
      </c>
      <c r="I1561" s="10" t="s">
        <v>6</v>
      </c>
      <c r="J1561" s="10" t="s">
        <v>11788</v>
      </c>
      <c r="K1561" s="10"/>
      <c r="L1561" s="16" t="s">
        <v>11534</v>
      </c>
      <c r="M1561" s="16" t="s">
        <v>11535</v>
      </c>
    </row>
    <row r="1562" spans="1:13" ht="30" customHeight="1">
      <c r="A1562" s="10" t="s">
        <v>11717</v>
      </c>
      <c r="B1562" s="18" t="s">
        <v>11900</v>
      </c>
      <c r="C1562" s="10" t="s">
        <v>13</v>
      </c>
      <c r="D1562" s="10" t="s">
        <v>6562</v>
      </c>
      <c r="E1562" s="16" t="s">
        <v>6563</v>
      </c>
      <c r="F1562" s="17">
        <v>3</v>
      </c>
      <c r="G1562" s="16" t="s">
        <v>6564</v>
      </c>
      <c r="H1562" s="18" t="s">
        <v>2739</v>
      </c>
      <c r="I1562" s="10" t="s">
        <v>14</v>
      </c>
      <c r="J1562" s="10" t="s">
        <v>11788</v>
      </c>
      <c r="K1562" s="10"/>
      <c r="L1562" s="16" t="s">
        <v>6565</v>
      </c>
      <c r="M1562" s="16" t="s">
        <v>6566</v>
      </c>
    </row>
    <row r="1563" spans="1:13" ht="30" customHeight="1">
      <c r="A1563" s="10" t="s">
        <v>11717</v>
      </c>
      <c r="B1563" s="18" t="s">
        <v>11900</v>
      </c>
      <c r="C1563" s="10" t="s">
        <v>13</v>
      </c>
      <c r="D1563" s="10" t="s">
        <v>5981</v>
      </c>
      <c r="E1563" s="16" t="s">
        <v>5982</v>
      </c>
      <c r="F1563" s="17">
        <v>3</v>
      </c>
      <c r="G1563" s="16" t="s">
        <v>5983</v>
      </c>
      <c r="H1563" s="18" t="s">
        <v>2739</v>
      </c>
      <c r="I1563" s="10" t="s">
        <v>14</v>
      </c>
      <c r="J1563" s="10" t="s">
        <v>11788</v>
      </c>
      <c r="K1563" s="10"/>
      <c r="L1563" s="16" t="s">
        <v>5984</v>
      </c>
      <c r="M1563" s="16" t="s">
        <v>5985</v>
      </c>
    </row>
    <row r="1564" spans="1:13" ht="30" customHeight="1">
      <c r="A1564" s="10" t="s">
        <v>11717</v>
      </c>
      <c r="B1564" s="18" t="s">
        <v>11900</v>
      </c>
      <c r="C1564" s="10" t="s">
        <v>13</v>
      </c>
      <c r="D1564" s="10" t="s">
        <v>5976</v>
      </c>
      <c r="E1564" s="16" t="s">
        <v>5977</v>
      </c>
      <c r="F1564" s="17">
        <v>3</v>
      </c>
      <c r="G1564" s="16" t="s">
        <v>5978</v>
      </c>
      <c r="H1564" s="18" t="s">
        <v>2739</v>
      </c>
      <c r="I1564" s="10" t="s">
        <v>6</v>
      </c>
      <c r="J1564" s="10" t="s">
        <v>11788</v>
      </c>
      <c r="K1564" s="10"/>
      <c r="L1564" s="16" t="s">
        <v>5979</v>
      </c>
      <c r="M1564" s="16" t="s">
        <v>5980</v>
      </c>
    </row>
    <row r="1565" spans="1:13" ht="30" customHeight="1">
      <c r="A1565" s="10" t="s">
        <v>11717</v>
      </c>
      <c r="B1565" s="18" t="s">
        <v>11900</v>
      </c>
      <c r="C1565" s="10" t="s">
        <v>13</v>
      </c>
      <c r="D1565" s="10" t="s">
        <v>9452</v>
      </c>
      <c r="E1565" s="16" t="s">
        <v>9453</v>
      </c>
      <c r="F1565" s="17">
        <v>3</v>
      </c>
      <c r="G1565" s="16" t="s">
        <v>9454</v>
      </c>
      <c r="H1565" s="18" t="s">
        <v>4407</v>
      </c>
      <c r="I1565" s="10" t="s">
        <v>152</v>
      </c>
      <c r="J1565" s="10" t="s">
        <v>11788</v>
      </c>
      <c r="K1565" s="10"/>
      <c r="L1565" s="16" t="s">
        <v>9455</v>
      </c>
      <c r="M1565" s="16" t="s">
        <v>9455</v>
      </c>
    </row>
    <row r="1566" spans="1:13" ht="30" customHeight="1">
      <c r="A1566" s="10" t="s">
        <v>11717</v>
      </c>
      <c r="B1566" s="18" t="s">
        <v>11900</v>
      </c>
      <c r="C1566" s="10" t="s">
        <v>13</v>
      </c>
      <c r="D1566" s="10" t="s">
        <v>5795</v>
      </c>
      <c r="E1566" s="16" t="s">
        <v>5796</v>
      </c>
      <c r="F1566" s="17">
        <v>3</v>
      </c>
      <c r="G1566" s="16" t="s">
        <v>5797</v>
      </c>
      <c r="H1566" s="18" t="s">
        <v>3922</v>
      </c>
      <c r="I1566" s="10" t="s">
        <v>6</v>
      </c>
      <c r="J1566" s="10" t="s">
        <v>11788</v>
      </c>
      <c r="K1566" s="10"/>
      <c r="L1566" s="16" t="s">
        <v>5798</v>
      </c>
      <c r="M1566" s="16" t="s">
        <v>5799</v>
      </c>
    </row>
    <row r="1567" spans="1:13" ht="30" customHeight="1">
      <c r="A1567" s="10" t="s">
        <v>11717</v>
      </c>
      <c r="B1567" s="18" t="s">
        <v>11900</v>
      </c>
      <c r="C1567" s="10" t="s">
        <v>13</v>
      </c>
      <c r="D1567" s="10" t="s">
        <v>7044</v>
      </c>
      <c r="E1567" s="16" t="s">
        <v>7045</v>
      </c>
      <c r="F1567" s="17">
        <v>3</v>
      </c>
      <c r="G1567" s="16" t="s">
        <v>7046</v>
      </c>
      <c r="H1567" s="18" t="s">
        <v>2739</v>
      </c>
      <c r="I1567" s="10" t="s">
        <v>14</v>
      </c>
      <c r="J1567" s="10" t="s">
        <v>11788</v>
      </c>
      <c r="K1567" s="10"/>
      <c r="L1567" s="16" t="s">
        <v>7047</v>
      </c>
      <c r="M1567" s="16" t="s">
        <v>7048</v>
      </c>
    </row>
    <row r="1568" spans="1:13" ht="30" customHeight="1">
      <c r="A1568" s="10" t="s">
        <v>11717</v>
      </c>
      <c r="B1568" s="18" t="s">
        <v>11900</v>
      </c>
      <c r="C1568" s="10" t="s">
        <v>13</v>
      </c>
      <c r="D1568" s="10" t="s">
        <v>9577</v>
      </c>
      <c r="E1568" s="16" t="s">
        <v>9578</v>
      </c>
      <c r="F1568" s="17">
        <v>3</v>
      </c>
      <c r="G1568" s="16" t="s">
        <v>9579</v>
      </c>
      <c r="H1568" s="18" t="s">
        <v>3922</v>
      </c>
      <c r="I1568" s="10" t="s">
        <v>6</v>
      </c>
      <c r="J1568" s="10" t="s">
        <v>11786</v>
      </c>
      <c r="K1568" s="10"/>
      <c r="L1568" s="16" t="s">
        <v>9580</v>
      </c>
      <c r="M1568" s="16" t="s">
        <v>9581</v>
      </c>
    </row>
    <row r="1569" spans="1:13" ht="30" customHeight="1">
      <c r="A1569" s="10" t="s">
        <v>11717</v>
      </c>
      <c r="B1569" s="18" t="s">
        <v>11900</v>
      </c>
      <c r="C1569" s="10" t="s">
        <v>13</v>
      </c>
      <c r="D1569" s="10" t="s">
        <v>5787</v>
      </c>
      <c r="E1569" s="16" t="s">
        <v>5788</v>
      </c>
      <c r="F1569" s="17">
        <v>3</v>
      </c>
      <c r="G1569" s="16" t="s">
        <v>5789</v>
      </c>
      <c r="H1569" s="18" t="s">
        <v>3922</v>
      </c>
      <c r="I1569" s="10" t="s">
        <v>14</v>
      </c>
      <c r="J1569" s="10" t="s">
        <v>11788</v>
      </c>
      <c r="K1569" s="10"/>
      <c r="L1569" s="16" t="s">
        <v>5790</v>
      </c>
      <c r="M1569" s="16" t="s">
        <v>5791</v>
      </c>
    </row>
    <row r="1570" spans="1:13" ht="30" customHeight="1">
      <c r="A1570" s="10" t="s">
        <v>11717</v>
      </c>
      <c r="B1570" s="18" t="s">
        <v>11900</v>
      </c>
      <c r="C1570" s="10" t="s">
        <v>13</v>
      </c>
      <c r="D1570" s="10" t="s">
        <v>5800</v>
      </c>
      <c r="E1570" s="16" t="s">
        <v>11073</v>
      </c>
      <c r="F1570" s="17">
        <v>3</v>
      </c>
      <c r="G1570" s="16" t="s">
        <v>11074</v>
      </c>
      <c r="H1570" s="18" t="s">
        <v>2739</v>
      </c>
      <c r="I1570" s="10" t="s">
        <v>14</v>
      </c>
      <c r="J1570" s="10" t="s">
        <v>11788</v>
      </c>
      <c r="K1570" s="10"/>
      <c r="L1570" s="16" t="s">
        <v>5801</v>
      </c>
      <c r="M1570" s="16" t="s">
        <v>5802</v>
      </c>
    </row>
    <row r="1571" spans="1:13" ht="30" customHeight="1">
      <c r="A1571" s="10" t="s">
        <v>11717</v>
      </c>
      <c r="B1571" s="18" t="s">
        <v>11900</v>
      </c>
      <c r="C1571" s="10" t="s">
        <v>13</v>
      </c>
      <c r="D1571" s="10" t="s">
        <v>9332</v>
      </c>
      <c r="E1571" s="16" t="s">
        <v>9333</v>
      </c>
      <c r="F1571" s="17">
        <v>3</v>
      </c>
      <c r="G1571" s="16" t="s">
        <v>9334</v>
      </c>
      <c r="H1571" s="18" t="s">
        <v>3922</v>
      </c>
      <c r="I1571" s="10" t="s">
        <v>14</v>
      </c>
      <c r="J1571" s="10" t="s">
        <v>11788</v>
      </c>
      <c r="K1571" s="10"/>
      <c r="L1571" s="19" t="s">
        <v>9335</v>
      </c>
      <c r="M1571" s="19" t="s">
        <v>9336</v>
      </c>
    </row>
    <row r="1572" spans="1:13" ht="30" customHeight="1">
      <c r="A1572" s="10" t="s">
        <v>11717</v>
      </c>
      <c r="B1572" s="18" t="s">
        <v>11900</v>
      </c>
      <c r="C1572" s="10" t="s">
        <v>13</v>
      </c>
      <c r="D1572" s="10" t="s">
        <v>11521</v>
      </c>
      <c r="E1572" s="16" t="s">
        <v>11522</v>
      </c>
      <c r="F1572" s="17">
        <v>3</v>
      </c>
      <c r="G1572" s="16" t="s">
        <v>11523</v>
      </c>
      <c r="H1572" s="18" t="s">
        <v>2739</v>
      </c>
      <c r="I1572" s="10" t="s">
        <v>6</v>
      </c>
      <c r="J1572" s="10" t="s">
        <v>11788</v>
      </c>
      <c r="K1572" s="10"/>
      <c r="L1572" s="16" t="s">
        <v>11524</v>
      </c>
      <c r="M1572" s="16" t="s">
        <v>11525</v>
      </c>
    </row>
    <row r="1573" spans="1:13" ht="30" customHeight="1">
      <c r="A1573" s="10" t="s">
        <v>11717</v>
      </c>
      <c r="B1573" s="18" t="s">
        <v>11900</v>
      </c>
      <c r="C1573" s="10" t="s">
        <v>13</v>
      </c>
      <c r="D1573" s="10" t="s">
        <v>10429</v>
      </c>
      <c r="E1573" s="16" t="s">
        <v>10430</v>
      </c>
      <c r="F1573" s="17">
        <v>3</v>
      </c>
      <c r="G1573" s="16" t="s">
        <v>10431</v>
      </c>
      <c r="H1573" s="18" t="s">
        <v>2739</v>
      </c>
      <c r="I1573" s="10" t="s">
        <v>6</v>
      </c>
      <c r="J1573" s="10" t="s">
        <v>11788</v>
      </c>
      <c r="K1573" s="10"/>
      <c r="L1573" s="16" t="s">
        <v>10432</v>
      </c>
      <c r="M1573" s="16" t="s">
        <v>10433</v>
      </c>
    </row>
    <row r="1574" spans="1:13" ht="30" customHeight="1">
      <c r="A1574" s="10" t="s">
        <v>11717</v>
      </c>
      <c r="B1574" s="18" t="s">
        <v>11900</v>
      </c>
      <c r="C1574" s="10" t="s">
        <v>13</v>
      </c>
      <c r="D1574" s="10" t="s">
        <v>8853</v>
      </c>
      <c r="E1574" s="16" t="s">
        <v>8854</v>
      </c>
      <c r="F1574" s="17">
        <v>3</v>
      </c>
      <c r="G1574" s="16" t="s">
        <v>8855</v>
      </c>
      <c r="H1574" s="18" t="s">
        <v>638</v>
      </c>
      <c r="I1574" s="10" t="s">
        <v>14</v>
      </c>
      <c r="J1574" s="10" t="s">
        <v>11788</v>
      </c>
      <c r="K1574" s="10"/>
      <c r="L1574" s="16" t="s">
        <v>8856</v>
      </c>
      <c r="M1574" s="16" t="s">
        <v>8857</v>
      </c>
    </row>
    <row r="1575" spans="1:13" ht="30" customHeight="1">
      <c r="A1575" s="10" t="s">
        <v>11717</v>
      </c>
      <c r="B1575" s="18" t="s">
        <v>11900</v>
      </c>
      <c r="C1575" s="10" t="s">
        <v>13</v>
      </c>
      <c r="D1575" s="10" t="s">
        <v>5572</v>
      </c>
      <c r="E1575" s="16" t="s">
        <v>5573</v>
      </c>
      <c r="F1575" s="17">
        <v>3</v>
      </c>
      <c r="G1575" s="16" t="s">
        <v>5574</v>
      </c>
      <c r="H1575" s="18" t="s">
        <v>562</v>
      </c>
      <c r="I1575" s="10" t="s">
        <v>152</v>
      </c>
      <c r="J1575" s="10" t="s">
        <v>11788</v>
      </c>
      <c r="K1575" s="10"/>
      <c r="L1575" s="16" t="s">
        <v>5575</v>
      </c>
      <c r="M1575" s="16" t="s">
        <v>5576</v>
      </c>
    </row>
    <row r="1576" spans="1:13" ht="30" customHeight="1">
      <c r="A1576" s="10" t="s">
        <v>11717</v>
      </c>
      <c r="B1576" s="18" t="s">
        <v>11900</v>
      </c>
      <c r="C1576" s="10" t="s">
        <v>13</v>
      </c>
      <c r="D1576" s="10" t="s">
        <v>8465</v>
      </c>
      <c r="E1576" s="16" t="s">
        <v>11183</v>
      </c>
      <c r="F1576" s="17">
        <v>3</v>
      </c>
      <c r="G1576" s="16" t="s">
        <v>11184</v>
      </c>
      <c r="H1576" s="18" t="s">
        <v>3922</v>
      </c>
      <c r="I1576" s="10" t="s">
        <v>14</v>
      </c>
      <c r="J1576" s="10" t="s">
        <v>11788</v>
      </c>
      <c r="K1576" s="10"/>
      <c r="L1576" s="16" t="s">
        <v>8466</v>
      </c>
      <c r="M1576" s="16" t="s">
        <v>8467</v>
      </c>
    </row>
    <row r="1577" spans="1:13" ht="30" customHeight="1">
      <c r="A1577" s="10" t="s">
        <v>11717</v>
      </c>
      <c r="B1577" s="18" t="s">
        <v>11900</v>
      </c>
      <c r="C1577" s="10" t="s">
        <v>13</v>
      </c>
      <c r="D1577" s="10" t="s">
        <v>5813</v>
      </c>
      <c r="E1577" s="16" t="s">
        <v>5814</v>
      </c>
      <c r="F1577" s="17">
        <v>3</v>
      </c>
      <c r="G1577" s="16" t="s">
        <v>5815</v>
      </c>
      <c r="H1577" s="18" t="s">
        <v>3922</v>
      </c>
      <c r="I1577" s="10" t="s">
        <v>14</v>
      </c>
      <c r="J1577" s="10" t="s">
        <v>11788</v>
      </c>
      <c r="K1577" s="10"/>
      <c r="L1577" s="16" t="s">
        <v>5816</v>
      </c>
      <c r="M1577" s="16" t="s">
        <v>5817</v>
      </c>
    </row>
    <row r="1578" spans="1:13" ht="30" customHeight="1">
      <c r="A1578" s="10" t="s">
        <v>11717</v>
      </c>
      <c r="B1578" s="18" t="s">
        <v>11900</v>
      </c>
      <c r="C1578" s="10" t="s">
        <v>13</v>
      </c>
      <c r="D1578" s="10" t="s">
        <v>7189</v>
      </c>
      <c r="E1578" s="16" t="s">
        <v>11119</v>
      </c>
      <c r="F1578" s="17">
        <v>3</v>
      </c>
      <c r="G1578" s="16" t="s">
        <v>11120</v>
      </c>
      <c r="H1578" s="18" t="s">
        <v>3922</v>
      </c>
      <c r="I1578" s="10" t="s">
        <v>6</v>
      </c>
      <c r="J1578" s="10" t="s">
        <v>11788</v>
      </c>
      <c r="K1578" s="10"/>
      <c r="L1578" s="16" t="s">
        <v>7190</v>
      </c>
      <c r="M1578" s="16" t="s">
        <v>7191</v>
      </c>
    </row>
    <row r="1579" spans="1:13" ht="30" customHeight="1">
      <c r="A1579" s="10" t="s">
        <v>11717</v>
      </c>
      <c r="B1579" s="18" t="s">
        <v>11900</v>
      </c>
      <c r="C1579" s="10" t="s">
        <v>13</v>
      </c>
      <c r="D1579" s="10" t="s">
        <v>7100</v>
      </c>
      <c r="E1579" s="16" t="s">
        <v>11117</v>
      </c>
      <c r="F1579" s="17">
        <v>3</v>
      </c>
      <c r="G1579" s="16" t="s">
        <v>11118</v>
      </c>
      <c r="H1579" s="18" t="s">
        <v>3922</v>
      </c>
      <c r="I1579" s="10" t="s">
        <v>6</v>
      </c>
      <c r="J1579" s="10" t="s">
        <v>11788</v>
      </c>
      <c r="K1579" s="10"/>
      <c r="L1579" s="16" t="s">
        <v>7101</v>
      </c>
      <c r="M1579" s="16" t="s">
        <v>7102</v>
      </c>
    </row>
    <row r="1580" spans="1:13" ht="30" customHeight="1">
      <c r="A1580" s="10" t="s">
        <v>11717</v>
      </c>
      <c r="B1580" s="18" t="s">
        <v>11900</v>
      </c>
      <c r="C1580" s="10" t="s">
        <v>13</v>
      </c>
      <c r="D1580" s="10" t="s">
        <v>10135</v>
      </c>
      <c r="E1580" s="16" t="s">
        <v>11288</v>
      </c>
      <c r="F1580" s="17">
        <v>3</v>
      </c>
      <c r="G1580" s="16" t="s">
        <v>11289</v>
      </c>
      <c r="H1580" s="18" t="s">
        <v>3922</v>
      </c>
      <c r="I1580" s="10" t="s">
        <v>6</v>
      </c>
      <c r="J1580" s="10" t="s">
        <v>11788</v>
      </c>
      <c r="K1580" s="10"/>
      <c r="L1580" s="16" t="s">
        <v>10136</v>
      </c>
      <c r="M1580" s="16" t="s">
        <v>10137</v>
      </c>
    </row>
    <row r="1581" spans="1:13" ht="30" customHeight="1">
      <c r="A1581" s="10" t="s">
        <v>11717</v>
      </c>
      <c r="B1581" s="18" t="s">
        <v>11900</v>
      </c>
      <c r="C1581" s="10" t="s">
        <v>13</v>
      </c>
      <c r="D1581" s="10" t="s">
        <v>10253</v>
      </c>
      <c r="E1581" s="16" t="s">
        <v>10254</v>
      </c>
      <c r="F1581" s="17">
        <v>3</v>
      </c>
      <c r="G1581" s="16" t="s">
        <v>10255</v>
      </c>
      <c r="H1581" s="18" t="s">
        <v>2739</v>
      </c>
      <c r="I1581" s="10" t="s">
        <v>14</v>
      </c>
      <c r="J1581" s="10" t="s">
        <v>11788</v>
      </c>
      <c r="K1581" s="10"/>
      <c r="L1581" s="16" t="s">
        <v>10256</v>
      </c>
      <c r="M1581" s="16" t="s">
        <v>10257</v>
      </c>
    </row>
    <row r="1582" spans="1:13" ht="30" customHeight="1">
      <c r="A1582" s="10" t="s">
        <v>11717</v>
      </c>
      <c r="B1582" s="18" t="s">
        <v>11900</v>
      </c>
      <c r="C1582" s="10" t="s">
        <v>13</v>
      </c>
      <c r="D1582" s="10" t="s">
        <v>5792</v>
      </c>
      <c r="E1582" s="16" t="s">
        <v>11071</v>
      </c>
      <c r="F1582" s="17">
        <v>3</v>
      </c>
      <c r="G1582" s="16" t="s">
        <v>11072</v>
      </c>
      <c r="H1582" s="18" t="s">
        <v>3922</v>
      </c>
      <c r="I1582" s="10" t="s">
        <v>14</v>
      </c>
      <c r="J1582" s="10" t="s">
        <v>11788</v>
      </c>
      <c r="K1582" s="10"/>
      <c r="L1582" s="16" t="s">
        <v>5793</v>
      </c>
      <c r="M1582" s="16" t="s">
        <v>5794</v>
      </c>
    </row>
    <row r="1583" spans="1:13" ht="30" customHeight="1">
      <c r="A1583" s="10" t="s">
        <v>11717</v>
      </c>
      <c r="B1583" s="18" t="s">
        <v>11900</v>
      </c>
      <c r="C1583" s="10" t="s">
        <v>13</v>
      </c>
      <c r="D1583" s="10" t="s">
        <v>9404</v>
      </c>
      <c r="E1583" s="16" t="s">
        <v>11259</v>
      </c>
      <c r="F1583" s="17">
        <v>3</v>
      </c>
      <c r="G1583" s="16" t="s">
        <v>11260</v>
      </c>
      <c r="H1583" s="18" t="s">
        <v>2159</v>
      </c>
      <c r="I1583" s="10" t="s">
        <v>6</v>
      </c>
      <c r="J1583" s="10" t="s">
        <v>11788</v>
      </c>
      <c r="K1583" s="10"/>
      <c r="L1583" s="16" t="s">
        <v>11261</v>
      </c>
      <c r="M1583" s="16" t="s">
        <v>11262</v>
      </c>
    </row>
    <row r="1584" spans="1:13" ht="30" customHeight="1">
      <c r="A1584" s="10" t="s">
        <v>11717</v>
      </c>
      <c r="B1584" s="18" t="s">
        <v>11900</v>
      </c>
      <c r="C1584" s="10" t="s">
        <v>13</v>
      </c>
      <c r="D1584" s="10" t="s">
        <v>7843</v>
      </c>
      <c r="E1584" s="16" t="s">
        <v>7844</v>
      </c>
      <c r="F1584" s="17">
        <v>3</v>
      </c>
      <c r="G1584" s="16" t="s">
        <v>7845</v>
      </c>
      <c r="H1584" s="18" t="s">
        <v>3922</v>
      </c>
      <c r="I1584" s="10" t="s">
        <v>6</v>
      </c>
      <c r="J1584" s="10" t="s">
        <v>11788</v>
      </c>
      <c r="K1584" s="10"/>
      <c r="L1584" s="16" t="s">
        <v>7846</v>
      </c>
      <c r="M1584" s="16" t="s">
        <v>7847</v>
      </c>
    </row>
    <row r="1585" spans="1:13" ht="30" customHeight="1">
      <c r="A1585" s="10" t="s">
        <v>11717</v>
      </c>
      <c r="B1585" s="18" t="s">
        <v>11900</v>
      </c>
      <c r="C1585" s="10" t="s">
        <v>13</v>
      </c>
      <c r="D1585" s="10" t="s">
        <v>6577</v>
      </c>
      <c r="E1585" s="16" t="s">
        <v>6578</v>
      </c>
      <c r="F1585" s="17">
        <v>3</v>
      </c>
      <c r="G1585" s="16" t="s">
        <v>6579</v>
      </c>
      <c r="H1585" s="18" t="s">
        <v>3922</v>
      </c>
      <c r="I1585" s="10" t="s">
        <v>14</v>
      </c>
      <c r="J1585" s="10" t="s">
        <v>11788</v>
      </c>
      <c r="K1585" s="10"/>
      <c r="L1585" s="16" t="s">
        <v>6580</v>
      </c>
      <c r="M1585" s="16" t="s">
        <v>6581</v>
      </c>
    </row>
    <row r="1586" spans="1:13" ht="30" customHeight="1">
      <c r="A1586" s="10" t="s">
        <v>11717</v>
      </c>
      <c r="B1586" s="18" t="s">
        <v>11900</v>
      </c>
      <c r="C1586" s="10" t="s">
        <v>13</v>
      </c>
      <c r="D1586" s="10" t="s">
        <v>6582</v>
      </c>
      <c r="E1586" s="16" t="s">
        <v>6583</v>
      </c>
      <c r="F1586" s="17">
        <v>3</v>
      </c>
      <c r="G1586" s="16" t="s">
        <v>6584</v>
      </c>
      <c r="H1586" s="18" t="s">
        <v>3922</v>
      </c>
      <c r="I1586" s="10" t="s">
        <v>6</v>
      </c>
      <c r="J1586" s="10" t="s">
        <v>11786</v>
      </c>
      <c r="K1586" s="10"/>
      <c r="L1586" s="16" t="s">
        <v>6585</v>
      </c>
      <c r="M1586" s="16" t="s">
        <v>6586</v>
      </c>
    </row>
    <row r="1587" spans="1:13" ht="30" customHeight="1">
      <c r="A1587" s="10" t="s">
        <v>11717</v>
      </c>
      <c r="B1587" s="18" t="s">
        <v>11900</v>
      </c>
      <c r="C1587" s="10" t="s">
        <v>13</v>
      </c>
      <c r="D1587" s="10" t="s">
        <v>9327</v>
      </c>
      <c r="E1587" s="16" t="s">
        <v>9328</v>
      </c>
      <c r="F1587" s="17">
        <v>3</v>
      </c>
      <c r="G1587" s="16" t="s">
        <v>9329</v>
      </c>
      <c r="H1587" s="18" t="s">
        <v>2739</v>
      </c>
      <c r="I1587" s="10" t="s">
        <v>14</v>
      </c>
      <c r="J1587" s="10" t="s">
        <v>11788</v>
      </c>
      <c r="K1587" s="10"/>
      <c r="L1587" s="16" t="s">
        <v>9330</v>
      </c>
      <c r="M1587" s="16" t="s">
        <v>9331</v>
      </c>
    </row>
    <row r="1588" spans="1:13" ht="30" customHeight="1">
      <c r="A1588" s="10" t="s">
        <v>11717</v>
      </c>
      <c r="B1588" s="18" t="s">
        <v>11900</v>
      </c>
      <c r="C1588" s="10" t="s">
        <v>13</v>
      </c>
      <c r="D1588" s="10" t="s">
        <v>7097</v>
      </c>
      <c r="E1588" s="16" t="s">
        <v>11115</v>
      </c>
      <c r="F1588" s="17">
        <v>3</v>
      </c>
      <c r="G1588" s="16" t="s">
        <v>11116</v>
      </c>
      <c r="H1588" s="18" t="s">
        <v>3922</v>
      </c>
      <c r="I1588" s="10" t="s">
        <v>6</v>
      </c>
      <c r="J1588" s="10" t="s">
        <v>11788</v>
      </c>
      <c r="K1588" s="10"/>
      <c r="L1588" s="16" t="s">
        <v>7098</v>
      </c>
      <c r="M1588" s="16" t="s">
        <v>7099</v>
      </c>
    </row>
    <row r="1589" spans="1:13" ht="30" customHeight="1">
      <c r="A1589" s="10" t="s">
        <v>11717</v>
      </c>
      <c r="B1589" s="18" t="s">
        <v>11900</v>
      </c>
      <c r="C1589" s="10" t="s">
        <v>13</v>
      </c>
      <c r="D1589" s="10" t="s">
        <v>3917</v>
      </c>
      <c r="E1589" s="16" t="s">
        <v>3918</v>
      </c>
      <c r="F1589" s="17">
        <v>3</v>
      </c>
      <c r="G1589" s="16" t="s">
        <v>3919</v>
      </c>
      <c r="H1589" s="18" t="s">
        <v>1265</v>
      </c>
      <c r="I1589" s="10" t="s">
        <v>6</v>
      </c>
      <c r="J1589" s="10" t="s">
        <v>11788</v>
      </c>
      <c r="K1589" s="10"/>
      <c r="L1589" s="16" t="s">
        <v>3920</v>
      </c>
      <c r="M1589" s="16" t="s">
        <v>3921</v>
      </c>
    </row>
    <row r="1590" spans="1:13" ht="30" customHeight="1">
      <c r="A1590" s="10" t="s">
        <v>11717</v>
      </c>
      <c r="B1590" s="18" t="s">
        <v>11900</v>
      </c>
      <c r="C1590" s="10" t="s">
        <v>13</v>
      </c>
      <c r="D1590" s="10" t="s">
        <v>9924</v>
      </c>
      <c r="E1590" s="16" t="s">
        <v>9925</v>
      </c>
      <c r="F1590" s="17">
        <v>3</v>
      </c>
      <c r="G1590" s="16" t="s">
        <v>9926</v>
      </c>
      <c r="H1590" s="18" t="s">
        <v>3922</v>
      </c>
      <c r="I1590" s="10" t="s">
        <v>152</v>
      </c>
      <c r="J1590" s="10" t="s">
        <v>11786</v>
      </c>
      <c r="K1590" s="10"/>
      <c r="L1590" s="16" t="s">
        <v>9927</v>
      </c>
      <c r="M1590" s="16" t="s">
        <v>9928</v>
      </c>
    </row>
    <row r="1591" spans="1:13" ht="30" customHeight="1">
      <c r="A1591" s="10" t="s">
        <v>11717</v>
      </c>
      <c r="B1591" s="18" t="s">
        <v>11900</v>
      </c>
      <c r="C1591" s="10" t="s">
        <v>13</v>
      </c>
      <c r="D1591" s="10" t="s">
        <v>9405</v>
      </c>
      <c r="E1591" s="16" t="s">
        <v>11263</v>
      </c>
      <c r="F1591" s="17">
        <v>3</v>
      </c>
      <c r="G1591" s="16" t="s">
        <v>11264</v>
      </c>
      <c r="H1591" s="18" t="s">
        <v>3922</v>
      </c>
      <c r="I1591" s="10" t="s">
        <v>6</v>
      </c>
      <c r="J1591" s="10" t="s">
        <v>11788</v>
      </c>
      <c r="K1591" s="10"/>
      <c r="L1591" s="16" t="s">
        <v>9406</v>
      </c>
      <c r="M1591" s="16" t="s">
        <v>9407</v>
      </c>
    </row>
    <row r="1592" spans="1:13" ht="30" customHeight="1">
      <c r="A1592" s="10" t="s">
        <v>11717</v>
      </c>
      <c r="B1592" s="18" t="s">
        <v>11900</v>
      </c>
      <c r="C1592" s="10" t="s">
        <v>13</v>
      </c>
      <c r="D1592" s="10" t="s">
        <v>5773</v>
      </c>
      <c r="E1592" s="16" t="s">
        <v>5774</v>
      </c>
      <c r="F1592" s="17">
        <v>3</v>
      </c>
      <c r="G1592" s="16" t="s">
        <v>5775</v>
      </c>
      <c r="H1592" s="18" t="s">
        <v>2739</v>
      </c>
      <c r="I1592" s="10" t="s">
        <v>14</v>
      </c>
      <c r="J1592" s="10" t="s">
        <v>11788</v>
      </c>
      <c r="K1592" s="10"/>
      <c r="L1592" s="16" t="s">
        <v>5776</v>
      </c>
      <c r="M1592" s="16" t="s">
        <v>5777</v>
      </c>
    </row>
    <row r="1593" spans="1:13" ht="30" customHeight="1">
      <c r="A1593" s="10" t="s">
        <v>11717</v>
      </c>
      <c r="B1593" s="18" t="s">
        <v>11900</v>
      </c>
      <c r="C1593" s="10" t="s">
        <v>13</v>
      </c>
      <c r="D1593" s="10" t="s">
        <v>7585</v>
      </c>
      <c r="E1593" s="16" t="s">
        <v>11138</v>
      </c>
      <c r="F1593" s="17">
        <v>3</v>
      </c>
      <c r="G1593" s="16" t="s">
        <v>11139</v>
      </c>
      <c r="H1593" s="18" t="s">
        <v>3922</v>
      </c>
      <c r="I1593" s="10" t="s">
        <v>14</v>
      </c>
      <c r="J1593" s="10" t="s">
        <v>11788</v>
      </c>
      <c r="K1593" s="10"/>
      <c r="L1593" s="16" t="s">
        <v>7586</v>
      </c>
      <c r="M1593" s="16" t="s">
        <v>7587</v>
      </c>
    </row>
    <row r="1594" spans="1:13" ht="30" customHeight="1">
      <c r="A1594" s="10" t="s">
        <v>11717</v>
      </c>
      <c r="B1594" s="18" t="s">
        <v>11900</v>
      </c>
      <c r="C1594" s="10" t="s">
        <v>13</v>
      </c>
      <c r="D1594" s="10" t="s">
        <v>7414</v>
      </c>
      <c r="E1594" s="16" t="s">
        <v>7415</v>
      </c>
      <c r="F1594" s="17">
        <v>3</v>
      </c>
      <c r="G1594" s="16" t="s">
        <v>7416</v>
      </c>
      <c r="H1594" s="18" t="s">
        <v>1265</v>
      </c>
      <c r="I1594" s="10" t="s">
        <v>14</v>
      </c>
      <c r="J1594" s="10" t="s">
        <v>11788</v>
      </c>
      <c r="K1594" s="10"/>
      <c r="L1594" s="16" t="s">
        <v>7417</v>
      </c>
      <c r="M1594" s="16" t="s">
        <v>7418</v>
      </c>
    </row>
    <row r="1595" spans="1:13" ht="30" customHeight="1">
      <c r="A1595" s="10" t="s">
        <v>11717</v>
      </c>
      <c r="B1595" s="18" t="s">
        <v>11900</v>
      </c>
      <c r="C1595" s="10" t="s">
        <v>13</v>
      </c>
      <c r="D1595" s="10" t="s">
        <v>6572</v>
      </c>
      <c r="E1595" s="16" t="s">
        <v>6573</v>
      </c>
      <c r="F1595" s="17">
        <v>3</v>
      </c>
      <c r="G1595" s="16" t="s">
        <v>6574</v>
      </c>
      <c r="H1595" s="18" t="s">
        <v>3922</v>
      </c>
      <c r="I1595" s="10" t="s">
        <v>6</v>
      </c>
      <c r="J1595" s="10" t="s">
        <v>11788</v>
      </c>
      <c r="K1595" s="10"/>
      <c r="L1595" s="16" t="s">
        <v>6575</v>
      </c>
      <c r="M1595" s="16" t="s">
        <v>6576</v>
      </c>
    </row>
    <row r="1596" spans="1:13" ht="30" customHeight="1">
      <c r="A1596" s="10" t="s">
        <v>11717</v>
      </c>
      <c r="B1596" s="18" t="s">
        <v>11901</v>
      </c>
      <c r="C1596" s="10" t="s">
        <v>9</v>
      </c>
      <c r="D1596" s="10" t="s">
        <v>7519</v>
      </c>
      <c r="E1596" s="16" t="s">
        <v>7520</v>
      </c>
      <c r="F1596" s="17">
        <v>1</v>
      </c>
      <c r="G1596" s="16" t="s">
        <v>7521</v>
      </c>
      <c r="H1596" s="18" t="s">
        <v>499</v>
      </c>
      <c r="I1596" s="10" t="s">
        <v>14</v>
      </c>
      <c r="J1596" s="10" t="s">
        <v>11786</v>
      </c>
      <c r="K1596" s="10"/>
      <c r="L1596" s="16" t="s">
        <v>7522</v>
      </c>
      <c r="M1596" s="16" t="s">
        <v>7523</v>
      </c>
    </row>
    <row r="1597" spans="1:13" ht="30" customHeight="1">
      <c r="A1597" s="10" t="s">
        <v>11717</v>
      </c>
      <c r="B1597" s="18" t="s">
        <v>11901</v>
      </c>
      <c r="C1597" s="10" t="s">
        <v>9</v>
      </c>
      <c r="D1597" s="10" t="s">
        <v>10107</v>
      </c>
      <c r="E1597" s="16" t="s">
        <v>10108</v>
      </c>
      <c r="F1597" s="17">
        <v>3</v>
      </c>
      <c r="G1597" s="16" t="s">
        <v>10109</v>
      </c>
      <c r="H1597" s="18" t="s">
        <v>499</v>
      </c>
      <c r="I1597" s="10" t="s">
        <v>14</v>
      </c>
      <c r="J1597" s="10" t="s">
        <v>11788</v>
      </c>
      <c r="K1597" s="10"/>
      <c r="L1597" s="16" t="s">
        <v>10110</v>
      </c>
      <c r="M1597" s="16" t="s">
        <v>5</v>
      </c>
    </row>
    <row r="1598" spans="1:13" ht="30" customHeight="1">
      <c r="A1598" s="10" t="s">
        <v>11717</v>
      </c>
      <c r="B1598" s="18" t="s">
        <v>11901</v>
      </c>
      <c r="C1598" s="10" t="s">
        <v>9</v>
      </c>
      <c r="D1598" s="10" t="s">
        <v>6803</v>
      </c>
      <c r="E1598" s="16" t="s">
        <v>6804</v>
      </c>
      <c r="F1598" s="17">
        <v>3</v>
      </c>
      <c r="G1598" s="16" t="s">
        <v>6805</v>
      </c>
      <c r="H1598" s="18" t="s">
        <v>499</v>
      </c>
      <c r="I1598" s="10" t="s">
        <v>14</v>
      </c>
      <c r="J1598" s="10" t="s">
        <v>11788</v>
      </c>
      <c r="K1598" s="10"/>
      <c r="L1598" s="16" t="s">
        <v>6806</v>
      </c>
      <c r="M1598" s="16" t="s">
        <v>6807</v>
      </c>
    </row>
    <row r="1599" spans="1:13" ht="30" customHeight="1">
      <c r="A1599" s="10" t="s">
        <v>11717</v>
      </c>
      <c r="B1599" s="18" t="s">
        <v>11901</v>
      </c>
      <c r="C1599" s="10" t="s">
        <v>9</v>
      </c>
      <c r="D1599" s="10" t="s">
        <v>10082</v>
      </c>
      <c r="E1599" s="16" t="s">
        <v>10083</v>
      </c>
      <c r="F1599" s="17">
        <v>3</v>
      </c>
      <c r="G1599" s="16" t="s">
        <v>10084</v>
      </c>
      <c r="H1599" s="18" t="s">
        <v>499</v>
      </c>
      <c r="I1599" s="10" t="s">
        <v>14</v>
      </c>
      <c r="J1599" s="10" t="s">
        <v>11788</v>
      </c>
      <c r="K1599" s="10"/>
      <c r="L1599" s="16" t="s">
        <v>10085</v>
      </c>
      <c r="M1599" s="16" t="s">
        <v>5</v>
      </c>
    </row>
    <row r="1600" spans="1:13" ht="30" customHeight="1">
      <c r="A1600" s="10" t="s">
        <v>11717</v>
      </c>
      <c r="B1600" s="18" t="s">
        <v>11901</v>
      </c>
      <c r="C1600" s="10" t="s">
        <v>9</v>
      </c>
      <c r="D1600" s="10" t="s">
        <v>6322</v>
      </c>
      <c r="E1600" s="16" t="s">
        <v>6323</v>
      </c>
      <c r="F1600" s="17">
        <v>3</v>
      </c>
      <c r="G1600" s="16" t="s">
        <v>6324</v>
      </c>
      <c r="H1600" s="18" t="s">
        <v>499</v>
      </c>
      <c r="I1600" s="10" t="s">
        <v>14</v>
      </c>
      <c r="J1600" s="10" t="s">
        <v>11788</v>
      </c>
      <c r="K1600" s="10"/>
      <c r="L1600" s="16" t="s">
        <v>6325</v>
      </c>
      <c r="M1600" s="16" t="s">
        <v>6326</v>
      </c>
    </row>
    <row r="1601" spans="1:13" ht="30" customHeight="1">
      <c r="A1601" s="10" t="s">
        <v>11717</v>
      </c>
      <c r="B1601" s="18" t="s">
        <v>11901</v>
      </c>
      <c r="C1601" s="10" t="s">
        <v>9</v>
      </c>
      <c r="D1601" s="10" t="s">
        <v>10045</v>
      </c>
      <c r="E1601" s="16" t="s">
        <v>10046</v>
      </c>
      <c r="F1601" s="17">
        <v>3</v>
      </c>
      <c r="G1601" s="16" t="s">
        <v>10047</v>
      </c>
      <c r="H1601" s="18" t="s">
        <v>499</v>
      </c>
      <c r="I1601" s="10" t="s">
        <v>6</v>
      </c>
      <c r="J1601" s="10" t="s">
        <v>11788</v>
      </c>
      <c r="K1601" s="10"/>
      <c r="L1601" s="16" t="s">
        <v>10048</v>
      </c>
      <c r="M1601" s="16" t="s">
        <v>5</v>
      </c>
    </row>
    <row r="1602" spans="1:13" ht="30" customHeight="1">
      <c r="A1602" s="10" t="s">
        <v>11717</v>
      </c>
      <c r="B1602" s="18" t="s">
        <v>11901</v>
      </c>
      <c r="C1602" s="10" t="s">
        <v>9</v>
      </c>
      <c r="D1602" s="10" t="s">
        <v>6916</v>
      </c>
      <c r="E1602" s="16" t="s">
        <v>6917</v>
      </c>
      <c r="F1602" s="17">
        <v>3</v>
      </c>
      <c r="G1602" s="16" t="s">
        <v>6918</v>
      </c>
      <c r="H1602" s="18" t="s">
        <v>499</v>
      </c>
      <c r="I1602" s="10" t="s">
        <v>14</v>
      </c>
      <c r="J1602" s="10" t="s">
        <v>11788</v>
      </c>
      <c r="K1602" s="10"/>
      <c r="L1602" s="16" t="s">
        <v>6919</v>
      </c>
      <c r="M1602" s="16" t="s">
        <v>6920</v>
      </c>
    </row>
    <row r="1603" spans="1:13" ht="30" customHeight="1">
      <c r="A1603" s="10" t="s">
        <v>11717</v>
      </c>
      <c r="B1603" s="18" t="s">
        <v>11901</v>
      </c>
      <c r="C1603" s="10" t="s">
        <v>9</v>
      </c>
      <c r="D1603" s="10" t="s">
        <v>6813</v>
      </c>
      <c r="E1603" s="16" t="s">
        <v>6814</v>
      </c>
      <c r="F1603" s="17">
        <v>3</v>
      </c>
      <c r="G1603" s="16" t="s">
        <v>6815</v>
      </c>
      <c r="H1603" s="18" t="s">
        <v>499</v>
      </c>
      <c r="I1603" s="10" t="s">
        <v>152</v>
      </c>
      <c r="J1603" s="10" t="s">
        <v>11788</v>
      </c>
      <c r="K1603" s="10"/>
      <c r="L1603" s="16" t="s">
        <v>6816</v>
      </c>
      <c r="M1603" s="16" t="s">
        <v>6817</v>
      </c>
    </row>
    <row r="1604" spans="1:13" ht="30" customHeight="1">
      <c r="A1604" s="10" t="s">
        <v>11717</v>
      </c>
      <c r="B1604" s="18" t="s">
        <v>11901</v>
      </c>
      <c r="C1604" s="10" t="s">
        <v>9</v>
      </c>
      <c r="D1604" s="10" t="s">
        <v>6871</v>
      </c>
      <c r="E1604" s="16" t="s">
        <v>6872</v>
      </c>
      <c r="F1604" s="17">
        <v>3</v>
      </c>
      <c r="G1604" s="16" t="s">
        <v>6873</v>
      </c>
      <c r="H1604" s="18" t="s">
        <v>499</v>
      </c>
      <c r="I1604" s="10" t="s">
        <v>152</v>
      </c>
      <c r="J1604" s="10" t="s">
        <v>11788</v>
      </c>
      <c r="K1604" s="10"/>
      <c r="L1604" s="16" t="s">
        <v>6874</v>
      </c>
      <c r="M1604" s="16" t="s">
        <v>6875</v>
      </c>
    </row>
    <row r="1605" spans="1:13" ht="30" customHeight="1">
      <c r="A1605" s="10" t="s">
        <v>11717</v>
      </c>
      <c r="B1605" s="18" t="s">
        <v>11901</v>
      </c>
      <c r="C1605" s="10" t="s">
        <v>9</v>
      </c>
      <c r="D1605" s="10" t="s">
        <v>6240</v>
      </c>
      <c r="E1605" s="16" t="s">
        <v>6241</v>
      </c>
      <c r="F1605" s="17">
        <v>3</v>
      </c>
      <c r="G1605" s="16" t="s">
        <v>6242</v>
      </c>
      <c r="H1605" s="18" t="s">
        <v>499</v>
      </c>
      <c r="I1605" s="10" t="s">
        <v>6</v>
      </c>
      <c r="J1605" s="10" t="s">
        <v>11788</v>
      </c>
      <c r="K1605" s="10"/>
      <c r="L1605" s="16" t="s">
        <v>6243</v>
      </c>
      <c r="M1605" s="16" t="s">
        <v>6244</v>
      </c>
    </row>
    <row r="1606" spans="1:13" ht="30" customHeight="1">
      <c r="A1606" s="10" t="s">
        <v>11717</v>
      </c>
      <c r="B1606" s="18" t="s">
        <v>11901</v>
      </c>
      <c r="C1606" s="10" t="s">
        <v>9</v>
      </c>
      <c r="D1606" s="10" t="s">
        <v>10049</v>
      </c>
      <c r="E1606" s="16" t="s">
        <v>10050</v>
      </c>
      <c r="F1606" s="17">
        <v>3</v>
      </c>
      <c r="G1606" s="16" t="s">
        <v>10051</v>
      </c>
      <c r="H1606" s="18" t="s">
        <v>499</v>
      </c>
      <c r="I1606" s="10" t="s">
        <v>6</v>
      </c>
      <c r="J1606" s="10" t="s">
        <v>11788</v>
      </c>
      <c r="K1606" s="10"/>
      <c r="L1606" s="16" t="s">
        <v>10052</v>
      </c>
      <c r="M1606" s="16" t="s">
        <v>5</v>
      </c>
    </row>
    <row r="1607" spans="1:13" ht="30" customHeight="1">
      <c r="A1607" s="10" t="s">
        <v>11717</v>
      </c>
      <c r="B1607" s="18" t="s">
        <v>11901</v>
      </c>
      <c r="C1607" s="10" t="s">
        <v>9</v>
      </c>
      <c r="D1607" s="10" t="s">
        <v>10100</v>
      </c>
      <c r="E1607" s="16" t="s">
        <v>490</v>
      </c>
      <c r="F1607" s="17">
        <v>3</v>
      </c>
      <c r="G1607" s="16" t="s">
        <v>10101</v>
      </c>
      <c r="H1607" s="18" t="s">
        <v>499</v>
      </c>
      <c r="I1607" s="10" t="s">
        <v>6</v>
      </c>
      <c r="J1607" s="10" t="s">
        <v>11788</v>
      </c>
      <c r="K1607" s="10"/>
      <c r="L1607" s="16" t="s">
        <v>10102</v>
      </c>
      <c r="M1607" s="16" t="s">
        <v>10103</v>
      </c>
    </row>
    <row r="1608" spans="1:13" ht="30" customHeight="1">
      <c r="A1608" s="10" t="s">
        <v>11717</v>
      </c>
      <c r="B1608" s="18" t="s">
        <v>11901</v>
      </c>
      <c r="C1608" s="10" t="s">
        <v>9</v>
      </c>
      <c r="D1608" s="10" t="s">
        <v>6181</v>
      </c>
      <c r="E1608" s="16" t="s">
        <v>6182</v>
      </c>
      <c r="F1608" s="17">
        <v>3</v>
      </c>
      <c r="G1608" s="16" t="s">
        <v>6183</v>
      </c>
      <c r="H1608" s="18" t="s">
        <v>499</v>
      </c>
      <c r="I1608" s="10" t="s">
        <v>152</v>
      </c>
      <c r="J1608" s="10" t="s">
        <v>11788</v>
      </c>
      <c r="K1608" s="10"/>
      <c r="L1608" s="16" t="s">
        <v>6184</v>
      </c>
      <c r="M1608" s="16" t="s">
        <v>6185</v>
      </c>
    </row>
    <row r="1609" spans="1:13" ht="30" customHeight="1">
      <c r="A1609" s="10" t="s">
        <v>11717</v>
      </c>
      <c r="B1609" s="18" t="s">
        <v>11901</v>
      </c>
      <c r="C1609" s="10" t="s">
        <v>9</v>
      </c>
      <c r="D1609" s="10" t="s">
        <v>6275</v>
      </c>
      <c r="E1609" s="16" t="s">
        <v>6276</v>
      </c>
      <c r="F1609" s="17">
        <v>3</v>
      </c>
      <c r="G1609" s="16" t="s">
        <v>6277</v>
      </c>
      <c r="H1609" s="18" t="s">
        <v>499</v>
      </c>
      <c r="I1609" s="10" t="s">
        <v>6</v>
      </c>
      <c r="J1609" s="10" t="s">
        <v>11788</v>
      </c>
      <c r="K1609" s="10"/>
      <c r="L1609" s="16" t="s">
        <v>6278</v>
      </c>
      <c r="M1609" s="16" t="s">
        <v>6279</v>
      </c>
    </row>
    <row r="1610" spans="1:13" ht="30" customHeight="1">
      <c r="A1610" s="10" t="s">
        <v>11717</v>
      </c>
      <c r="B1610" s="18" t="s">
        <v>11901</v>
      </c>
      <c r="C1610" s="10" t="s">
        <v>9</v>
      </c>
      <c r="D1610" s="10" t="s">
        <v>6280</v>
      </c>
      <c r="E1610" s="16" t="s">
        <v>6281</v>
      </c>
      <c r="F1610" s="17">
        <v>3</v>
      </c>
      <c r="G1610" s="16" t="s">
        <v>6282</v>
      </c>
      <c r="H1610" s="18" t="s">
        <v>499</v>
      </c>
      <c r="I1610" s="10" t="s">
        <v>14</v>
      </c>
      <c r="J1610" s="10" t="s">
        <v>11788</v>
      </c>
      <c r="K1610" s="10"/>
      <c r="L1610" s="16" t="s">
        <v>6283</v>
      </c>
      <c r="M1610" s="16" t="s">
        <v>6284</v>
      </c>
    </row>
    <row r="1611" spans="1:13" ht="30" customHeight="1">
      <c r="A1611" s="10" t="s">
        <v>11717</v>
      </c>
      <c r="B1611" s="18" t="s">
        <v>11901</v>
      </c>
      <c r="C1611" s="10" t="s">
        <v>9</v>
      </c>
      <c r="D1611" s="10" t="s">
        <v>6858</v>
      </c>
      <c r="E1611" s="16" t="s">
        <v>6859</v>
      </c>
      <c r="F1611" s="17">
        <v>3</v>
      </c>
      <c r="G1611" s="16" t="s">
        <v>6860</v>
      </c>
      <c r="H1611" s="18" t="s">
        <v>499</v>
      </c>
      <c r="I1611" s="10" t="s">
        <v>14</v>
      </c>
      <c r="J1611" s="10" t="s">
        <v>11788</v>
      </c>
      <c r="K1611" s="10"/>
      <c r="L1611" s="16" t="s">
        <v>6861</v>
      </c>
      <c r="M1611" s="16" t="s">
        <v>6862</v>
      </c>
    </row>
    <row r="1612" spans="1:13" ht="30" customHeight="1">
      <c r="A1612" s="10" t="s">
        <v>11717</v>
      </c>
      <c r="B1612" s="18" t="s">
        <v>11901</v>
      </c>
      <c r="C1612" s="10" t="s">
        <v>9</v>
      </c>
      <c r="D1612" s="10" t="s">
        <v>7509</v>
      </c>
      <c r="E1612" s="16" t="s">
        <v>7510</v>
      </c>
      <c r="F1612" s="17">
        <v>3</v>
      </c>
      <c r="G1612" s="16" t="s">
        <v>7511</v>
      </c>
      <c r="H1612" s="18" t="s">
        <v>499</v>
      </c>
      <c r="I1612" s="10" t="s">
        <v>6</v>
      </c>
      <c r="J1612" s="10" t="s">
        <v>11788</v>
      </c>
      <c r="K1612" s="10"/>
      <c r="L1612" s="16" t="s">
        <v>7512</v>
      </c>
      <c r="M1612" s="16" t="s">
        <v>7513</v>
      </c>
    </row>
    <row r="1613" spans="1:13" ht="30" customHeight="1">
      <c r="A1613" s="10" t="s">
        <v>11717</v>
      </c>
      <c r="B1613" s="18" t="s">
        <v>11901</v>
      </c>
      <c r="C1613" s="10" t="s">
        <v>9</v>
      </c>
      <c r="D1613" s="10" t="s">
        <v>7514</v>
      </c>
      <c r="E1613" s="16" t="s">
        <v>7515</v>
      </c>
      <c r="F1613" s="17">
        <v>3</v>
      </c>
      <c r="G1613" s="16" t="s">
        <v>7516</v>
      </c>
      <c r="H1613" s="18" t="s">
        <v>499</v>
      </c>
      <c r="I1613" s="10" t="s">
        <v>152</v>
      </c>
      <c r="J1613" s="10" t="s">
        <v>11788</v>
      </c>
      <c r="K1613" s="10"/>
      <c r="L1613" s="16" t="s">
        <v>7517</v>
      </c>
      <c r="M1613" s="16" t="s">
        <v>7518</v>
      </c>
    </row>
    <row r="1614" spans="1:13" ht="30" customHeight="1">
      <c r="A1614" s="10" t="s">
        <v>11717</v>
      </c>
      <c r="B1614" s="18" t="s">
        <v>11901</v>
      </c>
      <c r="C1614" s="10" t="s">
        <v>9</v>
      </c>
      <c r="D1614" s="10" t="s">
        <v>10090</v>
      </c>
      <c r="E1614" s="16" t="s">
        <v>10091</v>
      </c>
      <c r="F1614" s="17">
        <v>2</v>
      </c>
      <c r="G1614" s="16" t="s">
        <v>10092</v>
      </c>
      <c r="H1614" s="18" t="s">
        <v>499</v>
      </c>
      <c r="I1614" s="10" t="s">
        <v>14</v>
      </c>
      <c r="J1614" s="10" t="s">
        <v>11788</v>
      </c>
      <c r="K1614" s="10"/>
      <c r="L1614" s="16" t="s">
        <v>10093</v>
      </c>
      <c r="M1614" s="16" t="s">
        <v>5</v>
      </c>
    </row>
    <row r="1615" spans="1:13" ht="30" customHeight="1">
      <c r="A1615" s="10" t="s">
        <v>11717</v>
      </c>
      <c r="B1615" s="18" t="s">
        <v>11901</v>
      </c>
      <c r="C1615" s="10" t="s">
        <v>9</v>
      </c>
      <c r="D1615" s="10" t="s">
        <v>6290</v>
      </c>
      <c r="E1615" s="16" t="s">
        <v>6291</v>
      </c>
      <c r="F1615" s="17">
        <v>3</v>
      </c>
      <c r="G1615" s="16" t="s">
        <v>6292</v>
      </c>
      <c r="H1615" s="18" t="s">
        <v>499</v>
      </c>
      <c r="I1615" s="10" t="s">
        <v>6</v>
      </c>
      <c r="J1615" s="10" t="s">
        <v>11788</v>
      </c>
      <c r="K1615" s="10"/>
      <c r="L1615" s="16" t="s">
        <v>6293</v>
      </c>
      <c r="M1615" s="16" t="s">
        <v>6294</v>
      </c>
    </row>
    <row r="1616" spans="1:13" ht="30" customHeight="1">
      <c r="A1616" s="10" t="s">
        <v>11717</v>
      </c>
      <c r="B1616" s="18" t="s">
        <v>11901</v>
      </c>
      <c r="C1616" s="10" t="s">
        <v>9</v>
      </c>
      <c r="D1616" s="10" t="s">
        <v>6166</v>
      </c>
      <c r="E1616" s="16" t="s">
        <v>6167</v>
      </c>
      <c r="F1616" s="17">
        <v>3</v>
      </c>
      <c r="G1616" s="16" t="s">
        <v>6168</v>
      </c>
      <c r="H1616" s="18" t="s">
        <v>499</v>
      </c>
      <c r="I1616" s="10" t="s">
        <v>6</v>
      </c>
      <c r="J1616" s="10" t="s">
        <v>11788</v>
      </c>
      <c r="K1616" s="10"/>
      <c r="L1616" s="16" t="s">
        <v>6169</v>
      </c>
      <c r="M1616" s="16" t="s">
        <v>6170</v>
      </c>
    </row>
    <row r="1617" spans="1:13" ht="30" customHeight="1">
      <c r="A1617" s="10" t="s">
        <v>11717</v>
      </c>
      <c r="B1617" s="18" t="s">
        <v>11901</v>
      </c>
      <c r="C1617" s="10" t="s">
        <v>9</v>
      </c>
      <c r="D1617" s="10" t="s">
        <v>6828</v>
      </c>
      <c r="E1617" s="16" t="s">
        <v>6829</v>
      </c>
      <c r="F1617" s="17">
        <v>3</v>
      </c>
      <c r="G1617" s="16" t="s">
        <v>6830</v>
      </c>
      <c r="H1617" s="18" t="s">
        <v>499</v>
      </c>
      <c r="I1617" s="10" t="s">
        <v>14</v>
      </c>
      <c r="J1617" s="10" t="s">
        <v>11788</v>
      </c>
      <c r="K1617" s="10"/>
      <c r="L1617" s="16" t="s">
        <v>6831</v>
      </c>
      <c r="M1617" s="16" t="s">
        <v>6832</v>
      </c>
    </row>
    <row r="1618" spans="1:13" ht="30" customHeight="1">
      <c r="A1618" s="10" t="s">
        <v>11717</v>
      </c>
      <c r="B1618" s="18" t="s">
        <v>11901</v>
      </c>
      <c r="C1618" s="10" t="s">
        <v>9</v>
      </c>
      <c r="D1618" s="10" t="s">
        <v>10094</v>
      </c>
      <c r="E1618" s="16" t="s">
        <v>10095</v>
      </c>
      <c r="F1618" s="17">
        <v>3</v>
      </c>
      <c r="G1618" s="16" t="s">
        <v>6163</v>
      </c>
      <c r="H1618" s="18" t="s">
        <v>499</v>
      </c>
      <c r="I1618" s="10" t="s">
        <v>6</v>
      </c>
      <c r="J1618" s="10" t="s">
        <v>11788</v>
      </c>
      <c r="K1618" s="10"/>
      <c r="L1618" s="16" t="s">
        <v>10096</v>
      </c>
      <c r="M1618" s="16" t="s">
        <v>5</v>
      </c>
    </row>
    <row r="1619" spans="1:13" ht="30" customHeight="1">
      <c r="A1619" s="10" t="s">
        <v>11717</v>
      </c>
      <c r="B1619" s="18" t="s">
        <v>11901</v>
      </c>
      <c r="C1619" s="10" t="s">
        <v>9</v>
      </c>
      <c r="D1619" s="10" t="s">
        <v>10037</v>
      </c>
      <c r="E1619" s="16" t="s">
        <v>10038</v>
      </c>
      <c r="F1619" s="17">
        <v>2</v>
      </c>
      <c r="G1619" s="16" t="s">
        <v>10039</v>
      </c>
      <c r="H1619" s="18" t="s">
        <v>499</v>
      </c>
      <c r="I1619" s="10" t="s">
        <v>14</v>
      </c>
      <c r="J1619" s="10" t="s">
        <v>11788</v>
      </c>
      <c r="K1619" s="10"/>
      <c r="L1619" s="16" t="s">
        <v>10040</v>
      </c>
      <c r="M1619" s="16" t="s">
        <v>5</v>
      </c>
    </row>
    <row r="1620" spans="1:13" ht="30" customHeight="1">
      <c r="A1620" s="10" t="s">
        <v>11717</v>
      </c>
      <c r="B1620" s="18" t="s">
        <v>11901</v>
      </c>
      <c r="C1620" s="10" t="s">
        <v>9</v>
      </c>
      <c r="D1620" s="10" t="s">
        <v>6848</v>
      </c>
      <c r="E1620" s="16" t="s">
        <v>6849</v>
      </c>
      <c r="F1620" s="17">
        <v>1</v>
      </c>
      <c r="G1620" s="16" t="s">
        <v>6850</v>
      </c>
      <c r="H1620" s="18" t="s">
        <v>499</v>
      </c>
      <c r="I1620" s="10" t="s">
        <v>6</v>
      </c>
      <c r="J1620" s="10" t="s">
        <v>11788</v>
      </c>
      <c r="K1620" s="10"/>
      <c r="L1620" s="16" t="s">
        <v>6851</v>
      </c>
      <c r="M1620" s="16" t="s">
        <v>6852</v>
      </c>
    </row>
    <row r="1621" spans="1:13" ht="30" customHeight="1">
      <c r="A1621" s="10" t="s">
        <v>11717</v>
      </c>
      <c r="B1621" s="18" t="s">
        <v>11901</v>
      </c>
      <c r="C1621" s="10" t="s">
        <v>9</v>
      </c>
      <c r="D1621" s="10" t="s">
        <v>6876</v>
      </c>
      <c r="E1621" s="16" t="s">
        <v>6877</v>
      </c>
      <c r="F1621" s="17">
        <v>1</v>
      </c>
      <c r="G1621" s="16" t="s">
        <v>6878</v>
      </c>
      <c r="H1621" s="18" t="s">
        <v>499</v>
      </c>
      <c r="I1621" s="10" t="s">
        <v>14</v>
      </c>
      <c r="J1621" s="10" t="s">
        <v>11788</v>
      </c>
      <c r="K1621" s="10"/>
      <c r="L1621" s="16" t="s">
        <v>6879</v>
      </c>
      <c r="M1621" s="16" t="s">
        <v>6880</v>
      </c>
    </row>
    <row r="1622" spans="1:13" ht="30" customHeight="1">
      <c r="A1622" s="10" t="s">
        <v>11717</v>
      </c>
      <c r="B1622" s="18" t="s">
        <v>11901</v>
      </c>
      <c r="C1622" s="10" t="s">
        <v>9</v>
      </c>
      <c r="D1622" s="10" t="s">
        <v>6956</v>
      </c>
      <c r="E1622" s="16" t="s">
        <v>6957</v>
      </c>
      <c r="F1622" s="17">
        <v>1</v>
      </c>
      <c r="G1622" s="16" t="s">
        <v>6958</v>
      </c>
      <c r="H1622" s="18" t="s">
        <v>499</v>
      </c>
      <c r="I1622" s="10" t="s">
        <v>6</v>
      </c>
      <c r="J1622" s="10" t="s">
        <v>11788</v>
      </c>
      <c r="K1622" s="10"/>
      <c r="L1622" s="16" t="s">
        <v>6959</v>
      </c>
      <c r="M1622" s="16" t="s">
        <v>6960</v>
      </c>
    </row>
    <row r="1623" spans="1:13" ht="30" customHeight="1">
      <c r="A1623" s="10" t="s">
        <v>11717</v>
      </c>
      <c r="B1623" s="18" t="s">
        <v>11901</v>
      </c>
      <c r="C1623" s="10" t="s">
        <v>9</v>
      </c>
      <c r="D1623" s="10" t="s">
        <v>10086</v>
      </c>
      <c r="E1623" s="16" t="s">
        <v>10087</v>
      </c>
      <c r="F1623" s="17">
        <v>2</v>
      </c>
      <c r="G1623" s="16" t="s">
        <v>10088</v>
      </c>
      <c r="H1623" s="18" t="s">
        <v>499</v>
      </c>
      <c r="I1623" s="10" t="s">
        <v>14</v>
      </c>
      <c r="J1623" s="10" t="s">
        <v>11788</v>
      </c>
      <c r="K1623" s="10"/>
      <c r="L1623" s="16" t="s">
        <v>10089</v>
      </c>
      <c r="M1623" s="16" t="s">
        <v>5</v>
      </c>
    </row>
    <row r="1624" spans="1:13" ht="30" customHeight="1">
      <c r="A1624" s="10" t="s">
        <v>11717</v>
      </c>
      <c r="B1624" s="18" t="s">
        <v>11901</v>
      </c>
      <c r="C1624" s="10" t="s">
        <v>9</v>
      </c>
      <c r="D1624" s="10" t="s">
        <v>10041</v>
      </c>
      <c r="E1624" s="16" t="s">
        <v>10042</v>
      </c>
      <c r="F1624" s="17">
        <v>2</v>
      </c>
      <c r="G1624" s="16" t="s">
        <v>10043</v>
      </c>
      <c r="H1624" s="18" t="s">
        <v>499</v>
      </c>
      <c r="I1624" s="10" t="s">
        <v>6</v>
      </c>
      <c r="J1624" s="10" t="s">
        <v>11788</v>
      </c>
      <c r="K1624" s="10"/>
      <c r="L1624" s="16" t="s">
        <v>10044</v>
      </c>
      <c r="M1624" s="16" t="s">
        <v>5</v>
      </c>
    </row>
    <row r="1625" spans="1:13" ht="30" customHeight="1">
      <c r="A1625" s="10" t="s">
        <v>11717</v>
      </c>
      <c r="B1625" s="18" t="s">
        <v>11901</v>
      </c>
      <c r="C1625" s="10" t="s">
        <v>9</v>
      </c>
      <c r="D1625" s="10" t="s">
        <v>10053</v>
      </c>
      <c r="E1625" s="16" t="s">
        <v>10054</v>
      </c>
      <c r="F1625" s="17">
        <v>2</v>
      </c>
      <c r="G1625" s="16" t="s">
        <v>10055</v>
      </c>
      <c r="H1625" s="18" t="s">
        <v>499</v>
      </c>
      <c r="I1625" s="10" t="s">
        <v>6</v>
      </c>
      <c r="J1625" s="10" t="s">
        <v>11788</v>
      </c>
      <c r="K1625" s="10"/>
      <c r="L1625" s="16" t="s">
        <v>10056</v>
      </c>
      <c r="M1625" s="16" t="s">
        <v>5</v>
      </c>
    </row>
    <row r="1626" spans="1:13" ht="30" customHeight="1">
      <c r="A1626" s="10" t="s">
        <v>11717</v>
      </c>
      <c r="B1626" s="18" t="s">
        <v>11901</v>
      </c>
      <c r="C1626" s="10" t="s">
        <v>9</v>
      </c>
      <c r="D1626" s="10" t="s">
        <v>10065</v>
      </c>
      <c r="E1626" s="16" t="s">
        <v>10066</v>
      </c>
      <c r="F1626" s="17">
        <v>2</v>
      </c>
      <c r="G1626" s="16" t="s">
        <v>10067</v>
      </c>
      <c r="H1626" s="18" t="s">
        <v>499</v>
      </c>
      <c r="I1626" s="10" t="s">
        <v>14</v>
      </c>
      <c r="J1626" s="10" t="s">
        <v>11788</v>
      </c>
      <c r="K1626" s="10"/>
      <c r="L1626" s="16" t="s">
        <v>10068</v>
      </c>
      <c r="M1626" s="16" t="s">
        <v>5</v>
      </c>
    </row>
    <row r="1627" spans="1:13" ht="30" customHeight="1">
      <c r="A1627" s="10" t="s">
        <v>11717</v>
      </c>
      <c r="B1627" s="18" t="s">
        <v>11901</v>
      </c>
      <c r="C1627" s="10" t="s">
        <v>9</v>
      </c>
      <c r="D1627" s="10" t="s">
        <v>10229</v>
      </c>
      <c r="E1627" s="16" t="s">
        <v>10230</v>
      </c>
      <c r="F1627" s="17">
        <v>3</v>
      </c>
      <c r="G1627" s="16" t="s">
        <v>10231</v>
      </c>
      <c r="H1627" s="18" t="s">
        <v>499</v>
      </c>
      <c r="I1627" s="10" t="s">
        <v>14</v>
      </c>
      <c r="J1627" s="10" t="s">
        <v>11788</v>
      </c>
      <c r="K1627" s="10"/>
      <c r="L1627" s="16" t="s">
        <v>10232</v>
      </c>
      <c r="M1627" s="16" t="s">
        <v>5</v>
      </c>
    </row>
    <row r="1628" spans="1:13" ht="30" customHeight="1">
      <c r="A1628" s="10" t="s">
        <v>11717</v>
      </c>
      <c r="B1628" s="18" t="s">
        <v>11901</v>
      </c>
      <c r="C1628" s="10" t="s">
        <v>9</v>
      </c>
      <c r="D1628" s="10" t="s">
        <v>6823</v>
      </c>
      <c r="E1628" s="16" t="s">
        <v>6824</v>
      </c>
      <c r="F1628" s="17">
        <v>3</v>
      </c>
      <c r="G1628" s="16" t="s">
        <v>6825</v>
      </c>
      <c r="H1628" s="18" t="s">
        <v>499</v>
      </c>
      <c r="I1628" s="10" t="s">
        <v>6</v>
      </c>
      <c r="J1628" s="10" t="s">
        <v>11788</v>
      </c>
      <c r="K1628" s="10"/>
      <c r="L1628" s="16" t="s">
        <v>6826</v>
      </c>
      <c r="M1628" s="16" t="s">
        <v>6827</v>
      </c>
    </row>
    <row r="1629" spans="1:13" ht="30" customHeight="1">
      <c r="A1629" s="10" t="s">
        <v>11717</v>
      </c>
      <c r="B1629" s="18" t="s">
        <v>11901</v>
      </c>
      <c r="C1629" s="10" t="s">
        <v>9</v>
      </c>
      <c r="D1629" s="10" t="s">
        <v>10097</v>
      </c>
      <c r="E1629" s="16" t="s">
        <v>455</v>
      </c>
      <c r="F1629" s="17">
        <v>3</v>
      </c>
      <c r="G1629" s="16" t="s">
        <v>10098</v>
      </c>
      <c r="H1629" s="18" t="s">
        <v>499</v>
      </c>
      <c r="I1629" s="10" t="s">
        <v>6</v>
      </c>
      <c r="J1629" s="10" t="s">
        <v>11788</v>
      </c>
      <c r="K1629" s="10"/>
      <c r="L1629" s="16" t="s">
        <v>10099</v>
      </c>
      <c r="M1629" s="16" t="s">
        <v>5</v>
      </c>
    </row>
    <row r="1630" spans="1:13" ht="30" customHeight="1">
      <c r="A1630" s="10" t="s">
        <v>11717</v>
      </c>
      <c r="B1630" s="18" t="s">
        <v>11901</v>
      </c>
      <c r="C1630" s="10" t="s">
        <v>9</v>
      </c>
      <c r="D1630" s="10" t="s">
        <v>6171</v>
      </c>
      <c r="E1630" s="16" t="s">
        <v>6172</v>
      </c>
      <c r="F1630" s="17">
        <v>3</v>
      </c>
      <c r="G1630" s="16" t="s">
        <v>6173</v>
      </c>
      <c r="H1630" s="18" t="s">
        <v>499</v>
      </c>
      <c r="I1630" s="10" t="s">
        <v>6</v>
      </c>
      <c r="J1630" s="10" t="s">
        <v>11788</v>
      </c>
      <c r="K1630" s="10"/>
      <c r="L1630" s="16" t="s">
        <v>6174</v>
      </c>
      <c r="M1630" s="16" t="s">
        <v>6175</v>
      </c>
    </row>
    <row r="1631" spans="1:13" ht="30" customHeight="1">
      <c r="A1631" s="10" t="s">
        <v>11717</v>
      </c>
      <c r="B1631" s="18" t="s">
        <v>11901</v>
      </c>
      <c r="C1631" s="10" t="s">
        <v>9</v>
      </c>
      <c r="D1631" s="10" t="s">
        <v>6946</v>
      </c>
      <c r="E1631" s="16" t="s">
        <v>6947</v>
      </c>
      <c r="F1631" s="17">
        <v>3</v>
      </c>
      <c r="G1631" s="16" t="s">
        <v>6948</v>
      </c>
      <c r="H1631" s="18" t="s">
        <v>499</v>
      </c>
      <c r="I1631" s="10" t="s">
        <v>14</v>
      </c>
      <c r="J1631" s="10" t="s">
        <v>11788</v>
      </c>
      <c r="K1631" s="10"/>
      <c r="L1631" s="16" t="s">
        <v>6949</v>
      </c>
      <c r="M1631" s="16" t="s">
        <v>6950</v>
      </c>
    </row>
    <row r="1632" spans="1:13" ht="30" customHeight="1">
      <c r="A1632" s="10" t="s">
        <v>11717</v>
      </c>
      <c r="B1632" s="18" t="s">
        <v>11901</v>
      </c>
      <c r="C1632" s="10" t="s">
        <v>9</v>
      </c>
      <c r="D1632" s="10" t="s">
        <v>6936</v>
      </c>
      <c r="E1632" s="16" t="s">
        <v>6937</v>
      </c>
      <c r="F1632" s="17">
        <v>3</v>
      </c>
      <c r="G1632" s="16" t="s">
        <v>6938</v>
      </c>
      <c r="H1632" s="18" t="s">
        <v>499</v>
      </c>
      <c r="I1632" s="10" t="s">
        <v>152</v>
      </c>
      <c r="J1632" s="10" t="s">
        <v>11788</v>
      </c>
      <c r="K1632" s="10"/>
      <c r="L1632" s="16" t="s">
        <v>6939</v>
      </c>
      <c r="M1632" s="16" t="s">
        <v>6940</v>
      </c>
    </row>
    <row r="1633" spans="1:13" ht="30" customHeight="1">
      <c r="A1633" s="10" t="s">
        <v>11717</v>
      </c>
      <c r="B1633" s="18" t="s">
        <v>11901</v>
      </c>
      <c r="C1633" s="10" t="s">
        <v>9</v>
      </c>
      <c r="D1633" s="10" t="s">
        <v>10558</v>
      </c>
      <c r="E1633" s="16" t="s">
        <v>10559</v>
      </c>
      <c r="F1633" s="17">
        <v>3</v>
      </c>
      <c r="G1633" s="16" t="s">
        <v>10560</v>
      </c>
      <c r="H1633" s="18" t="s">
        <v>499</v>
      </c>
      <c r="I1633" s="10" t="s">
        <v>6</v>
      </c>
      <c r="J1633" s="10" t="s">
        <v>11788</v>
      </c>
      <c r="K1633" s="10"/>
      <c r="L1633" s="16" t="s">
        <v>10561</v>
      </c>
      <c r="M1633" s="16" t="s">
        <v>10562</v>
      </c>
    </row>
    <row r="1634" spans="1:13" ht="30" customHeight="1">
      <c r="A1634" s="10" t="s">
        <v>11717</v>
      </c>
      <c r="B1634" s="18" t="s">
        <v>11901</v>
      </c>
      <c r="C1634" s="10" t="s">
        <v>9</v>
      </c>
      <c r="D1634" s="10" t="s">
        <v>6307</v>
      </c>
      <c r="E1634" s="16" t="s">
        <v>6308</v>
      </c>
      <c r="F1634" s="17">
        <v>3</v>
      </c>
      <c r="G1634" s="16" t="s">
        <v>6309</v>
      </c>
      <c r="H1634" s="18" t="s">
        <v>499</v>
      </c>
      <c r="I1634" s="10" t="s">
        <v>6</v>
      </c>
      <c r="J1634" s="10" t="s">
        <v>11788</v>
      </c>
      <c r="K1634" s="10"/>
      <c r="L1634" s="16" t="s">
        <v>6310</v>
      </c>
      <c r="M1634" s="16" t="s">
        <v>6311</v>
      </c>
    </row>
    <row r="1635" spans="1:13" ht="30" customHeight="1">
      <c r="A1635" s="10" t="s">
        <v>11717</v>
      </c>
      <c r="B1635" s="18" t="s">
        <v>11901</v>
      </c>
      <c r="C1635" s="10" t="s">
        <v>9</v>
      </c>
      <c r="D1635" s="10" t="s">
        <v>6833</v>
      </c>
      <c r="E1635" s="16" t="s">
        <v>6834</v>
      </c>
      <c r="F1635" s="17">
        <v>3</v>
      </c>
      <c r="G1635" s="16" t="s">
        <v>6835</v>
      </c>
      <c r="H1635" s="18" t="s">
        <v>499</v>
      </c>
      <c r="I1635" s="10" t="s">
        <v>6</v>
      </c>
      <c r="J1635" s="10" t="s">
        <v>11788</v>
      </c>
      <c r="K1635" s="10"/>
      <c r="L1635" s="16" t="s">
        <v>6836</v>
      </c>
      <c r="M1635" s="16" t="s">
        <v>6837</v>
      </c>
    </row>
    <row r="1636" spans="1:13" ht="30" customHeight="1">
      <c r="A1636" s="10" t="s">
        <v>11717</v>
      </c>
      <c r="B1636" s="18" t="s">
        <v>11901</v>
      </c>
      <c r="C1636" s="10" t="s">
        <v>9</v>
      </c>
      <c r="D1636" s="10" t="s">
        <v>7525</v>
      </c>
      <c r="E1636" s="16" t="s">
        <v>7526</v>
      </c>
      <c r="F1636" s="17">
        <v>3</v>
      </c>
      <c r="G1636" s="16" t="s">
        <v>7524</v>
      </c>
      <c r="H1636" s="18" t="s">
        <v>499</v>
      </c>
      <c r="I1636" s="10" t="s">
        <v>6</v>
      </c>
      <c r="J1636" s="10" t="s">
        <v>11786</v>
      </c>
      <c r="K1636" s="10"/>
      <c r="L1636" s="16" t="s">
        <v>7527</v>
      </c>
      <c r="M1636" s="16" t="s">
        <v>7528</v>
      </c>
    </row>
    <row r="1637" spans="1:13" ht="30" customHeight="1">
      <c r="A1637" s="10" t="s">
        <v>11717</v>
      </c>
      <c r="B1637" s="18" t="s">
        <v>11901</v>
      </c>
      <c r="C1637" s="10" t="s">
        <v>9</v>
      </c>
      <c r="D1637" s="10" t="s">
        <v>6176</v>
      </c>
      <c r="E1637" s="16" t="s">
        <v>6177</v>
      </c>
      <c r="F1637" s="17">
        <v>3</v>
      </c>
      <c r="G1637" s="16" t="s">
        <v>6178</v>
      </c>
      <c r="H1637" s="18" t="s">
        <v>499</v>
      </c>
      <c r="I1637" s="10" t="s">
        <v>14</v>
      </c>
      <c r="J1637" s="10" t="s">
        <v>11788</v>
      </c>
      <c r="K1637" s="10"/>
      <c r="L1637" s="16" t="s">
        <v>6179</v>
      </c>
      <c r="M1637" s="16" t="s">
        <v>6180</v>
      </c>
    </row>
    <row r="1638" spans="1:13" ht="30" customHeight="1">
      <c r="A1638" s="10" t="s">
        <v>11717</v>
      </c>
      <c r="B1638" s="18" t="s">
        <v>11901</v>
      </c>
      <c r="C1638" s="10" t="s">
        <v>13</v>
      </c>
      <c r="D1638" s="10" t="s">
        <v>6941</v>
      </c>
      <c r="E1638" s="16" t="s">
        <v>6942</v>
      </c>
      <c r="F1638" s="17">
        <v>2</v>
      </c>
      <c r="G1638" s="16" t="s">
        <v>6943</v>
      </c>
      <c r="H1638" s="18" t="s">
        <v>499</v>
      </c>
      <c r="I1638" s="10" t="s">
        <v>14</v>
      </c>
      <c r="J1638" s="10" t="s">
        <v>11788</v>
      </c>
      <c r="K1638" s="10"/>
      <c r="L1638" s="16" t="s">
        <v>6944</v>
      </c>
      <c r="M1638" s="16" t="s">
        <v>6945</v>
      </c>
    </row>
    <row r="1639" spans="1:13" ht="30" customHeight="1">
      <c r="A1639" s="10" t="s">
        <v>11717</v>
      </c>
      <c r="B1639" s="18" t="s">
        <v>11901</v>
      </c>
      <c r="C1639" s="10" t="s">
        <v>13</v>
      </c>
      <c r="D1639" s="10" t="s">
        <v>6921</v>
      </c>
      <c r="E1639" s="16" t="s">
        <v>6922</v>
      </c>
      <c r="F1639" s="17">
        <v>2</v>
      </c>
      <c r="G1639" s="16" t="s">
        <v>6923</v>
      </c>
      <c r="H1639" s="18" t="s">
        <v>499</v>
      </c>
      <c r="I1639" s="10" t="s">
        <v>6</v>
      </c>
      <c r="J1639" s="10" t="s">
        <v>11788</v>
      </c>
      <c r="K1639" s="10"/>
      <c r="L1639" s="16" t="s">
        <v>6924</v>
      </c>
      <c r="M1639" s="16" t="s">
        <v>6925</v>
      </c>
    </row>
    <row r="1640" spans="1:13" ht="30" customHeight="1">
      <c r="A1640" s="10" t="s">
        <v>11717</v>
      </c>
      <c r="B1640" s="18" t="s">
        <v>11901</v>
      </c>
      <c r="C1640" s="10" t="s">
        <v>13</v>
      </c>
      <c r="D1640" s="10" t="s">
        <v>6896</v>
      </c>
      <c r="E1640" s="16" t="s">
        <v>6897</v>
      </c>
      <c r="F1640" s="17">
        <v>2</v>
      </c>
      <c r="G1640" s="16" t="s">
        <v>6898</v>
      </c>
      <c r="H1640" s="18" t="s">
        <v>499</v>
      </c>
      <c r="I1640" s="10" t="s">
        <v>14</v>
      </c>
      <c r="J1640" s="10" t="s">
        <v>11788</v>
      </c>
      <c r="K1640" s="10"/>
      <c r="L1640" s="16" t="s">
        <v>6899</v>
      </c>
      <c r="M1640" s="16" t="s">
        <v>6900</v>
      </c>
    </row>
    <row r="1641" spans="1:13" ht="30" customHeight="1">
      <c r="A1641" s="10" t="s">
        <v>11717</v>
      </c>
      <c r="B1641" s="18" t="s">
        <v>11901</v>
      </c>
      <c r="C1641" s="10" t="s">
        <v>13</v>
      </c>
      <c r="D1641" s="10" t="s">
        <v>9840</v>
      </c>
      <c r="E1641" s="16" t="s">
        <v>9841</v>
      </c>
      <c r="F1641" s="17">
        <v>3</v>
      </c>
      <c r="G1641" s="16" t="s">
        <v>9842</v>
      </c>
      <c r="H1641" s="18" t="s">
        <v>420</v>
      </c>
      <c r="I1641" s="10" t="s">
        <v>152</v>
      </c>
      <c r="J1641" s="10" t="s">
        <v>11788</v>
      </c>
      <c r="K1641" s="10"/>
      <c r="L1641" s="16" t="s">
        <v>11278</v>
      </c>
      <c r="M1641" s="16" t="s">
        <v>11279</v>
      </c>
    </row>
    <row r="1642" spans="1:13" ht="30" customHeight="1">
      <c r="A1642" s="10" t="s">
        <v>11717</v>
      </c>
      <c r="B1642" s="18" t="s">
        <v>11901</v>
      </c>
      <c r="C1642" s="10" t="s">
        <v>13</v>
      </c>
      <c r="D1642" s="10" t="s">
        <v>6926</v>
      </c>
      <c r="E1642" s="16" t="s">
        <v>6927</v>
      </c>
      <c r="F1642" s="17">
        <v>2</v>
      </c>
      <c r="G1642" s="16" t="s">
        <v>6928</v>
      </c>
      <c r="H1642" s="18" t="s">
        <v>499</v>
      </c>
      <c r="I1642" s="10" t="s">
        <v>6</v>
      </c>
      <c r="J1642" s="10" t="s">
        <v>11788</v>
      </c>
      <c r="K1642" s="10"/>
      <c r="L1642" s="16" t="s">
        <v>6929</v>
      </c>
      <c r="M1642" s="16" t="s">
        <v>6930</v>
      </c>
    </row>
    <row r="1643" spans="1:13" ht="30" customHeight="1">
      <c r="A1643" s="10" t="s">
        <v>11717</v>
      </c>
      <c r="B1643" s="18" t="s">
        <v>11901</v>
      </c>
      <c r="C1643" s="10" t="s">
        <v>13</v>
      </c>
      <c r="D1643" s="10" t="s">
        <v>6210</v>
      </c>
      <c r="E1643" s="16" t="s">
        <v>6211</v>
      </c>
      <c r="F1643" s="17">
        <v>2</v>
      </c>
      <c r="G1643" s="16" t="s">
        <v>6212</v>
      </c>
      <c r="H1643" s="18" t="s">
        <v>499</v>
      </c>
      <c r="I1643" s="10" t="s">
        <v>6</v>
      </c>
      <c r="J1643" s="10" t="s">
        <v>11788</v>
      </c>
      <c r="K1643" s="10"/>
      <c r="L1643" s="16" t="s">
        <v>6213</v>
      </c>
      <c r="M1643" s="16" t="s">
        <v>6214</v>
      </c>
    </row>
    <row r="1644" spans="1:13" ht="30" customHeight="1">
      <c r="A1644" s="10" t="s">
        <v>11717</v>
      </c>
      <c r="B1644" s="18" t="s">
        <v>11901</v>
      </c>
      <c r="C1644" s="10" t="s">
        <v>13</v>
      </c>
      <c r="D1644" s="10" t="s">
        <v>7192</v>
      </c>
      <c r="E1644" s="16" t="s">
        <v>7193</v>
      </c>
      <c r="F1644" s="17">
        <v>2</v>
      </c>
      <c r="G1644" s="16" t="s">
        <v>7194</v>
      </c>
      <c r="H1644" s="18" t="s">
        <v>499</v>
      </c>
      <c r="I1644" s="10" t="s">
        <v>14</v>
      </c>
      <c r="J1644" s="10" t="s">
        <v>11788</v>
      </c>
      <c r="K1644" s="10"/>
      <c r="L1644" s="16" t="s">
        <v>7195</v>
      </c>
      <c r="M1644" s="16" t="s">
        <v>7196</v>
      </c>
    </row>
    <row r="1645" spans="1:13" ht="30" customHeight="1">
      <c r="A1645" s="10" t="s">
        <v>11717</v>
      </c>
      <c r="B1645" s="18" t="s">
        <v>11901</v>
      </c>
      <c r="C1645" s="10" t="s">
        <v>13</v>
      </c>
      <c r="D1645" s="10" t="s">
        <v>10073</v>
      </c>
      <c r="E1645" s="16" t="s">
        <v>10074</v>
      </c>
      <c r="F1645" s="17">
        <v>2</v>
      </c>
      <c r="G1645" s="16" t="s">
        <v>10075</v>
      </c>
      <c r="H1645" s="18" t="s">
        <v>499</v>
      </c>
      <c r="I1645" s="10" t="s">
        <v>6</v>
      </c>
      <c r="J1645" s="10" t="s">
        <v>11788</v>
      </c>
      <c r="K1645" s="10"/>
      <c r="L1645" s="16" t="s">
        <v>10076</v>
      </c>
      <c r="M1645" s="16" t="s">
        <v>5</v>
      </c>
    </row>
    <row r="1646" spans="1:13" ht="30" customHeight="1">
      <c r="A1646" s="10" t="s">
        <v>11717</v>
      </c>
      <c r="B1646" s="18" t="s">
        <v>11901</v>
      </c>
      <c r="C1646" s="10" t="s">
        <v>13</v>
      </c>
      <c r="D1646" s="10" t="s">
        <v>620</v>
      </c>
      <c r="E1646" s="16" t="s">
        <v>621</v>
      </c>
      <c r="F1646" s="17">
        <v>3</v>
      </c>
      <c r="G1646" s="16" t="s">
        <v>622</v>
      </c>
      <c r="H1646" s="18" t="s">
        <v>538</v>
      </c>
      <c r="I1646" s="10" t="s">
        <v>14</v>
      </c>
      <c r="J1646" s="10" t="s">
        <v>11788</v>
      </c>
      <c r="K1646" s="10"/>
      <c r="L1646" s="16" t="s">
        <v>623</v>
      </c>
      <c r="M1646" s="16" t="s">
        <v>624</v>
      </c>
    </row>
    <row r="1647" spans="1:13" ht="30" customHeight="1">
      <c r="A1647" s="10" t="s">
        <v>11717</v>
      </c>
      <c r="B1647" s="18" t="s">
        <v>11901</v>
      </c>
      <c r="C1647" s="10" t="s">
        <v>13</v>
      </c>
      <c r="D1647" s="10" t="s">
        <v>10057</v>
      </c>
      <c r="E1647" s="16" t="s">
        <v>10058</v>
      </c>
      <c r="F1647" s="17">
        <v>2</v>
      </c>
      <c r="G1647" s="16" t="s">
        <v>10059</v>
      </c>
      <c r="H1647" s="18" t="s">
        <v>499</v>
      </c>
      <c r="I1647" s="10" t="s">
        <v>14</v>
      </c>
      <c r="J1647" s="10" t="s">
        <v>11788</v>
      </c>
      <c r="K1647" s="10"/>
      <c r="L1647" s="16" t="s">
        <v>10060</v>
      </c>
      <c r="M1647" s="16" t="s">
        <v>5</v>
      </c>
    </row>
    <row r="1648" spans="1:13" ht="30" customHeight="1">
      <c r="A1648" s="10" t="s">
        <v>11717</v>
      </c>
      <c r="B1648" s="18" t="s">
        <v>11901</v>
      </c>
      <c r="C1648" s="10" t="s">
        <v>13</v>
      </c>
      <c r="D1648" s="10" t="s">
        <v>6220</v>
      </c>
      <c r="E1648" s="16" t="s">
        <v>6221</v>
      </c>
      <c r="F1648" s="17">
        <v>2</v>
      </c>
      <c r="G1648" s="16" t="s">
        <v>6222</v>
      </c>
      <c r="H1648" s="18" t="s">
        <v>499</v>
      </c>
      <c r="I1648" s="10" t="s">
        <v>6</v>
      </c>
      <c r="J1648" s="10" t="s">
        <v>11788</v>
      </c>
      <c r="K1648" s="10"/>
      <c r="L1648" s="16" t="s">
        <v>6223</v>
      </c>
      <c r="M1648" s="16" t="s">
        <v>6224</v>
      </c>
    </row>
    <row r="1649" spans="1:13" ht="30" customHeight="1">
      <c r="A1649" s="10" t="s">
        <v>11717</v>
      </c>
      <c r="B1649" s="18" t="s">
        <v>11901</v>
      </c>
      <c r="C1649" s="10" t="s">
        <v>13</v>
      </c>
      <c r="D1649" s="10" t="s">
        <v>6225</v>
      </c>
      <c r="E1649" s="16" t="s">
        <v>6226</v>
      </c>
      <c r="F1649" s="17">
        <v>2</v>
      </c>
      <c r="G1649" s="16" t="s">
        <v>6227</v>
      </c>
      <c r="H1649" s="18" t="s">
        <v>499</v>
      </c>
      <c r="I1649" s="10" t="s">
        <v>6</v>
      </c>
      <c r="J1649" s="10" t="s">
        <v>11788</v>
      </c>
      <c r="K1649" s="10"/>
      <c r="L1649" s="16" t="s">
        <v>6228</v>
      </c>
      <c r="M1649" s="16" t="s">
        <v>6229</v>
      </c>
    </row>
    <row r="1650" spans="1:13" ht="30" customHeight="1">
      <c r="A1650" s="10" t="s">
        <v>11717</v>
      </c>
      <c r="B1650" s="18" t="s">
        <v>11901</v>
      </c>
      <c r="C1650" s="10" t="s">
        <v>13</v>
      </c>
      <c r="D1650" s="10" t="s">
        <v>6285</v>
      </c>
      <c r="E1650" s="16" t="s">
        <v>6286</v>
      </c>
      <c r="F1650" s="17">
        <v>2</v>
      </c>
      <c r="G1650" s="16" t="s">
        <v>6287</v>
      </c>
      <c r="H1650" s="18" t="s">
        <v>499</v>
      </c>
      <c r="I1650" s="10" t="s">
        <v>152</v>
      </c>
      <c r="J1650" s="10" t="s">
        <v>11788</v>
      </c>
      <c r="K1650" s="10"/>
      <c r="L1650" s="16" t="s">
        <v>6288</v>
      </c>
      <c r="M1650" s="16" t="s">
        <v>6289</v>
      </c>
    </row>
    <row r="1651" spans="1:13" ht="30" customHeight="1">
      <c r="A1651" s="10" t="s">
        <v>11717</v>
      </c>
      <c r="B1651" s="18" t="s">
        <v>11901</v>
      </c>
      <c r="C1651" s="10" t="s">
        <v>13</v>
      </c>
      <c r="D1651" s="10" t="s">
        <v>6966</v>
      </c>
      <c r="E1651" s="16" t="s">
        <v>6967</v>
      </c>
      <c r="F1651" s="17">
        <v>2</v>
      </c>
      <c r="G1651" s="16" t="s">
        <v>6968</v>
      </c>
      <c r="H1651" s="18" t="s">
        <v>499</v>
      </c>
      <c r="I1651" s="10" t="s">
        <v>14</v>
      </c>
      <c r="J1651" s="10" t="s">
        <v>11788</v>
      </c>
      <c r="K1651" s="10"/>
      <c r="L1651" s="16" t="s">
        <v>6969</v>
      </c>
      <c r="M1651" s="16" t="s">
        <v>6970</v>
      </c>
    </row>
    <row r="1652" spans="1:13" ht="30" customHeight="1">
      <c r="A1652" s="10" t="s">
        <v>11717</v>
      </c>
      <c r="B1652" s="18" t="s">
        <v>11901</v>
      </c>
      <c r="C1652" s="10" t="s">
        <v>13</v>
      </c>
      <c r="D1652" s="10" t="s">
        <v>6818</v>
      </c>
      <c r="E1652" s="16" t="s">
        <v>6819</v>
      </c>
      <c r="F1652" s="17">
        <v>2</v>
      </c>
      <c r="G1652" s="16" t="s">
        <v>6820</v>
      </c>
      <c r="H1652" s="18" t="s">
        <v>499</v>
      </c>
      <c r="I1652" s="10" t="s">
        <v>152</v>
      </c>
      <c r="J1652" s="10" t="s">
        <v>11788</v>
      </c>
      <c r="K1652" s="10"/>
      <c r="L1652" s="16" t="s">
        <v>6821</v>
      </c>
      <c r="M1652" s="16" t="s">
        <v>6822</v>
      </c>
    </row>
    <row r="1653" spans="1:13" ht="30" customHeight="1">
      <c r="A1653" s="10" t="s">
        <v>11717</v>
      </c>
      <c r="B1653" s="18" t="s">
        <v>11901</v>
      </c>
      <c r="C1653" s="10" t="s">
        <v>13</v>
      </c>
      <c r="D1653" s="10" t="s">
        <v>6838</v>
      </c>
      <c r="E1653" s="16" t="s">
        <v>6839</v>
      </c>
      <c r="F1653" s="17">
        <v>2</v>
      </c>
      <c r="G1653" s="16" t="s">
        <v>6840</v>
      </c>
      <c r="H1653" s="18" t="s">
        <v>499</v>
      </c>
      <c r="I1653" s="10" t="s">
        <v>6</v>
      </c>
      <c r="J1653" s="10" t="s">
        <v>11788</v>
      </c>
      <c r="K1653" s="10"/>
      <c r="L1653" s="16" t="s">
        <v>6841</v>
      </c>
      <c r="M1653" s="16" t="s">
        <v>6842</v>
      </c>
    </row>
    <row r="1654" spans="1:13" ht="30" customHeight="1">
      <c r="A1654" s="10" t="s">
        <v>11717</v>
      </c>
      <c r="B1654" s="18" t="s">
        <v>11901</v>
      </c>
      <c r="C1654" s="10" t="s">
        <v>13</v>
      </c>
      <c r="D1654" s="10" t="s">
        <v>10104</v>
      </c>
      <c r="E1654" s="16" t="s">
        <v>4562</v>
      </c>
      <c r="F1654" s="17">
        <v>2</v>
      </c>
      <c r="G1654" s="16" t="s">
        <v>10105</v>
      </c>
      <c r="H1654" s="18" t="s">
        <v>499</v>
      </c>
      <c r="I1654" s="10" t="s">
        <v>14</v>
      </c>
      <c r="J1654" s="10" t="s">
        <v>11788</v>
      </c>
      <c r="K1654" s="10"/>
      <c r="L1654" s="16" t="s">
        <v>6831</v>
      </c>
      <c r="M1654" s="16" t="s">
        <v>10106</v>
      </c>
    </row>
    <row r="1655" spans="1:13" ht="30" customHeight="1">
      <c r="A1655" s="10" t="s">
        <v>11717</v>
      </c>
      <c r="B1655" s="18" t="s">
        <v>11901</v>
      </c>
      <c r="C1655" s="10" t="s">
        <v>13</v>
      </c>
      <c r="D1655" s="10" t="s">
        <v>7499</v>
      </c>
      <c r="E1655" s="16" t="s">
        <v>7500</v>
      </c>
      <c r="F1655" s="17">
        <v>2</v>
      </c>
      <c r="G1655" s="16" t="s">
        <v>7501</v>
      </c>
      <c r="H1655" s="18" t="s">
        <v>499</v>
      </c>
      <c r="I1655" s="10" t="s">
        <v>14</v>
      </c>
      <c r="J1655" s="10" t="s">
        <v>11788</v>
      </c>
      <c r="K1655" s="10"/>
      <c r="L1655" s="16" t="s">
        <v>7502</v>
      </c>
      <c r="M1655" s="16" t="s">
        <v>7503</v>
      </c>
    </row>
    <row r="1656" spans="1:13" ht="30" customHeight="1">
      <c r="A1656" s="10" t="s">
        <v>11717</v>
      </c>
      <c r="B1656" s="18" t="s">
        <v>11901</v>
      </c>
      <c r="C1656" s="10" t="s">
        <v>13</v>
      </c>
      <c r="D1656" s="10" t="s">
        <v>6866</v>
      </c>
      <c r="E1656" s="16" t="s">
        <v>6867</v>
      </c>
      <c r="F1656" s="17">
        <v>2</v>
      </c>
      <c r="G1656" s="16" t="s">
        <v>6868</v>
      </c>
      <c r="H1656" s="18" t="s">
        <v>499</v>
      </c>
      <c r="I1656" s="10" t="s">
        <v>14</v>
      </c>
      <c r="J1656" s="10" t="s">
        <v>11788</v>
      </c>
      <c r="K1656" s="10"/>
      <c r="L1656" s="16" t="s">
        <v>6869</v>
      </c>
      <c r="M1656" s="16" t="s">
        <v>6870</v>
      </c>
    </row>
    <row r="1657" spans="1:13" ht="30" customHeight="1">
      <c r="A1657" s="10" t="s">
        <v>11717</v>
      </c>
      <c r="B1657" s="18" t="s">
        <v>11901</v>
      </c>
      <c r="C1657" s="10" t="s">
        <v>13</v>
      </c>
      <c r="D1657" s="10" t="s">
        <v>10069</v>
      </c>
      <c r="E1657" s="16" t="s">
        <v>10070</v>
      </c>
      <c r="F1657" s="17">
        <v>2</v>
      </c>
      <c r="G1657" s="16" t="s">
        <v>10071</v>
      </c>
      <c r="H1657" s="18" t="s">
        <v>499</v>
      </c>
      <c r="I1657" s="10" t="s">
        <v>6</v>
      </c>
      <c r="J1657" s="10" t="s">
        <v>11788</v>
      </c>
      <c r="K1657" s="10"/>
      <c r="L1657" s="16" t="s">
        <v>10072</v>
      </c>
      <c r="M1657" s="16" t="s">
        <v>5</v>
      </c>
    </row>
    <row r="1658" spans="1:13" ht="30" customHeight="1">
      <c r="A1658" s="10" t="s">
        <v>11717</v>
      </c>
      <c r="B1658" s="18" t="s">
        <v>11901</v>
      </c>
      <c r="C1658" s="10" t="s">
        <v>13</v>
      </c>
      <c r="D1658" s="10" t="s">
        <v>7614</v>
      </c>
      <c r="E1658" s="16" t="s">
        <v>7615</v>
      </c>
      <c r="F1658" s="17">
        <v>2</v>
      </c>
      <c r="G1658" s="16" t="s">
        <v>7616</v>
      </c>
      <c r="H1658" s="18" t="s">
        <v>499</v>
      </c>
      <c r="I1658" s="10" t="s">
        <v>6</v>
      </c>
      <c r="J1658" s="10" t="s">
        <v>11788</v>
      </c>
      <c r="K1658" s="10"/>
      <c r="L1658" s="16" t="s">
        <v>7617</v>
      </c>
      <c r="M1658" s="16" t="s">
        <v>7618</v>
      </c>
    </row>
    <row r="1659" spans="1:13" ht="30" customHeight="1">
      <c r="A1659" s="10" t="s">
        <v>11717</v>
      </c>
      <c r="B1659" s="18" t="s">
        <v>11901</v>
      </c>
      <c r="C1659" s="10" t="s">
        <v>13</v>
      </c>
      <c r="D1659" s="10" t="s">
        <v>7504</v>
      </c>
      <c r="E1659" s="16" t="s">
        <v>7505</v>
      </c>
      <c r="F1659" s="17">
        <v>2</v>
      </c>
      <c r="G1659" s="16" t="s">
        <v>7506</v>
      </c>
      <c r="H1659" s="18" t="s">
        <v>499</v>
      </c>
      <c r="I1659" s="10" t="s">
        <v>14</v>
      </c>
      <c r="J1659" s="10" t="s">
        <v>11788</v>
      </c>
      <c r="K1659" s="10"/>
      <c r="L1659" s="16" t="s">
        <v>7507</v>
      </c>
      <c r="M1659" s="16" t="s">
        <v>7508</v>
      </c>
    </row>
    <row r="1660" spans="1:13" ht="30" customHeight="1">
      <c r="A1660" s="10" t="s">
        <v>11717</v>
      </c>
      <c r="B1660" s="18" t="s">
        <v>11901</v>
      </c>
      <c r="C1660" s="10" t="s">
        <v>13</v>
      </c>
      <c r="D1660" s="10" t="s">
        <v>6951</v>
      </c>
      <c r="E1660" s="16" t="s">
        <v>6952</v>
      </c>
      <c r="F1660" s="17">
        <v>2</v>
      </c>
      <c r="G1660" s="16" t="s">
        <v>6953</v>
      </c>
      <c r="H1660" s="18" t="s">
        <v>499</v>
      </c>
      <c r="I1660" s="10" t="s">
        <v>14</v>
      </c>
      <c r="J1660" s="10" t="s">
        <v>11788</v>
      </c>
      <c r="K1660" s="10"/>
      <c r="L1660" s="16" t="s">
        <v>6954</v>
      </c>
      <c r="M1660" s="16" t="s">
        <v>6955</v>
      </c>
    </row>
    <row r="1661" spans="1:13" ht="30" customHeight="1">
      <c r="A1661" s="10" t="s">
        <v>11717</v>
      </c>
      <c r="B1661" s="18" t="s">
        <v>11901</v>
      </c>
      <c r="C1661" s="10" t="s">
        <v>13</v>
      </c>
      <c r="D1661" s="10" t="s">
        <v>6891</v>
      </c>
      <c r="E1661" s="16" t="s">
        <v>6892</v>
      </c>
      <c r="F1661" s="17">
        <v>2</v>
      </c>
      <c r="G1661" s="16" t="s">
        <v>6893</v>
      </c>
      <c r="H1661" s="18" t="s">
        <v>499</v>
      </c>
      <c r="I1661" s="10" t="s">
        <v>14</v>
      </c>
      <c r="J1661" s="10" t="s">
        <v>11788</v>
      </c>
      <c r="K1661" s="10"/>
      <c r="L1661" s="16" t="s">
        <v>6894</v>
      </c>
      <c r="M1661" s="16" t="s">
        <v>6895</v>
      </c>
    </row>
    <row r="1662" spans="1:13" ht="30" customHeight="1">
      <c r="A1662" s="10" t="s">
        <v>11717</v>
      </c>
      <c r="B1662" s="18" t="s">
        <v>11901</v>
      </c>
      <c r="C1662" s="10" t="s">
        <v>13</v>
      </c>
      <c r="D1662" s="10" t="s">
        <v>6976</v>
      </c>
      <c r="E1662" s="16" t="s">
        <v>6977</v>
      </c>
      <c r="F1662" s="17">
        <v>2</v>
      </c>
      <c r="G1662" s="16" t="s">
        <v>6978</v>
      </c>
      <c r="H1662" s="18" t="s">
        <v>499</v>
      </c>
      <c r="I1662" s="10" t="s">
        <v>6</v>
      </c>
      <c r="J1662" s="10" t="s">
        <v>11788</v>
      </c>
      <c r="K1662" s="10"/>
      <c r="L1662" s="16" t="s">
        <v>6979</v>
      </c>
      <c r="M1662" s="16" t="s">
        <v>6980</v>
      </c>
    </row>
    <row r="1663" spans="1:13" ht="30" customHeight="1">
      <c r="A1663" s="10" t="s">
        <v>11717</v>
      </c>
      <c r="B1663" s="18" t="s">
        <v>11901</v>
      </c>
      <c r="C1663" s="10" t="s">
        <v>13</v>
      </c>
      <c r="D1663" s="10" t="s">
        <v>6971</v>
      </c>
      <c r="E1663" s="16" t="s">
        <v>6972</v>
      </c>
      <c r="F1663" s="17">
        <v>2</v>
      </c>
      <c r="G1663" s="16" t="s">
        <v>6973</v>
      </c>
      <c r="H1663" s="18" t="s">
        <v>499</v>
      </c>
      <c r="I1663" s="10" t="s">
        <v>14</v>
      </c>
      <c r="J1663" s="10" t="s">
        <v>11788</v>
      </c>
      <c r="K1663" s="10"/>
      <c r="L1663" s="16" t="s">
        <v>6974</v>
      </c>
      <c r="M1663" s="16" t="s">
        <v>6975</v>
      </c>
    </row>
    <row r="1664" spans="1:13" ht="30" customHeight="1">
      <c r="A1664" s="10" t="s">
        <v>11717</v>
      </c>
      <c r="B1664" s="18" t="s">
        <v>11901</v>
      </c>
      <c r="C1664" s="10" t="s">
        <v>13</v>
      </c>
      <c r="D1664" s="10" t="s">
        <v>6881</v>
      </c>
      <c r="E1664" s="16" t="s">
        <v>6882</v>
      </c>
      <c r="F1664" s="17">
        <v>2</v>
      </c>
      <c r="G1664" s="16" t="s">
        <v>6883</v>
      </c>
      <c r="H1664" s="18" t="s">
        <v>499</v>
      </c>
      <c r="I1664" s="10" t="s">
        <v>14</v>
      </c>
      <c r="J1664" s="10" t="s">
        <v>11788</v>
      </c>
      <c r="K1664" s="10"/>
      <c r="L1664" s="16" t="s">
        <v>6884</v>
      </c>
      <c r="M1664" s="16" t="s">
        <v>6885</v>
      </c>
    </row>
    <row r="1665" spans="1:13" ht="30" customHeight="1">
      <c r="A1665" s="10" t="s">
        <v>11717</v>
      </c>
      <c r="B1665" s="18" t="s">
        <v>11901</v>
      </c>
      <c r="C1665" s="10" t="s">
        <v>13</v>
      </c>
      <c r="D1665" s="10" t="s">
        <v>6931</v>
      </c>
      <c r="E1665" s="16" t="s">
        <v>6932</v>
      </c>
      <c r="F1665" s="17">
        <v>2</v>
      </c>
      <c r="G1665" s="16" t="s">
        <v>6933</v>
      </c>
      <c r="H1665" s="18" t="s">
        <v>499</v>
      </c>
      <c r="I1665" s="10" t="s">
        <v>6</v>
      </c>
      <c r="J1665" s="10" t="s">
        <v>11788</v>
      </c>
      <c r="K1665" s="10"/>
      <c r="L1665" s="16" t="s">
        <v>6934</v>
      </c>
      <c r="M1665" s="16" t="s">
        <v>6935</v>
      </c>
    </row>
    <row r="1666" spans="1:13" ht="30" customHeight="1">
      <c r="A1666" s="10" t="s">
        <v>11717</v>
      </c>
      <c r="B1666" s="18" t="s">
        <v>11901</v>
      </c>
      <c r="C1666" s="10" t="s">
        <v>13</v>
      </c>
      <c r="D1666" s="10" t="s">
        <v>6901</v>
      </c>
      <c r="E1666" s="16" t="s">
        <v>6902</v>
      </c>
      <c r="F1666" s="17">
        <v>2</v>
      </c>
      <c r="G1666" s="16" t="s">
        <v>6903</v>
      </c>
      <c r="H1666" s="18" t="s">
        <v>499</v>
      </c>
      <c r="I1666" s="10" t="s">
        <v>6</v>
      </c>
      <c r="J1666" s="10" t="s">
        <v>11788</v>
      </c>
      <c r="K1666" s="10"/>
      <c r="L1666" s="16" t="s">
        <v>6904</v>
      </c>
      <c r="M1666" s="16" t="s">
        <v>6905</v>
      </c>
    </row>
    <row r="1667" spans="1:13" ht="30" customHeight="1">
      <c r="A1667" s="10" t="s">
        <v>11717</v>
      </c>
      <c r="B1667" s="18" t="s">
        <v>11901</v>
      </c>
      <c r="C1667" s="10" t="s">
        <v>13</v>
      </c>
      <c r="D1667" s="10" t="s">
        <v>6906</v>
      </c>
      <c r="E1667" s="16" t="s">
        <v>6907</v>
      </c>
      <c r="F1667" s="17">
        <v>2</v>
      </c>
      <c r="G1667" s="16" t="s">
        <v>6908</v>
      </c>
      <c r="H1667" s="18" t="s">
        <v>499</v>
      </c>
      <c r="I1667" s="10" t="s">
        <v>152</v>
      </c>
      <c r="J1667" s="10" t="s">
        <v>11788</v>
      </c>
      <c r="K1667" s="10"/>
      <c r="L1667" s="16" t="s">
        <v>6909</v>
      </c>
      <c r="M1667" s="16" t="s">
        <v>6910</v>
      </c>
    </row>
    <row r="1668" spans="1:13" ht="30" customHeight="1">
      <c r="A1668" s="10" t="s">
        <v>11717</v>
      </c>
      <c r="B1668" s="18" t="s">
        <v>11901</v>
      </c>
      <c r="C1668" s="10" t="s">
        <v>13</v>
      </c>
      <c r="D1668" s="10" t="s">
        <v>10077</v>
      </c>
      <c r="E1668" s="16" t="s">
        <v>10078</v>
      </c>
      <c r="F1668" s="17">
        <v>2</v>
      </c>
      <c r="G1668" s="16" t="s">
        <v>10079</v>
      </c>
      <c r="H1668" s="18" t="s">
        <v>499</v>
      </c>
      <c r="I1668" s="10" t="s">
        <v>6</v>
      </c>
      <c r="J1668" s="10" t="s">
        <v>11788</v>
      </c>
      <c r="K1668" s="10"/>
      <c r="L1668" s="16" t="s">
        <v>10080</v>
      </c>
      <c r="M1668" s="16" t="s">
        <v>10081</v>
      </c>
    </row>
    <row r="1669" spans="1:13" ht="30" customHeight="1">
      <c r="A1669" s="10" t="s">
        <v>11717</v>
      </c>
      <c r="B1669" s="18" t="s">
        <v>11901</v>
      </c>
      <c r="C1669" s="10" t="s">
        <v>13</v>
      </c>
      <c r="D1669" s="10" t="s">
        <v>6961</v>
      </c>
      <c r="E1669" s="16" t="s">
        <v>6962</v>
      </c>
      <c r="F1669" s="17">
        <v>2</v>
      </c>
      <c r="G1669" s="16" t="s">
        <v>6963</v>
      </c>
      <c r="H1669" s="18" t="s">
        <v>499</v>
      </c>
      <c r="I1669" s="10" t="s">
        <v>14</v>
      </c>
      <c r="J1669" s="10" t="s">
        <v>11788</v>
      </c>
      <c r="K1669" s="10"/>
      <c r="L1669" s="16" t="s">
        <v>6964</v>
      </c>
      <c r="M1669" s="16" t="s">
        <v>6965</v>
      </c>
    </row>
    <row r="1670" spans="1:13" ht="30" customHeight="1">
      <c r="A1670" s="10" t="s">
        <v>11717</v>
      </c>
      <c r="B1670" s="18" t="s">
        <v>11901</v>
      </c>
      <c r="C1670" s="10" t="s">
        <v>13</v>
      </c>
      <c r="D1670" s="10" t="s">
        <v>6295</v>
      </c>
      <c r="E1670" s="16" t="s">
        <v>6296</v>
      </c>
      <c r="F1670" s="17">
        <v>2</v>
      </c>
      <c r="G1670" s="16" t="s">
        <v>6297</v>
      </c>
      <c r="H1670" s="18" t="s">
        <v>499</v>
      </c>
      <c r="I1670" s="10" t="s">
        <v>14</v>
      </c>
      <c r="J1670" s="10" t="s">
        <v>11788</v>
      </c>
      <c r="K1670" s="10"/>
      <c r="L1670" s="16" t="s">
        <v>6298</v>
      </c>
      <c r="M1670" s="16" t="s">
        <v>6299</v>
      </c>
    </row>
    <row r="1671" spans="1:13" ht="30" customHeight="1">
      <c r="A1671" s="10" t="s">
        <v>11717</v>
      </c>
      <c r="B1671" s="18" t="s">
        <v>11901</v>
      </c>
      <c r="C1671" s="10" t="s">
        <v>13</v>
      </c>
      <c r="D1671" s="10" t="s">
        <v>6798</v>
      </c>
      <c r="E1671" s="16" t="s">
        <v>6799</v>
      </c>
      <c r="F1671" s="17">
        <v>2</v>
      </c>
      <c r="G1671" s="16" t="s">
        <v>6800</v>
      </c>
      <c r="H1671" s="18" t="s">
        <v>499</v>
      </c>
      <c r="I1671" s="10" t="s">
        <v>14</v>
      </c>
      <c r="J1671" s="10" t="s">
        <v>11788</v>
      </c>
      <c r="K1671" s="10"/>
      <c r="L1671" s="16" t="s">
        <v>6801</v>
      </c>
      <c r="M1671" s="16" t="s">
        <v>6802</v>
      </c>
    </row>
    <row r="1672" spans="1:13" ht="30" customHeight="1">
      <c r="A1672" s="10" t="s">
        <v>11717</v>
      </c>
      <c r="B1672" s="18" t="s">
        <v>11901</v>
      </c>
      <c r="C1672" s="10" t="s">
        <v>13</v>
      </c>
      <c r="D1672" s="10" t="s">
        <v>6793</v>
      </c>
      <c r="E1672" s="16" t="s">
        <v>6794</v>
      </c>
      <c r="F1672" s="17">
        <v>2</v>
      </c>
      <c r="G1672" s="16" t="s">
        <v>6795</v>
      </c>
      <c r="H1672" s="18" t="s">
        <v>499</v>
      </c>
      <c r="I1672" s="10" t="s">
        <v>6</v>
      </c>
      <c r="J1672" s="10" t="s">
        <v>11788</v>
      </c>
      <c r="K1672" s="10"/>
      <c r="L1672" s="16" t="s">
        <v>6796</v>
      </c>
      <c r="M1672" s="16" t="s">
        <v>6797</v>
      </c>
    </row>
    <row r="1673" spans="1:13" ht="30" customHeight="1">
      <c r="A1673" s="10" t="s">
        <v>11717</v>
      </c>
      <c r="B1673" s="18" t="s">
        <v>11901</v>
      </c>
      <c r="C1673" s="10" t="s">
        <v>13</v>
      </c>
      <c r="D1673" s="10" t="s">
        <v>6161</v>
      </c>
      <c r="E1673" s="16" t="s">
        <v>6162</v>
      </c>
      <c r="F1673" s="17">
        <v>2</v>
      </c>
      <c r="G1673" s="16" t="s">
        <v>6163</v>
      </c>
      <c r="H1673" s="18" t="s">
        <v>499</v>
      </c>
      <c r="I1673" s="10" t="s">
        <v>6</v>
      </c>
      <c r="J1673" s="10" t="s">
        <v>11788</v>
      </c>
      <c r="K1673" s="10"/>
      <c r="L1673" s="16" t="s">
        <v>6164</v>
      </c>
      <c r="M1673" s="16" t="s">
        <v>6165</v>
      </c>
    </row>
    <row r="1674" spans="1:13" ht="30" customHeight="1">
      <c r="A1674" s="10" t="s">
        <v>11717</v>
      </c>
      <c r="B1674" s="18" t="s">
        <v>11901</v>
      </c>
      <c r="C1674" s="10" t="s">
        <v>13</v>
      </c>
      <c r="D1674" s="10" t="s">
        <v>6808</v>
      </c>
      <c r="E1674" s="16" t="s">
        <v>6809</v>
      </c>
      <c r="F1674" s="17">
        <v>2</v>
      </c>
      <c r="G1674" s="16" t="s">
        <v>6810</v>
      </c>
      <c r="H1674" s="18" t="s">
        <v>499</v>
      </c>
      <c r="I1674" s="10" t="s">
        <v>14</v>
      </c>
      <c r="J1674" s="10" t="s">
        <v>11788</v>
      </c>
      <c r="K1674" s="10"/>
      <c r="L1674" s="16" t="s">
        <v>6811</v>
      </c>
      <c r="M1674" s="16" t="s">
        <v>6812</v>
      </c>
    </row>
    <row r="1675" spans="1:13" ht="30" customHeight="1">
      <c r="A1675" s="10" t="s">
        <v>11717</v>
      </c>
      <c r="B1675" s="18" t="s">
        <v>11901</v>
      </c>
      <c r="C1675" s="10" t="s">
        <v>13</v>
      </c>
      <c r="D1675" s="10" t="s">
        <v>6853</v>
      </c>
      <c r="E1675" s="16" t="s">
        <v>6854</v>
      </c>
      <c r="F1675" s="17">
        <v>2</v>
      </c>
      <c r="G1675" s="16" t="s">
        <v>6855</v>
      </c>
      <c r="H1675" s="18" t="s">
        <v>499</v>
      </c>
      <c r="I1675" s="10" t="s">
        <v>14</v>
      </c>
      <c r="J1675" s="10" t="s">
        <v>11788</v>
      </c>
      <c r="K1675" s="10"/>
      <c r="L1675" s="16" t="s">
        <v>6856</v>
      </c>
      <c r="M1675" s="16" t="s">
        <v>6857</v>
      </c>
    </row>
    <row r="1676" spans="1:13" ht="30" customHeight="1">
      <c r="A1676" s="10" t="s">
        <v>11717</v>
      </c>
      <c r="B1676" s="18" t="s">
        <v>11901</v>
      </c>
      <c r="C1676" s="10" t="s">
        <v>13</v>
      </c>
      <c r="D1676" s="10" t="s">
        <v>6191</v>
      </c>
      <c r="E1676" s="16" t="s">
        <v>460</v>
      </c>
      <c r="F1676" s="17">
        <v>2</v>
      </c>
      <c r="G1676" s="16" t="s">
        <v>6192</v>
      </c>
      <c r="H1676" s="18" t="s">
        <v>499</v>
      </c>
      <c r="I1676" s="10" t="s">
        <v>152</v>
      </c>
      <c r="J1676" s="10" t="s">
        <v>11788</v>
      </c>
      <c r="K1676" s="10"/>
      <c r="L1676" s="16" t="s">
        <v>6193</v>
      </c>
      <c r="M1676" s="16" t="s">
        <v>6194</v>
      </c>
    </row>
    <row r="1677" spans="1:13" ht="30" customHeight="1">
      <c r="A1677" s="10" t="s">
        <v>11717</v>
      </c>
      <c r="B1677" s="18" t="s">
        <v>11901</v>
      </c>
      <c r="C1677" s="10" t="s">
        <v>13</v>
      </c>
      <c r="D1677" s="10" t="s">
        <v>10553</v>
      </c>
      <c r="E1677" s="16" t="s">
        <v>10554</v>
      </c>
      <c r="F1677" s="17">
        <v>2</v>
      </c>
      <c r="G1677" s="16" t="s">
        <v>10555</v>
      </c>
      <c r="H1677" s="18" t="s">
        <v>499</v>
      </c>
      <c r="I1677" s="10" t="s">
        <v>6</v>
      </c>
      <c r="J1677" s="10" t="s">
        <v>11788</v>
      </c>
      <c r="K1677" s="10"/>
      <c r="L1677" s="16" t="s">
        <v>10556</v>
      </c>
      <c r="M1677" s="16" t="s">
        <v>10557</v>
      </c>
    </row>
    <row r="1678" spans="1:13" ht="30" customHeight="1">
      <c r="A1678" s="10" t="s">
        <v>11717</v>
      </c>
      <c r="B1678" s="18" t="s">
        <v>11901</v>
      </c>
      <c r="C1678" s="10" t="s">
        <v>13</v>
      </c>
      <c r="D1678" s="10" t="s">
        <v>11619</v>
      </c>
      <c r="E1678" s="16" t="s">
        <v>11620</v>
      </c>
      <c r="F1678" s="17">
        <v>2</v>
      </c>
      <c r="G1678" s="16" t="s">
        <v>11621</v>
      </c>
      <c r="H1678" s="18" t="s">
        <v>499</v>
      </c>
      <c r="I1678" s="10" t="s">
        <v>6</v>
      </c>
      <c r="J1678" s="10" t="s">
        <v>11788</v>
      </c>
      <c r="K1678" s="10"/>
      <c r="L1678" s="16" t="s">
        <v>11622</v>
      </c>
      <c r="M1678" s="16" t="s">
        <v>11623</v>
      </c>
    </row>
    <row r="1679" spans="1:13" ht="30" customHeight="1">
      <c r="A1679" s="10" t="s">
        <v>11717</v>
      </c>
      <c r="B1679" s="18" t="s">
        <v>11901</v>
      </c>
      <c r="C1679" s="10" t="s">
        <v>13</v>
      </c>
      <c r="D1679" s="10" t="s">
        <v>6186</v>
      </c>
      <c r="E1679" s="16" t="s">
        <v>6187</v>
      </c>
      <c r="F1679" s="17">
        <v>2</v>
      </c>
      <c r="G1679" s="16" t="s">
        <v>6188</v>
      </c>
      <c r="H1679" s="18" t="s">
        <v>499</v>
      </c>
      <c r="I1679" s="10" t="s">
        <v>6</v>
      </c>
      <c r="J1679" s="10" t="s">
        <v>11788</v>
      </c>
      <c r="K1679" s="10"/>
      <c r="L1679" s="16" t="s">
        <v>6189</v>
      </c>
      <c r="M1679" s="16" t="s">
        <v>6190</v>
      </c>
    </row>
    <row r="1680" spans="1:13" ht="30" customHeight="1">
      <c r="A1680" s="10" t="s">
        <v>11717</v>
      </c>
      <c r="B1680" s="18" t="s">
        <v>11901</v>
      </c>
      <c r="C1680" s="10" t="s">
        <v>13</v>
      </c>
      <c r="D1680" s="10" t="s">
        <v>10111</v>
      </c>
      <c r="E1680" s="16" t="s">
        <v>10112</v>
      </c>
      <c r="F1680" s="17">
        <v>2</v>
      </c>
      <c r="G1680" s="16" t="s">
        <v>10113</v>
      </c>
      <c r="H1680" s="18" t="s">
        <v>499</v>
      </c>
      <c r="I1680" s="10" t="s">
        <v>6</v>
      </c>
      <c r="J1680" s="10" t="s">
        <v>11788</v>
      </c>
      <c r="K1680" s="10"/>
      <c r="L1680" s="16" t="s">
        <v>10114</v>
      </c>
      <c r="M1680" s="16" t="s">
        <v>5</v>
      </c>
    </row>
    <row r="1681" spans="1:13" ht="30" customHeight="1">
      <c r="A1681" s="10" t="s">
        <v>11717</v>
      </c>
      <c r="B1681" s="18" t="s">
        <v>11901</v>
      </c>
      <c r="C1681" s="10" t="s">
        <v>13</v>
      </c>
      <c r="D1681" s="10" t="s">
        <v>6843</v>
      </c>
      <c r="E1681" s="16" t="s">
        <v>6844</v>
      </c>
      <c r="F1681" s="17">
        <v>2</v>
      </c>
      <c r="G1681" s="16" t="s">
        <v>6845</v>
      </c>
      <c r="H1681" s="18" t="s">
        <v>499</v>
      </c>
      <c r="I1681" s="10" t="s">
        <v>6</v>
      </c>
      <c r="J1681" s="10" t="s">
        <v>11788</v>
      </c>
      <c r="K1681" s="10"/>
      <c r="L1681" s="16" t="s">
        <v>6846</v>
      </c>
      <c r="M1681" s="16" t="s">
        <v>6847</v>
      </c>
    </row>
    <row r="1682" spans="1:13" ht="30" customHeight="1">
      <c r="A1682" s="10" t="s">
        <v>11717</v>
      </c>
      <c r="B1682" s="18" t="s">
        <v>11901</v>
      </c>
      <c r="C1682" s="10" t="s">
        <v>13</v>
      </c>
      <c r="D1682" s="10" t="s">
        <v>6332</v>
      </c>
      <c r="E1682" s="16" t="s">
        <v>6333</v>
      </c>
      <c r="F1682" s="17">
        <v>2</v>
      </c>
      <c r="G1682" s="16" t="s">
        <v>6334</v>
      </c>
      <c r="H1682" s="18" t="s">
        <v>499</v>
      </c>
      <c r="I1682" s="10" t="s">
        <v>14</v>
      </c>
      <c r="J1682" s="10" t="s">
        <v>11788</v>
      </c>
      <c r="K1682" s="10"/>
      <c r="L1682" s="16" t="s">
        <v>6335</v>
      </c>
      <c r="M1682" s="16" t="s">
        <v>6336</v>
      </c>
    </row>
    <row r="1683" spans="1:13" ht="30" customHeight="1">
      <c r="A1683" s="10" t="s">
        <v>11717</v>
      </c>
      <c r="B1683" s="18" t="s">
        <v>11901</v>
      </c>
      <c r="C1683" s="10" t="s">
        <v>13</v>
      </c>
      <c r="D1683" s="10" t="s">
        <v>10563</v>
      </c>
      <c r="E1683" s="16" t="s">
        <v>10564</v>
      </c>
      <c r="F1683" s="17">
        <v>2</v>
      </c>
      <c r="G1683" s="16" t="s">
        <v>10565</v>
      </c>
      <c r="H1683" s="18" t="s">
        <v>499</v>
      </c>
      <c r="I1683" s="10" t="s">
        <v>14</v>
      </c>
      <c r="J1683" s="10" t="s">
        <v>11788</v>
      </c>
      <c r="K1683" s="10"/>
      <c r="L1683" s="16" t="s">
        <v>10566</v>
      </c>
      <c r="M1683" s="16" t="s">
        <v>10567</v>
      </c>
    </row>
    <row r="1684" spans="1:13" ht="30" customHeight="1">
      <c r="A1684" s="10" t="s">
        <v>11717</v>
      </c>
      <c r="B1684" s="18" t="s">
        <v>11901</v>
      </c>
      <c r="C1684" s="10" t="s">
        <v>13</v>
      </c>
      <c r="D1684" s="10" t="s">
        <v>6369</v>
      </c>
      <c r="E1684" s="16" t="s">
        <v>6370</v>
      </c>
      <c r="F1684" s="17">
        <v>2</v>
      </c>
      <c r="G1684" s="16" t="s">
        <v>6371</v>
      </c>
      <c r="H1684" s="18" t="s">
        <v>499</v>
      </c>
      <c r="I1684" s="10" t="s">
        <v>14</v>
      </c>
      <c r="J1684" s="10" t="s">
        <v>11788</v>
      </c>
      <c r="K1684" s="10"/>
      <c r="L1684" s="16" t="s">
        <v>6310</v>
      </c>
      <c r="M1684" s="16" t="s">
        <v>6311</v>
      </c>
    </row>
    <row r="1685" spans="1:13" ht="30" customHeight="1">
      <c r="A1685" s="10" t="s">
        <v>11717</v>
      </c>
      <c r="B1685" s="18" t="s">
        <v>11901</v>
      </c>
      <c r="C1685" s="10" t="s">
        <v>13</v>
      </c>
      <c r="D1685" s="10" t="s">
        <v>6863</v>
      </c>
      <c r="E1685" s="16" t="s">
        <v>6864</v>
      </c>
      <c r="F1685" s="17">
        <v>2</v>
      </c>
      <c r="G1685" s="16" t="s">
        <v>6865</v>
      </c>
      <c r="H1685" s="18" t="s">
        <v>499</v>
      </c>
      <c r="I1685" s="10" t="s">
        <v>14</v>
      </c>
      <c r="J1685" s="10" t="s">
        <v>11788</v>
      </c>
      <c r="K1685" s="10"/>
      <c r="L1685" s="16" t="s">
        <v>6836</v>
      </c>
      <c r="M1685" s="16" t="s">
        <v>6837</v>
      </c>
    </row>
    <row r="1686" spans="1:13" ht="30" customHeight="1">
      <c r="A1686" s="10" t="s">
        <v>11717</v>
      </c>
      <c r="B1686" s="18" t="s">
        <v>11901</v>
      </c>
      <c r="C1686" s="10" t="s">
        <v>13</v>
      </c>
      <c r="D1686" s="10" t="s">
        <v>522</v>
      </c>
      <c r="E1686" s="16" t="s">
        <v>523</v>
      </c>
      <c r="F1686" s="17">
        <v>3</v>
      </c>
      <c r="G1686" s="16" t="s">
        <v>524</v>
      </c>
      <c r="H1686" s="18" t="s">
        <v>500</v>
      </c>
      <c r="I1686" s="10" t="s">
        <v>152</v>
      </c>
      <c r="J1686" s="10" t="s">
        <v>11788</v>
      </c>
      <c r="K1686" s="10"/>
      <c r="L1686" s="16" t="s">
        <v>525</v>
      </c>
      <c r="M1686" s="16" t="s">
        <v>526</v>
      </c>
    </row>
    <row r="1687" spans="1:13" ht="30" customHeight="1">
      <c r="A1687" s="10" t="s">
        <v>11717</v>
      </c>
      <c r="B1687" s="18" t="s">
        <v>11901</v>
      </c>
      <c r="C1687" s="10" t="s">
        <v>13</v>
      </c>
      <c r="D1687" s="10" t="s">
        <v>494</v>
      </c>
      <c r="E1687" s="16" t="s">
        <v>495</v>
      </c>
      <c r="F1687" s="17">
        <v>3</v>
      </c>
      <c r="G1687" s="16" t="s">
        <v>496</v>
      </c>
      <c r="H1687" s="18" t="s">
        <v>453</v>
      </c>
      <c r="I1687" s="10" t="s">
        <v>6</v>
      </c>
      <c r="J1687" s="10" t="s">
        <v>11788</v>
      </c>
      <c r="K1687" s="10"/>
      <c r="L1687" s="16" t="s">
        <v>497</v>
      </c>
      <c r="M1687" s="16" t="s">
        <v>498</v>
      </c>
    </row>
    <row r="1688" spans="1:13" ht="30" customHeight="1">
      <c r="A1688" s="10" t="s">
        <v>11717</v>
      </c>
      <c r="B1688" s="18" t="s">
        <v>11901</v>
      </c>
      <c r="C1688" s="10" t="s">
        <v>13</v>
      </c>
      <c r="D1688" s="10" t="s">
        <v>501</v>
      </c>
      <c r="E1688" s="16" t="s">
        <v>502</v>
      </c>
      <c r="F1688" s="17">
        <v>3</v>
      </c>
      <c r="G1688" s="16" t="s">
        <v>503</v>
      </c>
      <c r="H1688" s="18" t="s">
        <v>453</v>
      </c>
      <c r="I1688" s="10" t="s">
        <v>14</v>
      </c>
      <c r="J1688" s="10" t="s">
        <v>11788</v>
      </c>
      <c r="K1688" s="10"/>
      <c r="L1688" s="16" t="s">
        <v>497</v>
      </c>
      <c r="M1688" s="16" t="s">
        <v>498</v>
      </c>
    </row>
    <row r="1689" spans="1:13" ht="30" customHeight="1">
      <c r="A1689" s="10" t="s">
        <v>11717</v>
      </c>
      <c r="B1689" s="18" t="s">
        <v>11901</v>
      </c>
      <c r="C1689" s="10" t="s">
        <v>13</v>
      </c>
      <c r="D1689" s="10" t="s">
        <v>6911</v>
      </c>
      <c r="E1689" s="16" t="s">
        <v>6912</v>
      </c>
      <c r="F1689" s="17">
        <v>2</v>
      </c>
      <c r="G1689" s="16" t="s">
        <v>6913</v>
      </c>
      <c r="H1689" s="18" t="s">
        <v>499</v>
      </c>
      <c r="I1689" s="10" t="s">
        <v>6</v>
      </c>
      <c r="J1689" s="10" t="s">
        <v>11788</v>
      </c>
      <c r="K1689" s="10"/>
      <c r="L1689" s="16" t="s">
        <v>6914</v>
      </c>
      <c r="M1689" s="16" t="s">
        <v>6915</v>
      </c>
    </row>
    <row r="1690" spans="1:13" ht="30" customHeight="1">
      <c r="A1690" s="10" t="s">
        <v>11717</v>
      </c>
      <c r="B1690" s="18" t="s">
        <v>11901</v>
      </c>
      <c r="C1690" s="10" t="s">
        <v>13</v>
      </c>
      <c r="D1690" s="10" t="s">
        <v>7619</v>
      </c>
      <c r="E1690" s="16" t="s">
        <v>7620</v>
      </c>
      <c r="F1690" s="17">
        <v>2</v>
      </c>
      <c r="G1690" s="16" t="s">
        <v>7621</v>
      </c>
      <c r="H1690" s="18" t="s">
        <v>499</v>
      </c>
      <c r="I1690" s="10" t="s">
        <v>14</v>
      </c>
      <c r="J1690" s="10" t="s">
        <v>11788</v>
      </c>
      <c r="K1690" s="10"/>
      <c r="L1690" s="16" t="s">
        <v>7622</v>
      </c>
      <c r="M1690" s="16" t="s">
        <v>7623</v>
      </c>
    </row>
    <row r="1691" spans="1:13" ht="30" customHeight="1">
      <c r="A1691" s="10" t="s">
        <v>11717</v>
      </c>
      <c r="B1691" s="18" t="s">
        <v>11901</v>
      </c>
      <c r="C1691" s="10" t="s">
        <v>13</v>
      </c>
      <c r="D1691" s="10" t="s">
        <v>6327</v>
      </c>
      <c r="E1691" s="16" t="s">
        <v>6328</v>
      </c>
      <c r="F1691" s="17">
        <v>2</v>
      </c>
      <c r="G1691" s="16" t="s">
        <v>6329</v>
      </c>
      <c r="H1691" s="18" t="s">
        <v>499</v>
      </c>
      <c r="I1691" s="10" t="s">
        <v>14</v>
      </c>
      <c r="J1691" s="10" t="s">
        <v>11788</v>
      </c>
      <c r="K1691" s="10"/>
      <c r="L1691" s="16" t="s">
        <v>6330</v>
      </c>
      <c r="M1691" s="16" t="s">
        <v>6331</v>
      </c>
    </row>
    <row r="1692" spans="1:13" ht="30" customHeight="1">
      <c r="A1692" s="10" t="s">
        <v>11717</v>
      </c>
      <c r="B1692" s="18" t="s">
        <v>11901</v>
      </c>
      <c r="C1692" s="10" t="s">
        <v>13</v>
      </c>
      <c r="D1692" s="10" t="s">
        <v>7494</v>
      </c>
      <c r="E1692" s="16" t="s">
        <v>7495</v>
      </c>
      <c r="F1692" s="17">
        <v>2</v>
      </c>
      <c r="G1692" s="16" t="s">
        <v>7496</v>
      </c>
      <c r="H1692" s="18" t="s">
        <v>499</v>
      </c>
      <c r="I1692" s="10" t="s">
        <v>6</v>
      </c>
      <c r="J1692" s="10" t="s">
        <v>11788</v>
      </c>
      <c r="K1692" s="10"/>
      <c r="L1692" s="16" t="s">
        <v>7497</v>
      </c>
      <c r="M1692" s="16" t="s">
        <v>7498</v>
      </c>
    </row>
    <row r="1693" spans="1:13" ht="30" customHeight="1">
      <c r="A1693" s="10" t="s">
        <v>11717</v>
      </c>
      <c r="B1693" s="18" t="s">
        <v>11901</v>
      </c>
      <c r="C1693" s="10" t="s">
        <v>13</v>
      </c>
      <c r="D1693" s="10" t="s">
        <v>6886</v>
      </c>
      <c r="E1693" s="16" t="s">
        <v>6887</v>
      </c>
      <c r="F1693" s="17">
        <v>2</v>
      </c>
      <c r="G1693" s="16" t="s">
        <v>6888</v>
      </c>
      <c r="H1693" s="18" t="s">
        <v>499</v>
      </c>
      <c r="I1693" s="10" t="s">
        <v>14</v>
      </c>
      <c r="J1693" s="10" t="s">
        <v>11788</v>
      </c>
      <c r="K1693" s="10"/>
      <c r="L1693" s="16" t="s">
        <v>6889</v>
      </c>
      <c r="M1693" s="16" t="s">
        <v>6890</v>
      </c>
    </row>
    <row r="1694" spans="1:13" ht="30" customHeight="1">
      <c r="A1694" s="10" t="s">
        <v>11717</v>
      </c>
      <c r="B1694" s="18" t="s">
        <v>11901</v>
      </c>
      <c r="C1694" s="10" t="s">
        <v>13</v>
      </c>
      <c r="D1694" s="10" t="s">
        <v>6245</v>
      </c>
      <c r="E1694" s="16" t="s">
        <v>6246</v>
      </c>
      <c r="F1694" s="17">
        <v>2</v>
      </c>
      <c r="G1694" s="16" t="s">
        <v>6247</v>
      </c>
      <c r="H1694" s="18" t="s">
        <v>499</v>
      </c>
      <c r="I1694" s="10" t="s">
        <v>14</v>
      </c>
      <c r="J1694" s="10" t="s">
        <v>11788</v>
      </c>
      <c r="K1694" s="10"/>
      <c r="L1694" s="16" t="s">
        <v>6248</v>
      </c>
      <c r="M1694" s="16" t="s">
        <v>6249</v>
      </c>
    </row>
    <row r="1695" spans="1:13" ht="30" customHeight="1">
      <c r="A1695" s="10" t="s">
        <v>11717</v>
      </c>
      <c r="B1695" s="18" t="s">
        <v>11901</v>
      </c>
      <c r="C1695" s="10" t="s">
        <v>13</v>
      </c>
      <c r="D1695" s="10" t="s">
        <v>6359</v>
      </c>
      <c r="E1695" s="16" t="s">
        <v>6360</v>
      </c>
      <c r="F1695" s="17">
        <v>2</v>
      </c>
      <c r="G1695" s="16" t="s">
        <v>6361</v>
      </c>
      <c r="H1695" s="18" t="s">
        <v>499</v>
      </c>
      <c r="I1695" s="10" t="s">
        <v>6</v>
      </c>
      <c r="J1695" s="10" t="s">
        <v>11788</v>
      </c>
      <c r="K1695" s="10"/>
      <c r="L1695" s="16" t="s">
        <v>6362</v>
      </c>
      <c r="M1695" s="16" t="s">
        <v>6363</v>
      </c>
    </row>
    <row r="1696" spans="1:13" ht="30" customHeight="1">
      <c r="A1696" s="10" t="s">
        <v>11717</v>
      </c>
      <c r="B1696" s="18" t="s">
        <v>11901</v>
      </c>
      <c r="C1696" s="10" t="s">
        <v>13</v>
      </c>
      <c r="D1696" s="10" t="s">
        <v>10061</v>
      </c>
      <c r="E1696" s="16" t="s">
        <v>10062</v>
      </c>
      <c r="F1696" s="17">
        <v>2</v>
      </c>
      <c r="G1696" s="16" t="s">
        <v>10063</v>
      </c>
      <c r="H1696" s="18" t="s">
        <v>499</v>
      </c>
      <c r="I1696" s="10" t="s">
        <v>14</v>
      </c>
      <c r="J1696" s="10" t="s">
        <v>11788</v>
      </c>
      <c r="K1696" s="10"/>
      <c r="L1696" s="16" t="s">
        <v>10064</v>
      </c>
      <c r="M1696" s="16" t="s">
        <v>5</v>
      </c>
    </row>
    <row r="1697" spans="1:13" ht="30" customHeight="1">
      <c r="A1697" s="10" t="s">
        <v>11717</v>
      </c>
      <c r="B1697" s="18" t="s">
        <v>11902</v>
      </c>
      <c r="C1697" s="10" t="s">
        <v>9</v>
      </c>
      <c r="D1697" s="10" t="s">
        <v>363</v>
      </c>
      <c r="E1697" s="16" t="s">
        <v>364</v>
      </c>
      <c r="F1697" s="17">
        <v>3</v>
      </c>
      <c r="G1697" s="16" t="s">
        <v>365</v>
      </c>
      <c r="H1697" s="18" t="s">
        <v>362</v>
      </c>
      <c r="I1697" s="10" t="s">
        <v>14</v>
      </c>
      <c r="J1697" s="10" t="s">
        <v>11788</v>
      </c>
      <c r="K1697" s="10"/>
      <c r="L1697" s="16" t="s">
        <v>366</v>
      </c>
      <c r="M1697" s="16" t="s">
        <v>367</v>
      </c>
    </row>
    <row r="1698" spans="1:13" ht="30" customHeight="1">
      <c r="A1698" s="10" t="s">
        <v>11717</v>
      </c>
      <c r="B1698" s="18" t="s">
        <v>11902</v>
      </c>
      <c r="C1698" s="10" t="s">
        <v>9</v>
      </c>
      <c r="D1698" s="10" t="s">
        <v>2819</v>
      </c>
      <c r="E1698" s="16" t="s">
        <v>2820</v>
      </c>
      <c r="F1698" s="17">
        <v>3</v>
      </c>
      <c r="G1698" s="16" t="s">
        <v>2821</v>
      </c>
      <c r="H1698" s="18" t="s">
        <v>362</v>
      </c>
      <c r="I1698" s="10" t="s">
        <v>6</v>
      </c>
      <c r="J1698" s="10" t="s">
        <v>11788</v>
      </c>
      <c r="K1698" s="10"/>
      <c r="L1698" s="16" t="s">
        <v>2822</v>
      </c>
      <c r="M1698" s="16" t="s">
        <v>2823</v>
      </c>
    </row>
    <row r="1699" spans="1:13" ht="30" customHeight="1">
      <c r="A1699" s="10" t="s">
        <v>11717</v>
      </c>
      <c r="B1699" s="18" t="s">
        <v>11902</v>
      </c>
      <c r="C1699" s="10" t="s">
        <v>9</v>
      </c>
      <c r="D1699" s="10" t="s">
        <v>2829</v>
      </c>
      <c r="E1699" s="16" t="s">
        <v>2830</v>
      </c>
      <c r="F1699" s="17">
        <v>3</v>
      </c>
      <c r="G1699" s="16" t="s">
        <v>2831</v>
      </c>
      <c r="H1699" s="18" t="s">
        <v>362</v>
      </c>
      <c r="I1699" s="10" t="s">
        <v>6</v>
      </c>
      <c r="J1699" s="10" t="s">
        <v>11788</v>
      </c>
      <c r="K1699" s="10"/>
      <c r="L1699" s="16" t="s">
        <v>2832</v>
      </c>
      <c r="M1699" s="16" t="s">
        <v>2833</v>
      </c>
    </row>
    <row r="1700" spans="1:13" ht="30" customHeight="1">
      <c r="A1700" s="10" t="s">
        <v>11717</v>
      </c>
      <c r="B1700" s="18" t="s">
        <v>11902</v>
      </c>
      <c r="C1700" s="10" t="s">
        <v>9</v>
      </c>
      <c r="D1700" s="10" t="s">
        <v>3775</v>
      </c>
      <c r="E1700" s="16" t="s">
        <v>3776</v>
      </c>
      <c r="F1700" s="17">
        <v>3</v>
      </c>
      <c r="G1700" s="16" t="s">
        <v>3777</v>
      </c>
      <c r="H1700" s="18" t="s">
        <v>362</v>
      </c>
      <c r="I1700" s="10" t="s">
        <v>14</v>
      </c>
      <c r="J1700" s="10" t="s">
        <v>11788</v>
      </c>
      <c r="K1700" s="10"/>
      <c r="L1700" s="16" t="s">
        <v>3778</v>
      </c>
      <c r="M1700" s="16" t="s">
        <v>3779</v>
      </c>
    </row>
    <row r="1701" spans="1:13" ht="30" customHeight="1">
      <c r="A1701" s="10" t="s">
        <v>11717</v>
      </c>
      <c r="B1701" s="18" t="s">
        <v>11902</v>
      </c>
      <c r="C1701" s="10" t="s">
        <v>13</v>
      </c>
      <c r="D1701" s="10" t="s">
        <v>2859</v>
      </c>
      <c r="E1701" s="16" t="s">
        <v>2860</v>
      </c>
      <c r="F1701" s="17">
        <v>3</v>
      </c>
      <c r="G1701" s="16" t="s">
        <v>2861</v>
      </c>
      <c r="H1701" s="18" t="s">
        <v>362</v>
      </c>
      <c r="I1701" s="10" t="s">
        <v>14</v>
      </c>
      <c r="J1701" s="10" t="s">
        <v>11788</v>
      </c>
      <c r="K1701" s="10"/>
      <c r="L1701" s="16" t="s">
        <v>2862</v>
      </c>
      <c r="M1701" s="16" t="s">
        <v>2863</v>
      </c>
    </row>
    <row r="1702" spans="1:13" ht="30" customHeight="1">
      <c r="A1702" s="10" t="s">
        <v>11717</v>
      </c>
      <c r="B1702" s="18" t="s">
        <v>11902</v>
      </c>
      <c r="C1702" s="10" t="s">
        <v>13</v>
      </c>
      <c r="D1702" s="10" t="s">
        <v>4313</v>
      </c>
      <c r="E1702" s="16" t="s">
        <v>10995</v>
      </c>
      <c r="F1702" s="17">
        <v>3</v>
      </c>
      <c r="G1702" s="16" t="s">
        <v>10996</v>
      </c>
      <c r="H1702" s="18" t="s">
        <v>2407</v>
      </c>
      <c r="I1702" s="10" t="s">
        <v>6</v>
      </c>
      <c r="J1702" s="10" t="s">
        <v>11788</v>
      </c>
      <c r="K1702" s="10"/>
      <c r="L1702" s="16" t="s">
        <v>4314</v>
      </c>
      <c r="M1702" s="16" t="s">
        <v>4315</v>
      </c>
    </row>
    <row r="1703" spans="1:13" ht="30" customHeight="1">
      <c r="A1703" s="10" t="s">
        <v>11717</v>
      </c>
      <c r="B1703" s="18" t="s">
        <v>11902</v>
      </c>
      <c r="C1703" s="10" t="s">
        <v>13</v>
      </c>
      <c r="D1703" s="10" t="s">
        <v>2809</v>
      </c>
      <c r="E1703" s="16" t="s">
        <v>2810</v>
      </c>
      <c r="F1703" s="17">
        <v>3</v>
      </c>
      <c r="G1703" s="16" t="s">
        <v>2811</v>
      </c>
      <c r="H1703" s="18" t="s">
        <v>362</v>
      </c>
      <c r="I1703" s="10" t="s">
        <v>6</v>
      </c>
      <c r="J1703" s="10" t="s">
        <v>11788</v>
      </c>
      <c r="K1703" s="10"/>
      <c r="L1703" s="16" t="s">
        <v>2812</v>
      </c>
      <c r="M1703" s="16" t="s">
        <v>2813</v>
      </c>
    </row>
    <row r="1704" spans="1:13" ht="30" customHeight="1">
      <c r="A1704" s="10" t="s">
        <v>11717</v>
      </c>
      <c r="B1704" s="18" t="s">
        <v>11902</v>
      </c>
      <c r="C1704" s="10" t="s">
        <v>13</v>
      </c>
      <c r="D1704" s="10" t="s">
        <v>5485</v>
      </c>
      <c r="E1704" s="16" t="s">
        <v>5486</v>
      </c>
      <c r="F1704" s="17">
        <v>3</v>
      </c>
      <c r="G1704" s="16" t="s">
        <v>5487</v>
      </c>
      <c r="H1704" s="18" t="s">
        <v>1216</v>
      </c>
      <c r="I1704" s="10" t="s">
        <v>14</v>
      </c>
      <c r="J1704" s="10" t="s">
        <v>11788</v>
      </c>
      <c r="K1704" s="10"/>
      <c r="L1704" s="16" t="s">
        <v>5488</v>
      </c>
      <c r="M1704" s="16" t="s">
        <v>5489</v>
      </c>
    </row>
    <row r="1705" spans="1:13" ht="30" customHeight="1">
      <c r="A1705" s="10" t="s">
        <v>11717</v>
      </c>
      <c r="B1705" s="18" t="s">
        <v>11902</v>
      </c>
      <c r="C1705" s="10" t="s">
        <v>13</v>
      </c>
      <c r="D1705" s="10" t="s">
        <v>2915</v>
      </c>
      <c r="E1705" s="16" t="s">
        <v>2916</v>
      </c>
      <c r="F1705" s="17">
        <v>3</v>
      </c>
      <c r="G1705" s="16" t="s">
        <v>2917</v>
      </c>
      <c r="H1705" s="18" t="s">
        <v>378</v>
      </c>
      <c r="I1705" s="10" t="s">
        <v>6</v>
      </c>
      <c r="J1705" s="10" t="s">
        <v>11788</v>
      </c>
      <c r="K1705" s="10"/>
      <c r="L1705" s="16" t="s">
        <v>2918</v>
      </c>
      <c r="M1705" s="16" t="s">
        <v>2919</v>
      </c>
    </row>
    <row r="1706" spans="1:13" ht="30" customHeight="1">
      <c r="A1706" s="10" t="s">
        <v>11717</v>
      </c>
      <c r="B1706" s="18" t="s">
        <v>11902</v>
      </c>
      <c r="C1706" s="10" t="s">
        <v>13</v>
      </c>
      <c r="D1706" s="10" t="s">
        <v>6539</v>
      </c>
      <c r="E1706" s="16" t="s">
        <v>6540</v>
      </c>
      <c r="F1706" s="17">
        <v>3</v>
      </c>
      <c r="G1706" s="16" t="s">
        <v>6541</v>
      </c>
      <c r="H1706" s="18" t="s">
        <v>362</v>
      </c>
      <c r="I1706" s="10" t="s">
        <v>14</v>
      </c>
      <c r="J1706" s="10" t="s">
        <v>11788</v>
      </c>
      <c r="K1706" s="10"/>
      <c r="L1706" s="16" t="s">
        <v>6542</v>
      </c>
      <c r="M1706" s="16" t="s">
        <v>6543</v>
      </c>
    </row>
    <row r="1707" spans="1:13" ht="30" customHeight="1">
      <c r="A1707" s="10" t="s">
        <v>11717</v>
      </c>
      <c r="B1707" s="18" t="s">
        <v>11902</v>
      </c>
      <c r="C1707" s="10" t="s">
        <v>13</v>
      </c>
      <c r="D1707" s="10" t="s">
        <v>8549</v>
      </c>
      <c r="E1707" s="16" t="s">
        <v>8550</v>
      </c>
      <c r="F1707" s="17">
        <v>3</v>
      </c>
      <c r="G1707" s="16" t="s">
        <v>8551</v>
      </c>
      <c r="H1707" s="18" t="s">
        <v>637</v>
      </c>
      <c r="I1707" s="10" t="s">
        <v>6</v>
      </c>
      <c r="J1707" s="10" t="s">
        <v>11788</v>
      </c>
      <c r="K1707" s="10"/>
      <c r="L1707" s="16" t="s">
        <v>11199</v>
      </c>
      <c r="M1707" s="16" t="s">
        <v>8552</v>
      </c>
    </row>
    <row r="1708" spans="1:13" ht="30" customHeight="1">
      <c r="A1708" s="10" t="s">
        <v>11717</v>
      </c>
      <c r="B1708" s="18" t="s">
        <v>11902</v>
      </c>
      <c r="C1708" s="10" t="s">
        <v>13</v>
      </c>
      <c r="D1708" s="10" t="s">
        <v>9346</v>
      </c>
      <c r="E1708" s="16" t="s">
        <v>9347</v>
      </c>
      <c r="F1708" s="17">
        <v>3</v>
      </c>
      <c r="G1708" s="16" t="s">
        <v>9348</v>
      </c>
      <c r="H1708" s="18" t="s">
        <v>362</v>
      </c>
      <c r="I1708" s="10" t="s">
        <v>14</v>
      </c>
      <c r="J1708" s="10" t="s">
        <v>11788</v>
      </c>
      <c r="K1708" s="10"/>
      <c r="L1708" s="16" t="s">
        <v>11861</v>
      </c>
      <c r="M1708" s="16" t="s">
        <v>9349</v>
      </c>
    </row>
    <row r="1709" spans="1:13" ht="30" customHeight="1">
      <c r="A1709" s="10" t="s">
        <v>11717</v>
      </c>
      <c r="B1709" s="18" t="s">
        <v>11902</v>
      </c>
      <c r="C1709" s="10" t="s">
        <v>13</v>
      </c>
      <c r="D1709" s="10" t="s">
        <v>9000</v>
      </c>
      <c r="E1709" s="16" t="s">
        <v>11237</v>
      </c>
      <c r="F1709" s="17">
        <v>3</v>
      </c>
      <c r="G1709" s="16" t="s">
        <v>9001</v>
      </c>
      <c r="H1709" s="18" t="s">
        <v>362</v>
      </c>
      <c r="I1709" s="10" t="s">
        <v>6</v>
      </c>
      <c r="J1709" s="10" t="s">
        <v>11786</v>
      </c>
      <c r="K1709" s="10"/>
      <c r="L1709" s="16" t="s">
        <v>11238</v>
      </c>
      <c r="M1709" s="16" t="s">
        <v>11239</v>
      </c>
    </row>
    <row r="1710" spans="1:13" ht="30" customHeight="1">
      <c r="A1710" s="10" t="s">
        <v>11717</v>
      </c>
      <c r="B1710" s="18" t="s">
        <v>11902</v>
      </c>
      <c r="C1710" s="10" t="s">
        <v>13</v>
      </c>
      <c r="D1710" s="10" t="s">
        <v>9342</v>
      </c>
      <c r="E1710" s="16" t="s">
        <v>9343</v>
      </c>
      <c r="F1710" s="17">
        <v>3</v>
      </c>
      <c r="G1710" s="16" t="s">
        <v>9344</v>
      </c>
      <c r="H1710" s="18" t="s">
        <v>362</v>
      </c>
      <c r="I1710" s="10" t="s">
        <v>6</v>
      </c>
      <c r="J1710" s="10" t="s">
        <v>11788</v>
      </c>
      <c r="K1710" s="10"/>
      <c r="L1710" s="16" t="s">
        <v>11863</v>
      </c>
      <c r="M1710" s="16" t="s">
        <v>9345</v>
      </c>
    </row>
    <row r="1711" spans="1:13" ht="30" customHeight="1">
      <c r="A1711" s="10" t="s">
        <v>11717</v>
      </c>
      <c r="B1711" s="18" t="s">
        <v>11902</v>
      </c>
      <c r="C1711" s="10" t="s">
        <v>13</v>
      </c>
      <c r="D1711" s="10" t="s">
        <v>6250</v>
      </c>
      <c r="E1711" s="16" t="s">
        <v>6251</v>
      </c>
      <c r="F1711" s="17">
        <v>3</v>
      </c>
      <c r="G1711" s="16" t="s">
        <v>6252</v>
      </c>
      <c r="H1711" s="18" t="s">
        <v>362</v>
      </c>
      <c r="I1711" s="10" t="s">
        <v>14</v>
      </c>
      <c r="J1711" s="10" t="s">
        <v>11788</v>
      </c>
      <c r="K1711" s="10"/>
      <c r="L1711" s="16" t="s">
        <v>6253</v>
      </c>
      <c r="M1711" s="16" t="s">
        <v>6254</v>
      </c>
    </row>
    <row r="1712" spans="1:13" ht="30" customHeight="1">
      <c r="A1712" s="10" t="s">
        <v>11717</v>
      </c>
      <c r="B1712" s="18" t="s">
        <v>11902</v>
      </c>
      <c r="C1712" s="10" t="s">
        <v>13</v>
      </c>
      <c r="D1712" s="10" t="s">
        <v>6255</v>
      </c>
      <c r="E1712" s="16" t="s">
        <v>6256</v>
      </c>
      <c r="F1712" s="17">
        <v>3</v>
      </c>
      <c r="G1712" s="16" t="s">
        <v>6257</v>
      </c>
      <c r="H1712" s="18" t="s">
        <v>362</v>
      </c>
      <c r="I1712" s="10" t="s">
        <v>6</v>
      </c>
      <c r="J1712" s="10" t="s">
        <v>11788</v>
      </c>
      <c r="K1712" s="10"/>
      <c r="L1712" s="16" t="s">
        <v>6258</v>
      </c>
      <c r="M1712" s="16" t="s">
        <v>6259</v>
      </c>
    </row>
    <row r="1713" spans="1:13" ht="30" customHeight="1">
      <c r="A1713" s="10" t="s">
        <v>11717</v>
      </c>
      <c r="B1713" s="18" t="s">
        <v>11902</v>
      </c>
      <c r="C1713" s="10" t="s">
        <v>13</v>
      </c>
      <c r="D1713" s="10" t="s">
        <v>10297</v>
      </c>
      <c r="E1713" s="16" t="s">
        <v>10298</v>
      </c>
      <c r="F1713" s="17">
        <v>3</v>
      </c>
      <c r="G1713" s="16" t="s">
        <v>10299</v>
      </c>
      <c r="H1713" s="18" t="s">
        <v>362</v>
      </c>
      <c r="I1713" s="10" t="s">
        <v>6</v>
      </c>
      <c r="J1713" s="10" t="s">
        <v>11788</v>
      </c>
      <c r="K1713" s="10"/>
      <c r="L1713" s="16" t="s">
        <v>10300</v>
      </c>
      <c r="M1713" s="16" t="s">
        <v>10301</v>
      </c>
    </row>
    <row r="1714" spans="1:13" ht="30" customHeight="1">
      <c r="A1714" s="10" t="s">
        <v>11717</v>
      </c>
      <c r="B1714" s="18" t="s">
        <v>11902</v>
      </c>
      <c r="C1714" s="10" t="s">
        <v>13</v>
      </c>
      <c r="D1714" s="10" t="s">
        <v>2814</v>
      </c>
      <c r="E1714" s="16" t="s">
        <v>2815</v>
      </c>
      <c r="F1714" s="17">
        <v>3</v>
      </c>
      <c r="G1714" s="16" t="s">
        <v>2816</v>
      </c>
      <c r="H1714" s="18" t="s">
        <v>362</v>
      </c>
      <c r="I1714" s="10" t="s">
        <v>14</v>
      </c>
      <c r="J1714" s="10" t="s">
        <v>11788</v>
      </c>
      <c r="K1714" s="10"/>
      <c r="L1714" s="16" t="s">
        <v>2817</v>
      </c>
      <c r="M1714" s="16" t="s">
        <v>2818</v>
      </c>
    </row>
    <row r="1715" spans="1:13" ht="30" customHeight="1">
      <c r="A1715" s="10" t="s">
        <v>11717</v>
      </c>
      <c r="B1715" s="18" t="s">
        <v>11902</v>
      </c>
      <c r="C1715" s="10" t="s">
        <v>13</v>
      </c>
      <c r="D1715" s="10" t="s">
        <v>5572</v>
      </c>
      <c r="E1715" s="16" t="s">
        <v>5573</v>
      </c>
      <c r="F1715" s="17">
        <v>3</v>
      </c>
      <c r="G1715" s="16" t="s">
        <v>5574</v>
      </c>
      <c r="H1715" s="18" t="s">
        <v>562</v>
      </c>
      <c r="I1715" s="10" t="s">
        <v>152</v>
      </c>
      <c r="J1715" s="10" t="s">
        <v>11788</v>
      </c>
      <c r="K1715" s="10"/>
      <c r="L1715" s="16" t="s">
        <v>5575</v>
      </c>
      <c r="M1715" s="16" t="s">
        <v>5576</v>
      </c>
    </row>
    <row r="1716" spans="1:13" ht="30" customHeight="1">
      <c r="A1716" s="10" t="s">
        <v>11717</v>
      </c>
      <c r="B1716" s="18" t="s">
        <v>11902</v>
      </c>
      <c r="C1716" s="10" t="s">
        <v>13</v>
      </c>
      <c r="D1716" s="10" t="s">
        <v>6536</v>
      </c>
      <c r="E1716" s="16" t="s">
        <v>6537</v>
      </c>
      <c r="F1716" s="17">
        <v>3</v>
      </c>
      <c r="G1716" s="16" t="s">
        <v>6538</v>
      </c>
      <c r="H1716" s="18" t="s">
        <v>362</v>
      </c>
      <c r="I1716" s="10" t="s">
        <v>6</v>
      </c>
      <c r="J1716" s="10" t="s">
        <v>11788</v>
      </c>
      <c r="K1716" s="10"/>
      <c r="L1716" s="16" t="s">
        <v>5412</v>
      </c>
      <c r="M1716" s="16" t="s">
        <v>5866</v>
      </c>
    </row>
    <row r="1717" spans="1:13" ht="30" customHeight="1">
      <c r="A1717" s="10" t="s">
        <v>11717</v>
      </c>
      <c r="B1717" s="18" t="s">
        <v>11902</v>
      </c>
      <c r="C1717" s="10" t="s">
        <v>13</v>
      </c>
      <c r="D1717" s="10" t="s">
        <v>5962</v>
      </c>
      <c r="E1717" s="16" t="s">
        <v>5963</v>
      </c>
      <c r="F1717" s="17">
        <v>3</v>
      </c>
      <c r="G1717" s="16" t="s">
        <v>5964</v>
      </c>
      <c r="H1717" s="18" t="s">
        <v>362</v>
      </c>
      <c r="I1717" s="10" t="s">
        <v>14</v>
      </c>
      <c r="J1717" s="10" t="s">
        <v>11788</v>
      </c>
      <c r="K1717" s="10"/>
      <c r="L1717" s="16" t="s">
        <v>5965</v>
      </c>
      <c r="M1717" s="16" t="s">
        <v>5418</v>
      </c>
    </row>
    <row r="1718" spans="1:13" ht="30" customHeight="1">
      <c r="A1718" s="10" t="s">
        <v>11717</v>
      </c>
      <c r="B1718" s="18" t="s">
        <v>11902</v>
      </c>
      <c r="C1718" s="10" t="s">
        <v>13</v>
      </c>
      <c r="D1718" s="10" t="s">
        <v>8888</v>
      </c>
      <c r="E1718" s="16" t="s">
        <v>8889</v>
      </c>
      <c r="F1718" s="17">
        <v>3</v>
      </c>
      <c r="G1718" s="16" t="s">
        <v>8890</v>
      </c>
      <c r="H1718" s="18" t="s">
        <v>362</v>
      </c>
      <c r="I1718" s="10" t="s">
        <v>14</v>
      </c>
      <c r="J1718" s="10" t="s">
        <v>11786</v>
      </c>
      <c r="K1718" s="10"/>
      <c r="L1718" s="16" t="s">
        <v>8891</v>
      </c>
      <c r="M1718" s="16" t="s">
        <v>8892</v>
      </c>
    </row>
    <row r="1719" spans="1:13" ht="30" customHeight="1">
      <c r="A1719" s="10" t="s">
        <v>11717</v>
      </c>
      <c r="B1719" s="18" t="s">
        <v>11902</v>
      </c>
      <c r="C1719" s="10" t="s">
        <v>13</v>
      </c>
      <c r="D1719" s="10" t="s">
        <v>4883</v>
      </c>
      <c r="E1719" s="16" t="s">
        <v>4884</v>
      </c>
      <c r="F1719" s="17">
        <v>3</v>
      </c>
      <c r="G1719" s="16" t="s">
        <v>4885</v>
      </c>
      <c r="H1719" s="18" t="s">
        <v>362</v>
      </c>
      <c r="I1719" s="10" t="s">
        <v>14</v>
      </c>
      <c r="J1719" s="10" t="s">
        <v>11788</v>
      </c>
      <c r="K1719" s="10"/>
      <c r="L1719" s="16" t="s">
        <v>4886</v>
      </c>
      <c r="M1719" s="16" t="s">
        <v>4887</v>
      </c>
    </row>
    <row r="1720" spans="1:13" ht="30" customHeight="1">
      <c r="A1720" s="10" t="s">
        <v>11717</v>
      </c>
      <c r="B1720" s="18" t="s">
        <v>11902</v>
      </c>
      <c r="C1720" s="10" t="s">
        <v>13</v>
      </c>
      <c r="D1720" s="10" t="s">
        <v>2839</v>
      </c>
      <c r="E1720" s="16" t="s">
        <v>2840</v>
      </c>
      <c r="F1720" s="17">
        <v>3</v>
      </c>
      <c r="G1720" s="16" t="s">
        <v>2841</v>
      </c>
      <c r="H1720" s="18" t="s">
        <v>362</v>
      </c>
      <c r="I1720" s="10" t="s">
        <v>6</v>
      </c>
      <c r="J1720" s="10" t="s">
        <v>11788</v>
      </c>
      <c r="K1720" s="10"/>
      <c r="L1720" s="16" t="s">
        <v>2842</v>
      </c>
      <c r="M1720" s="16" t="s">
        <v>2843</v>
      </c>
    </row>
    <row r="1721" spans="1:13" ht="30" customHeight="1">
      <c r="A1721" s="10" t="s">
        <v>11717</v>
      </c>
      <c r="B1721" s="18" t="s">
        <v>11902</v>
      </c>
      <c r="C1721" s="10" t="s">
        <v>13</v>
      </c>
      <c r="D1721" s="10" t="s">
        <v>5612</v>
      </c>
      <c r="E1721" s="16" t="s">
        <v>5613</v>
      </c>
      <c r="F1721" s="17">
        <v>3</v>
      </c>
      <c r="G1721" s="16" t="s">
        <v>5614</v>
      </c>
      <c r="H1721" s="18" t="s">
        <v>362</v>
      </c>
      <c r="I1721" s="10" t="s">
        <v>6</v>
      </c>
      <c r="J1721" s="10" t="s">
        <v>11788</v>
      </c>
      <c r="K1721" s="10"/>
      <c r="L1721" s="16" t="s">
        <v>5615</v>
      </c>
      <c r="M1721" s="16" t="s">
        <v>5616</v>
      </c>
    </row>
    <row r="1722" spans="1:13" ht="30" customHeight="1">
      <c r="A1722" s="10" t="s">
        <v>11717</v>
      </c>
      <c r="B1722" s="18" t="s">
        <v>11902</v>
      </c>
      <c r="C1722" s="10" t="s">
        <v>13</v>
      </c>
      <c r="D1722" s="10" t="s">
        <v>2808</v>
      </c>
      <c r="E1722" s="16" t="s">
        <v>10951</v>
      </c>
      <c r="F1722" s="17">
        <v>3</v>
      </c>
      <c r="G1722" s="16" t="s">
        <v>10952</v>
      </c>
      <c r="H1722" s="18" t="s">
        <v>362</v>
      </c>
      <c r="I1722" s="10" t="s">
        <v>14</v>
      </c>
      <c r="J1722" s="10" t="s">
        <v>11788</v>
      </c>
      <c r="K1722" s="10"/>
      <c r="L1722" s="16" t="s">
        <v>10953</v>
      </c>
      <c r="M1722" s="16" t="s">
        <v>10954</v>
      </c>
    </row>
    <row r="1723" spans="1:13" ht="30" customHeight="1">
      <c r="A1723" s="10" t="s">
        <v>11717</v>
      </c>
      <c r="B1723" s="18" t="s">
        <v>11902</v>
      </c>
      <c r="C1723" s="10" t="s">
        <v>13</v>
      </c>
      <c r="D1723" s="10" t="s">
        <v>2824</v>
      </c>
      <c r="E1723" s="16" t="s">
        <v>2825</v>
      </c>
      <c r="F1723" s="17">
        <v>3</v>
      </c>
      <c r="G1723" s="16" t="s">
        <v>2826</v>
      </c>
      <c r="H1723" s="18" t="s">
        <v>362</v>
      </c>
      <c r="I1723" s="10" t="s">
        <v>14</v>
      </c>
      <c r="J1723" s="10" t="s">
        <v>11788</v>
      </c>
      <c r="K1723" s="10"/>
      <c r="L1723" s="16" t="s">
        <v>2827</v>
      </c>
      <c r="M1723" s="16" t="s">
        <v>2828</v>
      </c>
    </row>
    <row r="1724" spans="1:13" ht="30" customHeight="1">
      <c r="A1724" s="10" t="s">
        <v>11717</v>
      </c>
      <c r="B1724" s="18" t="s">
        <v>11902</v>
      </c>
      <c r="C1724" s="10" t="s">
        <v>13</v>
      </c>
      <c r="D1724" s="10" t="s">
        <v>2854</v>
      </c>
      <c r="E1724" s="16" t="s">
        <v>2855</v>
      </c>
      <c r="F1724" s="17">
        <v>3</v>
      </c>
      <c r="G1724" s="16" t="s">
        <v>2856</v>
      </c>
      <c r="H1724" s="18" t="s">
        <v>362</v>
      </c>
      <c r="I1724" s="10" t="s">
        <v>6</v>
      </c>
      <c r="J1724" s="10" t="s">
        <v>11788</v>
      </c>
      <c r="K1724" s="10"/>
      <c r="L1724" s="16" t="s">
        <v>2857</v>
      </c>
      <c r="M1724" s="16" t="s">
        <v>2858</v>
      </c>
    </row>
    <row r="1725" spans="1:13" ht="30" customHeight="1">
      <c r="A1725" s="10" t="s">
        <v>11717</v>
      </c>
      <c r="B1725" s="18" t="s">
        <v>11902</v>
      </c>
      <c r="C1725" s="10" t="s">
        <v>13</v>
      </c>
      <c r="D1725" s="10" t="s">
        <v>2834</v>
      </c>
      <c r="E1725" s="16" t="s">
        <v>2835</v>
      </c>
      <c r="F1725" s="17">
        <v>3</v>
      </c>
      <c r="G1725" s="16" t="s">
        <v>2836</v>
      </c>
      <c r="H1725" s="18" t="s">
        <v>362</v>
      </c>
      <c r="I1725" s="10" t="s">
        <v>6</v>
      </c>
      <c r="J1725" s="10" t="s">
        <v>11788</v>
      </c>
      <c r="K1725" s="10"/>
      <c r="L1725" s="16" t="s">
        <v>2837</v>
      </c>
      <c r="M1725" s="16" t="s">
        <v>2838</v>
      </c>
    </row>
    <row r="1726" spans="1:13" ht="30" customHeight="1">
      <c r="A1726" s="10" t="s">
        <v>11717</v>
      </c>
      <c r="B1726" s="18" t="s">
        <v>11902</v>
      </c>
      <c r="C1726" s="10" t="s">
        <v>13</v>
      </c>
      <c r="D1726" s="10" t="s">
        <v>4261</v>
      </c>
      <c r="E1726" s="16" t="s">
        <v>4262</v>
      </c>
      <c r="F1726" s="17">
        <v>3</v>
      </c>
      <c r="G1726" s="16" t="s">
        <v>4263</v>
      </c>
      <c r="H1726" s="18" t="s">
        <v>362</v>
      </c>
      <c r="I1726" s="10" t="s">
        <v>6</v>
      </c>
      <c r="J1726" s="10" t="s">
        <v>11788</v>
      </c>
      <c r="K1726" s="10"/>
      <c r="L1726" s="16" t="s">
        <v>4264</v>
      </c>
      <c r="M1726" s="16" t="s">
        <v>4265</v>
      </c>
    </row>
    <row r="1727" spans="1:13" ht="30" customHeight="1">
      <c r="A1727" s="10" t="s">
        <v>11717</v>
      </c>
      <c r="B1727" s="18" t="s">
        <v>11902</v>
      </c>
      <c r="C1727" s="10" t="s">
        <v>13</v>
      </c>
      <c r="D1727" s="10" t="s">
        <v>4266</v>
      </c>
      <c r="E1727" s="16" t="s">
        <v>4267</v>
      </c>
      <c r="F1727" s="17">
        <v>3</v>
      </c>
      <c r="G1727" s="16" t="s">
        <v>4268</v>
      </c>
      <c r="H1727" s="18" t="s">
        <v>362</v>
      </c>
      <c r="I1727" s="10" t="s">
        <v>14</v>
      </c>
      <c r="J1727" s="10" t="s">
        <v>11788</v>
      </c>
      <c r="K1727" s="10"/>
      <c r="L1727" s="16" t="s">
        <v>4269</v>
      </c>
      <c r="M1727" s="16" t="s">
        <v>4270</v>
      </c>
    </row>
    <row r="1728" spans="1:13" ht="30" customHeight="1">
      <c r="A1728" s="10" t="s">
        <v>11717</v>
      </c>
      <c r="B1728" s="18" t="s">
        <v>11902</v>
      </c>
      <c r="C1728" s="10" t="s">
        <v>13</v>
      </c>
      <c r="D1728" s="10" t="s">
        <v>3356</v>
      </c>
      <c r="E1728" s="16" t="s">
        <v>3357</v>
      </c>
      <c r="F1728" s="17">
        <v>3</v>
      </c>
      <c r="G1728" s="16" t="s">
        <v>3358</v>
      </c>
      <c r="H1728" s="18" t="s">
        <v>362</v>
      </c>
      <c r="I1728" s="10" t="s">
        <v>14</v>
      </c>
      <c r="J1728" s="10" t="s">
        <v>11788</v>
      </c>
      <c r="K1728" s="10"/>
      <c r="L1728" s="16" t="s">
        <v>3359</v>
      </c>
      <c r="M1728" s="16" t="s">
        <v>3360</v>
      </c>
    </row>
    <row r="1729" spans="1:13" ht="30" customHeight="1">
      <c r="A1729" s="10" t="s">
        <v>11717</v>
      </c>
      <c r="B1729" s="18" t="s">
        <v>11902</v>
      </c>
      <c r="C1729" s="10" t="s">
        <v>13</v>
      </c>
      <c r="D1729" s="10" t="s">
        <v>3361</v>
      </c>
      <c r="E1729" s="16" t="s">
        <v>3362</v>
      </c>
      <c r="F1729" s="17">
        <v>3</v>
      </c>
      <c r="G1729" s="16" t="s">
        <v>3363</v>
      </c>
      <c r="H1729" s="18" t="s">
        <v>362</v>
      </c>
      <c r="I1729" s="10" t="s">
        <v>14</v>
      </c>
      <c r="J1729" s="10" t="s">
        <v>11788</v>
      </c>
      <c r="K1729" s="10"/>
      <c r="L1729" s="16" t="s">
        <v>3364</v>
      </c>
      <c r="M1729" s="16" t="s">
        <v>3365</v>
      </c>
    </row>
    <row r="1730" spans="1:13" ht="30" customHeight="1">
      <c r="A1730" s="10" t="s">
        <v>11717</v>
      </c>
      <c r="B1730" s="18" t="s">
        <v>11902</v>
      </c>
      <c r="C1730" s="10" t="s">
        <v>13</v>
      </c>
      <c r="D1730" s="10" t="s">
        <v>5490</v>
      </c>
      <c r="E1730" s="16" t="s">
        <v>5491</v>
      </c>
      <c r="F1730" s="17">
        <v>3</v>
      </c>
      <c r="G1730" s="16" t="s">
        <v>5492</v>
      </c>
      <c r="H1730" s="18" t="s">
        <v>362</v>
      </c>
      <c r="I1730" s="10" t="s">
        <v>14</v>
      </c>
      <c r="J1730" s="10" t="s">
        <v>11788</v>
      </c>
      <c r="K1730" s="10"/>
      <c r="L1730" s="16" t="s">
        <v>5493</v>
      </c>
      <c r="M1730" s="16" t="s">
        <v>5494</v>
      </c>
    </row>
    <row r="1731" spans="1:13" ht="30" customHeight="1">
      <c r="A1731" s="10" t="s">
        <v>11717</v>
      </c>
      <c r="B1731" s="18" t="s">
        <v>11902</v>
      </c>
      <c r="C1731" s="10" t="s">
        <v>13</v>
      </c>
      <c r="D1731" s="10" t="s">
        <v>2849</v>
      </c>
      <c r="E1731" s="16" t="s">
        <v>2850</v>
      </c>
      <c r="F1731" s="17">
        <v>3</v>
      </c>
      <c r="G1731" s="16" t="s">
        <v>2851</v>
      </c>
      <c r="H1731" s="18" t="s">
        <v>362</v>
      </c>
      <c r="I1731" s="10" t="s">
        <v>6</v>
      </c>
      <c r="J1731" s="10" t="s">
        <v>11788</v>
      </c>
      <c r="K1731" s="10"/>
      <c r="L1731" s="16" t="s">
        <v>2852</v>
      </c>
      <c r="M1731" s="16" t="s">
        <v>2853</v>
      </c>
    </row>
    <row r="1732" spans="1:13" ht="30" customHeight="1">
      <c r="A1732" s="10" t="s">
        <v>11717</v>
      </c>
      <c r="B1732" s="18" t="s">
        <v>11902</v>
      </c>
      <c r="C1732" s="10" t="s">
        <v>13</v>
      </c>
      <c r="D1732" s="10" t="s">
        <v>2844</v>
      </c>
      <c r="E1732" s="16" t="s">
        <v>2845</v>
      </c>
      <c r="F1732" s="17">
        <v>3</v>
      </c>
      <c r="G1732" s="16" t="s">
        <v>2846</v>
      </c>
      <c r="H1732" s="18" t="s">
        <v>362</v>
      </c>
      <c r="I1732" s="10" t="s">
        <v>14</v>
      </c>
      <c r="J1732" s="10" t="s">
        <v>11788</v>
      </c>
      <c r="K1732" s="10"/>
      <c r="L1732" s="16" t="s">
        <v>2847</v>
      </c>
      <c r="M1732" s="16" t="s">
        <v>2848</v>
      </c>
    </row>
    <row r="1733" spans="1:13" ht="30" customHeight="1">
      <c r="A1733" s="10" t="s">
        <v>11717</v>
      </c>
      <c r="B1733" s="18" t="s">
        <v>11903</v>
      </c>
      <c r="C1733" s="10" t="s">
        <v>9</v>
      </c>
      <c r="D1733" s="10" t="s">
        <v>4331</v>
      </c>
      <c r="E1733" s="16" t="s">
        <v>4332</v>
      </c>
      <c r="F1733" s="17">
        <v>3</v>
      </c>
      <c r="G1733" s="16" t="s">
        <v>4333</v>
      </c>
      <c r="H1733" s="18" t="s">
        <v>97</v>
      </c>
      <c r="I1733" s="10" t="s">
        <v>152</v>
      </c>
      <c r="J1733" s="10" t="s">
        <v>11788</v>
      </c>
      <c r="K1733" s="10"/>
      <c r="L1733" s="16" t="s">
        <v>4334</v>
      </c>
      <c r="M1733" s="16" t="s">
        <v>10997</v>
      </c>
    </row>
    <row r="1734" spans="1:13" ht="30" customHeight="1">
      <c r="A1734" s="10" t="s">
        <v>11717</v>
      </c>
      <c r="B1734" s="18" t="s">
        <v>11903</v>
      </c>
      <c r="C1734" s="10" t="s">
        <v>9</v>
      </c>
      <c r="D1734" s="10" t="s">
        <v>163</v>
      </c>
      <c r="E1734" s="16" t="s">
        <v>164</v>
      </c>
      <c r="F1734" s="17">
        <v>3</v>
      </c>
      <c r="G1734" s="16" t="s">
        <v>165</v>
      </c>
      <c r="H1734" s="18" t="s">
        <v>97</v>
      </c>
      <c r="I1734" s="10" t="s">
        <v>152</v>
      </c>
      <c r="J1734" s="10" t="s">
        <v>11788</v>
      </c>
      <c r="K1734" s="10"/>
      <c r="L1734" s="16" t="s">
        <v>166</v>
      </c>
      <c r="M1734" s="16" t="s">
        <v>167</v>
      </c>
    </row>
    <row r="1735" spans="1:13" ht="30" customHeight="1">
      <c r="A1735" s="10" t="s">
        <v>11717</v>
      </c>
      <c r="B1735" s="18" t="s">
        <v>11903</v>
      </c>
      <c r="C1735" s="10" t="s">
        <v>9</v>
      </c>
      <c r="D1735" s="10" t="s">
        <v>149</v>
      </c>
      <c r="E1735" s="16" t="s">
        <v>150</v>
      </c>
      <c r="F1735" s="17">
        <v>3</v>
      </c>
      <c r="G1735" s="16" t="s">
        <v>151</v>
      </c>
      <c r="H1735" s="18" t="s">
        <v>97</v>
      </c>
      <c r="I1735" s="10" t="s">
        <v>152</v>
      </c>
      <c r="J1735" s="10" t="s">
        <v>11788</v>
      </c>
      <c r="K1735" s="10"/>
      <c r="L1735" s="16" t="s">
        <v>153</v>
      </c>
      <c r="M1735" s="16" t="s">
        <v>154</v>
      </c>
    </row>
    <row r="1736" spans="1:13" ht="30" customHeight="1">
      <c r="A1736" s="10" t="s">
        <v>11717</v>
      </c>
      <c r="B1736" s="18" t="s">
        <v>11903</v>
      </c>
      <c r="C1736" s="10" t="s">
        <v>13</v>
      </c>
      <c r="D1736" s="10" t="s">
        <v>4526</v>
      </c>
      <c r="E1736" s="16" t="s">
        <v>11008</v>
      </c>
      <c r="F1736" s="17">
        <v>3</v>
      </c>
      <c r="G1736" s="16" t="s">
        <v>11009</v>
      </c>
      <c r="H1736" s="18" t="s">
        <v>97</v>
      </c>
      <c r="I1736" s="10" t="s">
        <v>14</v>
      </c>
      <c r="J1736" s="10" t="s">
        <v>11788</v>
      </c>
      <c r="K1736" s="10"/>
      <c r="L1736" s="16" t="s">
        <v>4527</v>
      </c>
      <c r="M1736" s="16" t="s">
        <v>4528</v>
      </c>
    </row>
    <row r="1737" spans="1:13" ht="30" customHeight="1">
      <c r="A1737" s="10" t="s">
        <v>11717</v>
      </c>
      <c r="B1737" s="18" t="s">
        <v>11903</v>
      </c>
      <c r="C1737" s="10" t="s">
        <v>13</v>
      </c>
      <c r="D1737" s="10" t="s">
        <v>8393</v>
      </c>
      <c r="E1737" s="16" t="s">
        <v>11172</v>
      </c>
      <c r="F1737" s="17">
        <v>3</v>
      </c>
      <c r="G1737" s="16" t="s">
        <v>11173</v>
      </c>
      <c r="H1737" s="18" t="s">
        <v>97</v>
      </c>
      <c r="I1737" s="10" t="s">
        <v>14</v>
      </c>
      <c r="J1737" s="10" t="s">
        <v>11788</v>
      </c>
      <c r="K1737" s="10"/>
      <c r="L1737" s="16" t="s">
        <v>11174</v>
      </c>
      <c r="M1737" s="16" t="s">
        <v>11175</v>
      </c>
    </row>
    <row r="1738" spans="1:13" ht="30" customHeight="1">
      <c r="A1738" s="10" t="s">
        <v>11717</v>
      </c>
      <c r="B1738" s="18" t="s">
        <v>11903</v>
      </c>
      <c r="C1738" s="10" t="s">
        <v>13</v>
      </c>
      <c r="D1738" s="10" t="s">
        <v>7720</v>
      </c>
      <c r="E1738" s="16" t="s">
        <v>7721</v>
      </c>
      <c r="F1738" s="17">
        <v>3</v>
      </c>
      <c r="G1738" s="16" t="s">
        <v>7722</v>
      </c>
      <c r="H1738" s="18" t="s">
        <v>101</v>
      </c>
      <c r="I1738" s="10" t="s">
        <v>14</v>
      </c>
      <c r="J1738" s="10" t="s">
        <v>11788</v>
      </c>
      <c r="K1738" s="10"/>
      <c r="L1738" s="16" t="s">
        <v>7723</v>
      </c>
      <c r="M1738" s="16" t="s">
        <v>7724</v>
      </c>
    </row>
    <row r="1739" spans="1:13" ht="30" customHeight="1">
      <c r="A1739" s="10" t="s">
        <v>11717</v>
      </c>
      <c r="B1739" s="18" t="s">
        <v>11903</v>
      </c>
      <c r="C1739" s="10" t="s">
        <v>13</v>
      </c>
      <c r="D1739" s="10" t="s">
        <v>7716</v>
      </c>
      <c r="E1739" s="16" t="s">
        <v>7717</v>
      </c>
      <c r="F1739" s="17">
        <v>3</v>
      </c>
      <c r="G1739" s="16" t="s">
        <v>7718</v>
      </c>
      <c r="H1739" s="18" t="s">
        <v>101</v>
      </c>
      <c r="I1739" s="10" t="s">
        <v>6</v>
      </c>
      <c r="J1739" s="10" t="s">
        <v>11788</v>
      </c>
      <c r="K1739" s="10"/>
      <c r="L1739" s="16" t="s">
        <v>7719</v>
      </c>
      <c r="M1739" s="16" t="s">
        <v>7488</v>
      </c>
    </row>
    <row r="1740" spans="1:13" ht="30" customHeight="1">
      <c r="A1740" s="10" t="s">
        <v>11717</v>
      </c>
      <c r="B1740" s="18" t="s">
        <v>11903</v>
      </c>
      <c r="C1740" s="10" t="s">
        <v>13</v>
      </c>
      <c r="D1740" s="10" t="s">
        <v>120</v>
      </c>
      <c r="E1740" s="16" t="s">
        <v>121</v>
      </c>
      <c r="F1740" s="17">
        <v>3</v>
      </c>
      <c r="G1740" s="16" t="s">
        <v>122</v>
      </c>
      <c r="H1740" s="18" t="s">
        <v>101</v>
      </c>
      <c r="I1740" s="10" t="s">
        <v>14</v>
      </c>
      <c r="J1740" s="10" t="s">
        <v>11788</v>
      </c>
      <c r="K1740" s="10"/>
      <c r="L1740" s="16" t="s">
        <v>10863</v>
      </c>
      <c r="M1740" s="16" t="s">
        <v>10864</v>
      </c>
    </row>
    <row r="1741" spans="1:13" ht="30" customHeight="1">
      <c r="A1741" s="10" t="s">
        <v>11717</v>
      </c>
      <c r="B1741" s="18" t="s">
        <v>11903</v>
      </c>
      <c r="C1741" s="10" t="s">
        <v>13</v>
      </c>
      <c r="D1741" s="10" t="s">
        <v>6700</v>
      </c>
      <c r="E1741" s="16" t="s">
        <v>11103</v>
      </c>
      <c r="F1741" s="17">
        <v>3</v>
      </c>
      <c r="G1741" s="16" t="s">
        <v>11104</v>
      </c>
      <c r="H1741" s="18" t="s">
        <v>97</v>
      </c>
      <c r="I1741" s="10" t="s">
        <v>6</v>
      </c>
      <c r="J1741" s="10" t="s">
        <v>11788</v>
      </c>
      <c r="K1741" s="10"/>
      <c r="L1741" s="16" t="s">
        <v>11105</v>
      </c>
      <c r="M1741" s="16" t="s">
        <v>11106</v>
      </c>
    </row>
    <row r="1742" spans="1:13" ht="30" customHeight="1">
      <c r="A1742" s="10" t="s">
        <v>11717</v>
      </c>
      <c r="B1742" s="18" t="s">
        <v>11903</v>
      </c>
      <c r="C1742" s="10" t="s">
        <v>13</v>
      </c>
      <c r="D1742" s="10" t="s">
        <v>7044</v>
      </c>
      <c r="E1742" s="16" t="s">
        <v>7045</v>
      </c>
      <c r="F1742" s="17">
        <v>3</v>
      </c>
      <c r="G1742" s="16" t="s">
        <v>7046</v>
      </c>
      <c r="H1742" s="18" t="s">
        <v>2739</v>
      </c>
      <c r="I1742" s="10" t="s">
        <v>14</v>
      </c>
      <c r="J1742" s="10" t="s">
        <v>11788</v>
      </c>
      <c r="K1742" s="10"/>
      <c r="L1742" s="16" t="s">
        <v>7047</v>
      </c>
      <c r="M1742" s="16" t="s">
        <v>7048</v>
      </c>
    </row>
    <row r="1743" spans="1:13" ht="30" customHeight="1">
      <c r="A1743" s="10" t="s">
        <v>11717</v>
      </c>
      <c r="B1743" s="18" t="s">
        <v>11903</v>
      </c>
      <c r="C1743" s="10" t="s">
        <v>13</v>
      </c>
      <c r="D1743" s="10" t="s">
        <v>139</v>
      </c>
      <c r="E1743" s="16" t="s">
        <v>140</v>
      </c>
      <c r="F1743" s="17">
        <v>3</v>
      </c>
      <c r="G1743" s="16" t="s">
        <v>141</v>
      </c>
      <c r="H1743" s="18" t="s">
        <v>97</v>
      </c>
      <c r="I1743" s="10" t="s">
        <v>14</v>
      </c>
      <c r="J1743" s="10" t="s">
        <v>11788</v>
      </c>
      <c r="K1743" s="10"/>
      <c r="L1743" s="16" t="s">
        <v>142</v>
      </c>
      <c r="M1743" s="16" t="s">
        <v>143</v>
      </c>
    </row>
    <row r="1744" spans="1:13" ht="30" customHeight="1">
      <c r="A1744" s="10" t="s">
        <v>11717</v>
      </c>
      <c r="B1744" s="18" t="s">
        <v>11903</v>
      </c>
      <c r="C1744" s="10" t="s">
        <v>13</v>
      </c>
      <c r="D1744" s="10" t="s">
        <v>6200</v>
      </c>
      <c r="E1744" s="16" t="s">
        <v>6201</v>
      </c>
      <c r="F1744" s="17">
        <v>3</v>
      </c>
      <c r="G1744" s="16" t="s">
        <v>6202</v>
      </c>
      <c r="H1744" s="18" t="s">
        <v>97</v>
      </c>
      <c r="I1744" s="10" t="s">
        <v>6</v>
      </c>
      <c r="J1744" s="10" t="s">
        <v>11788</v>
      </c>
      <c r="K1744" s="10"/>
      <c r="L1744" s="16" t="s">
        <v>6203</v>
      </c>
      <c r="M1744" s="16" t="s">
        <v>6204</v>
      </c>
    </row>
    <row r="1745" spans="1:13" ht="30" customHeight="1">
      <c r="A1745" s="10" t="s">
        <v>11717</v>
      </c>
      <c r="B1745" s="18" t="s">
        <v>11903</v>
      </c>
      <c r="C1745" s="10" t="s">
        <v>13</v>
      </c>
      <c r="D1745" s="10" t="s">
        <v>9904</v>
      </c>
      <c r="E1745" s="16" t="s">
        <v>9905</v>
      </c>
      <c r="F1745" s="17">
        <v>3</v>
      </c>
      <c r="G1745" s="16" t="s">
        <v>9906</v>
      </c>
      <c r="H1745" s="18" t="s">
        <v>97</v>
      </c>
      <c r="I1745" s="10" t="s">
        <v>6</v>
      </c>
      <c r="J1745" s="10" t="s">
        <v>11788</v>
      </c>
      <c r="K1745" s="10"/>
      <c r="L1745" s="16" t="s">
        <v>9907</v>
      </c>
      <c r="M1745" s="16" t="s">
        <v>9908</v>
      </c>
    </row>
    <row r="1746" spans="1:13" ht="30" customHeight="1">
      <c r="A1746" s="10" t="s">
        <v>11717</v>
      </c>
      <c r="B1746" s="18" t="s">
        <v>11903</v>
      </c>
      <c r="C1746" s="10" t="s">
        <v>13</v>
      </c>
      <c r="D1746" s="10" t="s">
        <v>4533</v>
      </c>
      <c r="E1746" s="16" t="s">
        <v>11011</v>
      </c>
      <c r="F1746" s="17">
        <v>3</v>
      </c>
      <c r="G1746" s="16" t="s">
        <v>11012</v>
      </c>
      <c r="H1746" s="18" t="s">
        <v>97</v>
      </c>
      <c r="I1746" s="10" t="s">
        <v>14</v>
      </c>
      <c r="J1746" s="10" t="s">
        <v>11788</v>
      </c>
      <c r="K1746" s="10"/>
      <c r="L1746" s="16" t="s">
        <v>11013</v>
      </c>
      <c r="M1746" s="16" t="s">
        <v>11014</v>
      </c>
    </row>
    <row r="1747" spans="1:13" ht="30" customHeight="1">
      <c r="A1747" s="10" t="s">
        <v>11717</v>
      </c>
      <c r="B1747" s="18" t="s">
        <v>11903</v>
      </c>
      <c r="C1747" s="10" t="s">
        <v>13</v>
      </c>
      <c r="D1747" s="10" t="s">
        <v>8102</v>
      </c>
      <c r="E1747" s="16" t="s">
        <v>8103</v>
      </c>
      <c r="F1747" s="17">
        <v>3</v>
      </c>
      <c r="G1747" s="16" t="s">
        <v>8104</v>
      </c>
      <c r="H1747" s="18" t="s">
        <v>563</v>
      </c>
      <c r="I1747" s="10" t="s">
        <v>14</v>
      </c>
      <c r="J1747" s="10" t="s">
        <v>11788</v>
      </c>
      <c r="K1747" s="10"/>
      <c r="L1747" s="16" t="s">
        <v>8105</v>
      </c>
      <c r="M1747" s="16" t="s">
        <v>8106</v>
      </c>
    </row>
    <row r="1748" spans="1:13" ht="30" customHeight="1">
      <c r="A1748" s="10" t="s">
        <v>11717</v>
      </c>
      <c r="B1748" s="18" t="s">
        <v>11903</v>
      </c>
      <c r="C1748" s="10" t="s">
        <v>13</v>
      </c>
      <c r="D1748" s="10" t="s">
        <v>6143</v>
      </c>
      <c r="E1748" s="16" t="s">
        <v>6144</v>
      </c>
      <c r="F1748" s="17">
        <v>3</v>
      </c>
      <c r="G1748" s="16" t="s">
        <v>6145</v>
      </c>
      <c r="H1748" s="18" t="s">
        <v>101</v>
      </c>
      <c r="I1748" s="10" t="s">
        <v>6</v>
      </c>
      <c r="J1748" s="10" t="s">
        <v>11788</v>
      </c>
      <c r="K1748" s="10"/>
      <c r="L1748" s="16" t="s">
        <v>11088</v>
      </c>
      <c r="M1748" s="16" t="s">
        <v>11089</v>
      </c>
    </row>
    <row r="1749" spans="1:13" ht="30" customHeight="1">
      <c r="A1749" s="10" t="s">
        <v>11717</v>
      </c>
      <c r="B1749" s="18" t="s">
        <v>11903</v>
      </c>
      <c r="C1749" s="10" t="s">
        <v>13</v>
      </c>
      <c r="D1749" s="10" t="s">
        <v>9919</v>
      </c>
      <c r="E1749" s="16" t="s">
        <v>9920</v>
      </c>
      <c r="F1749" s="17">
        <v>3</v>
      </c>
      <c r="G1749" s="16" t="s">
        <v>9921</v>
      </c>
      <c r="H1749" s="18" t="s">
        <v>97</v>
      </c>
      <c r="I1749" s="10" t="s">
        <v>14</v>
      </c>
      <c r="J1749" s="10" t="s">
        <v>11788</v>
      </c>
      <c r="K1749" s="10"/>
      <c r="L1749" s="16" t="s">
        <v>9922</v>
      </c>
      <c r="M1749" s="16" t="s">
        <v>9923</v>
      </c>
    </row>
    <row r="1750" spans="1:13" ht="30" customHeight="1">
      <c r="A1750" s="10" t="s">
        <v>11717</v>
      </c>
      <c r="B1750" s="18" t="s">
        <v>11903</v>
      </c>
      <c r="C1750" s="10" t="s">
        <v>13</v>
      </c>
      <c r="D1750" s="10" t="s">
        <v>4521</v>
      </c>
      <c r="E1750" s="16" t="s">
        <v>4522</v>
      </c>
      <c r="F1750" s="17">
        <v>3</v>
      </c>
      <c r="G1750" s="16" t="s">
        <v>4523</v>
      </c>
      <c r="H1750" s="18" t="s">
        <v>97</v>
      </c>
      <c r="I1750" s="10" t="s">
        <v>14</v>
      </c>
      <c r="J1750" s="10" t="s">
        <v>11788</v>
      </c>
      <c r="K1750" s="10"/>
      <c r="L1750" s="16" t="s">
        <v>4524</v>
      </c>
      <c r="M1750" s="16" t="s">
        <v>4525</v>
      </c>
    </row>
    <row r="1751" spans="1:13" ht="30" customHeight="1">
      <c r="A1751" s="10" t="s">
        <v>11717</v>
      </c>
      <c r="B1751" s="18" t="s">
        <v>11903</v>
      </c>
      <c r="C1751" s="10" t="s">
        <v>13</v>
      </c>
      <c r="D1751" s="10" t="s">
        <v>9909</v>
      </c>
      <c r="E1751" s="16" t="s">
        <v>9910</v>
      </c>
      <c r="F1751" s="17">
        <v>3</v>
      </c>
      <c r="G1751" s="16" t="s">
        <v>9911</v>
      </c>
      <c r="H1751" s="18" t="s">
        <v>97</v>
      </c>
      <c r="I1751" s="10" t="s">
        <v>6</v>
      </c>
      <c r="J1751" s="10" t="s">
        <v>11788</v>
      </c>
      <c r="K1751" s="10"/>
      <c r="L1751" s="16" t="s">
        <v>9912</v>
      </c>
      <c r="M1751" s="16" t="s">
        <v>9913</v>
      </c>
    </row>
    <row r="1752" spans="1:13" ht="30" customHeight="1">
      <c r="A1752" s="10" t="s">
        <v>11717</v>
      </c>
      <c r="B1752" s="18" t="s">
        <v>11903</v>
      </c>
      <c r="C1752" s="10" t="s">
        <v>13</v>
      </c>
      <c r="D1752" s="10" t="s">
        <v>4948</v>
      </c>
      <c r="E1752" s="16" t="s">
        <v>4949</v>
      </c>
      <c r="F1752" s="17">
        <v>3</v>
      </c>
      <c r="G1752" s="16" t="s">
        <v>4950</v>
      </c>
      <c r="H1752" s="18" t="s">
        <v>97</v>
      </c>
      <c r="I1752" s="10" t="s">
        <v>6</v>
      </c>
      <c r="J1752" s="10" t="s">
        <v>11788</v>
      </c>
      <c r="K1752" s="10"/>
      <c r="L1752" s="16" t="s">
        <v>4951</v>
      </c>
      <c r="M1752" s="16" t="s">
        <v>4952</v>
      </c>
    </row>
    <row r="1753" spans="1:13" ht="30" customHeight="1">
      <c r="A1753" s="10" t="s">
        <v>11717</v>
      </c>
      <c r="B1753" s="18" t="s">
        <v>11903</v>
      </c>
      <c r="C1753" s="10" t="s">
        <v>13</v>
      </c>
      <c r="D1753" s="10" t="s">
        <v>7728</v>
      </c>
      <c r="E1753" s="16" t="s">
        <v>11144</v>
      </c>
      <c r="F1753" s="17">
        <v>3</v>
      </c>
      <c r="G1753" s="16" t="s">
        <v>11145</v>
      </c>
      <c r="H1753" s="18" t="s">
        <v>97</v>
      </c>
      <c r="I1753" s="10" t="s">
        <v>14</v>
      </c>
      <c r="J1753" s="10" t="s">
        <v>11788</v>
      </c>
      <c r="K1753" s="10"/>
      <c r="L1753" s="16" t="s">
        <v>11146</v>
      </c>
      <c r="M1753" s="16" t="s">
        <v>11147</v>
      </c>
    </row>
    <row r="1754" spans="1:13" ht="30" customHeight="1">
      <c r="A1754" s="10" t="s">
        <v>11717</v>
      </c>
      <c r="B1754" s="18" t="s">
        <v>11903</v>
      </c>
      <c r="C1754" s="10" t="s">
        <v>13</v>
      </c>
      <c r="D1754" s="10" t="s">
        <v>4965</v>
      </c>
      <c r="E1754" s="16" t="s">
        <v>4966</v>
      </c>
      <c r="F1754" s="17">
        <v>3</v>
      </c>
      <c r="G1754" s="16" t="s">
        <v>4967</v>
      </c>
      <c r="H1754" s="18" t="s">
        <v>97</v>
      </c>
      <c r="I1754" s="10" t="s">
        <v>6</v>
      </c>
      <c r="J1754" s="10" t="s">
        <v>11788</v>
      </c>
      <c r="K1754" s="10"/>
      <c r="L1754" s="16" t="s">
        <v>4968</v>
      </c>
      <c r="M1754" s="16" t="s">
        <v>4969</v>
      </c>
    </row>
    <row r="1755" spans="1:13" ht="30" customHeight="1">
      <c r="A1755" s="10" t="s">
        <v>11717</v>
      </c>
      <c r="B1755" s="18" t="s">
        <v>11903</v>
      </c>
      <c r="C1755" s="10" t="s">
        <v>13</v>
      </c>
      <c r="D1755" s="10" t="s">
        <v>4516</v>
      </c>
      <c r="E1755" s="16" t="s">
        <v>4517</v>
      </c>
      <c r="F1755" s="17">
        <v>3</v>
      </c>
      <c r="G1755" s="16" t="s">
        <v>4518</v>
      </c>
      <c r="H1755" s="18" t="s">
        <v>97</v>
      </c>
      <c r="I1755" s="10" t="s">
        <v>14</v>
      </c>
      <c r="J1755" s="10" t="s">
        <v>11788</v>
      </c>
      <c r="K1755" s="10"/>
      <c r="L1755" s="16" t="s">
        <v>4519</v>
      </c>
      <c r="M1755" s="16" t="s">
        <v>4520</v>
      </c>
    </row>
    <row r="1756" spans="1:13" ht="30" customHeight="1">
      <c r="A1756" s="10" t="s">
        <v>11717</v>
      </c>
      <c r="B1756" s="18" t="s">
        <v>11903</v>
      </c>
      <c r="C1756" s="10" t="s">
        <v>13</v>
      </c>
      <c r="D1756" s="10" t="s">
        <v>8989</v>
      </c>
      <c r="E1756" s="16" t="s">
        <v>11233</v>
      </c>
      <c r="F1756" s="17">
        <v>3</v>
      </c>
      <c r="G1756" s="16" t="s">
        <v>11234</v>
      </c>
      <c r="H1756" s="18" t="s">
        <v>97</v>
      </c>
      <c r="I1756" s="10" t="s">
        <v>6</v>
      </c>
      <c r="J1756" s="10" t="s">
        <v>11788</v>
      </c>
      <c r="K1756" s="10"/>
      <c r="L1756" s="16" t="s">
        <v>8990</v>
      </c>
      <c r="M1756" s="16" t="s">
        <v>8991</v>
      </c>
    </row>
    <row r="1757" spans="1:13" ht="30" customHeight="1">
      <c r="A1757" s="10" t="s">
        <v>11717</v>
      </c>
      <c r="B1757" s="18" t="s">
        <v>11903</v>
      </c>
      <c r="C1757" s="10" t="s">
        <v>13</v>
      </c>
      <c r="D1757" s="10" t="s">
        <v>8992</v>
      </c>
      <c r="E1757" s="16" t="s">
        <v>11235</v>
      </c>
      <c r="F1757" s="17">
        <v>3</v>
      </c>
      <c r="G1757" s="16" t="s">
        <v>11236</v>
      </c>
      <c r="H1757" s="18" t="s">
        <v>97</v>
      </c>
      <c r="I1757" s="10" t="s">
        <v>14</v>
      </c>
      <c r="J1757" s="10" t="s">
        <v>11788</v>
      </c>
      <c r="K1757" s="10"/>
      <c r="L1757" s="16" t="s">
        <v>8993</v>
      </c>
      <c r="M1757" s="16" t="s">
        <v>8994</v>
      </c>
    </row>
    <row r="1758" spans="1:13" ht="30" customHeight="1">
      <c r="A1758" s="10" t="s">
        <v>11717</v>
      </c>
      <c r="B1758" s="18" t="s">
        <v>11903</v>
      </c>
      <c r="C1758" s="10" t="s">
        <v>13</v>
      </c>
      <c r="D1758" s="10" t="s">
        <v>4362</v>
      </c>
      <c r="E1758" s="16" t="s">
        <v>11006</v>
      </c>
      <c r="F1758" s="17">
        <v>3</v>
      </c>
      <c r="G1758" s="16" t="s">
        <v>11007</v>
      </c>
      <c r="H1758" s="18" t="s">
        <v>2739</v>
      </c>
      <c r="I1758" s="10" t="s">
        <v>14</v>
      </c>
      <c r="J1758" s="10" t="s">
        <v>11788</v>
      </c>
      <c r="K1758" s="10"/>
      <c r="L1758" s="16" t="s">
        <v>4363</v>
      </c>
      <c r="M1758" s="16" t="s">
        <v>4364</v>
      </c>
    </row>
    <row r="1759" spans="1:13" ht="30" customHeight="1">
      <c r="A1759" s="10" t="s">
        <v>11717</v>
      </c>
      <c r="B1759" s="18" t="s">
        <v>11903</v>
      </c>
      <c r="C1759" s="10" t="s">
        <v>13</v>
      </c>
      <c r="D1759" s="10" t="s">
        <v>3381</v>
      </c>
      <c r="E1759" s="16" t="s">
        <v>3382</v>
      </c>
      <c r="F1759" s="17">
        <v>3</v>
      </c>
      <c r="G1759" s="16" t="s">
        <v>3383</v>
      </c>
      <c r="H1759" s="18" t="s">
        <v>97</v>
      </c>
      <c r="I1759" s="10" t="s">
        <v>6</v>
      </c>
      <c r="J1759" s="10" t="s">
        <v>11788</v>
      </c>
      <c r="K1759" s="10"/>
      <c r="L1759" s="16" t="s">
        <v>3384</v>
      </c>
      <c r="M1759" s="16" t="s">
        <v>3385</v>
      </c>
    </row>
    <row r="1760" spans="1:13" ht="30" customHeight="1">
      <c r="A1760" s="10" t="s">
        <v>11717</v>
      </c>
      <c r="B1760" s="18" t="s">
        <v>11903</v>
      </c>
      <c r="C1760" s="10" t="s">
        <v>13</v>
      </c>
      <c r="D1760" s="10" t="s">
        <v>4953</v>
      </c>
      <c r="E1760" s="16" t="s">
        <v>4954</v>
      </c>
      <c r="F1760" s="17">
        <v>3</v>
      </c>
      <c r="G1760" s="16" t="s">
        <v>4955</v>
      </c>
      <c r="H1760" s="18" t="s">
        <v>97</v>
      </c>
      <c r="I1760" s="10" t="s">
        <v>6</v>
      </c>
      <c r="J1760" s="10" t="s">
        <v>11788</v>
      </c>
      <c r="K1760" s="10"/>
      <c r="L1760" s="16" t="s">
        <v>11040</v>
      </c>
      <c r="M1760" s="16" t="s">
        <v>11041</v>
      </c>
    </row>
    <row r="1761" spans="1:13" ht="30" customHeight="1">
      <c r="A1761" s="10" t="s">
        <v>11717</v>
      </c>
      <c r="B1761" s="18" t="s">
        <v>11903</v>
      </c>
      <c r="C1761" s="10" t="s">
        <v>13</v>
      </c>
      <c r="D1761" s="10" t="s">
        <v>4959</v>
      </c>
      <c r="E1761" s="16" t="s">
        <v>4960</v>
      </c>
      <c r="F1761" s="17">
        <v>3</v>
      </c>
      <c r="G1761" s="16" t="s">
        <v>4961</v>
      </c>
      <c r="H1761" s="18" t="s">
        <v>97</v>
      </c>
      <c r="I1761" s="10" t="s">
        <v>6</v>
      </c>
      <c r="J1761" s="10" t="s">
        <v>11788</v>
      </c>
      <c r="K1761" s="10"/>
      <c r="L1761" s="16" t="s">
        <v>4962</v>
      </c>
      <c r="M1761" s="16" t="s">
        <v>4963</v>
      </c>
    </row>
    <row r="1762" spans="1:13" ht="30" customHeight="1">
      <c r="A1762" s="10" t="s">
        <v>11717</v>
      </c>
      <c r="B1762" s="18" t="s">
        <v>11903</v>
      </c>
      <c r="C1762" s="10" t="s">
        <v>13</v>
      </c>
      <c r="D1762" s="10" t="s">
        <v>7232</v>
      </c>
      <c r="E1762" s="16" t="s">
        <v>7233</v>
      </c>
      <c r="F1762" s="17">
        <v>3</v>
      </c>
      <c r="G1762" s="16" t="s">
        <v>7234</v>
      </c>
      <c r="H1762" s="18" t="s">
        <v>97</v>
      </c>
      <c r="I1762" s="10" t="s">
        <v>6</v>
      </c>
      <c r="J1762" s="10" t="s">
        <v>11788</v>
      </c>
      <c r="K1762" s="10"/>
      <c r="L1762" s="16" t="s">
        <v>7235</v>
      </c>
      <c r="M1762" s="16" t="s">
        <v>7236</v>
      </c>
    </row>
    <row r="1763" spans="1:13" ht="30" customHeight="1">
      <c r="A1763" s="10" t="s">
        <v>11717</v>
      </c>
      <c r="B1763" s="18" t="s">
        <v>11903</v>
      </c>
      <c r="C1763" s="10" t="s">
        <v>13</v>
      </c>
      <c r="D1763" s="10" t="s">
        <v>144</v>
      </c>
      <c r="E1763" s="16" t="s">
        <v>145</v>
      </c>
      <c r="F1763" s="17">
        <v>3</v>
      </c>
      <c r="G1763" s="16" t="s">
        <v>146</v>
      </c>
      <c r="H1763" s="18" t="s">
        <v>97</v>
      </c>
      <c r="I1763" s="10" t="s">
        <v>14</v>
      </c>
      <c r="J1763" s="10" t="s">
        <v>11788</v>
      </c>
      <c r="K1763" s="10"/>
      <c r="L1763" s="16" t="s">
        <v>147</v>
      </c>
      <c r="M1763" s="16" t="s">
        <v>148</v>
      </c>
    </row>
    <row r="1764" spans="1:13" ht="30" customHeight="1">
      <c r="A1764" s="10" t="s">
        <v>11717</v>
      </c>
      <c r="B1764" s="18" t="s">
        <v>11903</v>
      </c>
      <c r="C1764" s="10" t="s">
        <v>13</v>
      </c>
      <c r="D1764" s="10" t="s">
        <v>8984</v>
      </c>
      <c r="E1764" s="16" t="s">
        <v>8985</v>
      </c>
      <c r="F1764" s="17">
        <v>3</v>
      </c>
      <c r="G1764" s="16" t="s">
        <v>8986</v>
      </c>
      <c r="H1764" s="18" t="s">
        <v>97</v>
      </c>
      <c r="I1764" s="10" t="s">
        <v>14</v>
      </c>
      <c r="J1764" s="10" t="s">
        <v>11788</v>
      </c>
      <c r="K1764" s="10"/>
      <c r="L1764" s="16" t="s">
        <v>8987</v>
      </c>
      <c r="M1764" s="16" t="s">
        <v>8988</v>
      </c>
    </row>
    <row r="1765" spans="1:13" ht="30" customHeight="1">
      <c r="A1765" s="10" t="s">
        <v>11717</v>
      </c>
      <c r="B1765" s="18" t="s">
        <v>11903</v>
      </c>
      <c r="C1765" s="10" t="s">
        <v>13</v>
      </c>
      <c r="D1765" s="10" t="s">
        <v>8388</v>
      </c>
      <c r="E1765" s="16" t="s">
        <v>8389</v>
      </c>
      <c r="F1765" s="17">
        <v>3</v>
      </c>
      <c r="G1765" s="16" t="s">
        <v>8390</v>
      </c>
      <c r="H1765" s="18" t="s">
        <v>97</v>
      </c>
      <c r="I1765" s="10" t="s">
        <v>6</v>
      </c>
      <c r="J1765" s="10" t="s">
        <v>11788</v>
      </c>
      <c r="K1765" s="10"/>
      <c r="L1765" s="16" t="s">
        <v>8391</v>
      </c>
      <c r="M1765" s="16" t="s">
        <v>8392</v>
      </c>
    </row>
    <row r="1766" spans="1:13" ht="30" customHeight="1">
      <c r="A1766" s="10" t="s">
        <v>11717</v>
      </c>
      <c r="B1766" s="18" t="s">
        <v>11903</v>
      </c>
      <c r="C1766" s="10" t="s">
        <v>13</v>
      </c>
      <c r="D1766" s="10" t="s">
        <v>8383</v>
      </c>
      <c r="E1766" s="16" t="s">
        <v>11167</v>
      </c>
      <c r="F1766" s="17">
        <v>3</v>
      </c>
      <c r="G1766" s="16" t="s">
        <v>11168</v>
      </c>
      <c r="H1766" s="18" t="s">
        <v>97</v>
      </c>
      <c r="I1766" s="10" t="s">
        <v>6</v>
      </c>
      <c r="J1766" s="10" t="s">
        <v>11788</v>
      </c>
      <c r="K1766" s="10"/>
      <c r="L1766" s="16" t="s">
        <v>11169</v>
      </c>
      <c r="M1766" s="16" t="s">
        <v>11170</v>
      </c>
    </row>
    <row r="1767" spans="1:13" ht="30" customHeight="1">
      <c r="A1767" s="10" t="s">
        <v>11717</v>
      </c>
      <c r="B1767" s="18" t="s">
        <v>11903</v>
      </c>
      <c r="C1767" s="10" t="s">
        <v>13</v>
      </c>
      <c r="D1767" s="10" t="s">
        <v>2814</v>
      </c>
      <c r="E1767" s="16" t="s">
        <v>2815</v>
      </c>
      <c r="F1767" s="17">
        <v>3</v>
      </c>
      <c r="G1767" s="16" t="s">
        <v>2816</v>
      </c>
      <c r="H1767" s="18" t="s">
        <v>362</v>
      </c>
      <c r="I1767" s="10" t="s">
        <v>14</v>
      </c>
      <c r="J1767" s="10" t="s">
        <v>11788</v>
      </c>
      <c r="K1767" s="10"/>
      <c r="L1767" s="16" t="s">
        <v>2817</v>
      </c>
      <c r="M1767" s="16" t="s">
        <v>2818</v>
      </c>
    </row>
    <row r="1768" spans="1:13" ht="30" customHeight="1">
      <c r="A1768" s="10" t="s">
        <v>11717</v>
      </c>
      <c r="B1768" s="18" t="s">
        <v>11903</v>
      </c>
      <c r="C1768" s="10" t="s">
        <v>13</v>
      </c>
      <c r="D1768" s="10" t="s">
        <v>5572</v>
      </c>
      <c r="E1768" s="16" t="s">
        <v>5573</v>
      </c>
      <c r="F1768" s="17">
        <v>3</v>
      </c>
      <c r="G1768" s="16" t="s">
        <v>5574</v>
      </c>
      <c r="H1768" s="18" t="s">
        <v>562</v>
      </c>
      <c r="I1768" s="10" t="s">
        <v>152</v>
      </c>
      <c r="J1768" s="10" t="s">
        <v>11788</v>
      </c>
      <c r="K1768" s="10"/>
      <c r="L1768" s="16" t="s">
        <v>5575</v>
      </c>
      <c r="M1768" s="16" t="s">
        <v>5576</v>
      </c>
    </row>
    <row r="1769" spans="1:13" ht="30" customHeight="1">
      <c r="A1769" s="10" t="s">
        <v>11717</v>
      </c>
      <c r="B1769" s="18" t="s">
        <v>11903</v>
      </c>
      <c r="C1769" s="10" t="s">
        <v>13</v>
      </c>
      <c r="D1769" s="10" t="s">
        <v>136</v>
      </c>
      <c r="E1769" s="16" t="s">
        <v>10870</v>
      </c>
      <c r="F1769" s="17">
        <v>3</v>
      </c>
      <c r="G1769" s="16" t="s">
        <v>10871</v>
      </c>
      <c r="H1769" s="18" t="s">
        <v>97</v>
      </c>
      <c r="I1769" s="10" t="s">
        <v>6</v>
      </c>
      <c r="J1769" s="10" t="s">
        <v>11788</v>
      </c>
      <c r="K1769" s="10"/>
      <c r="L1769" s="16" t="s">
        <v>137</v>
      </c>
      <c r="M1769" s="16" t="s">
        <v>138</v>
      </c>
    </row>
    <row r="1770" spans="1:13" ht="30" customHeight="1">
      <c r="A1770" s="10" t="s">
        <v>11717</v>
      </c>
      <c r="B1770" s="18" t="s">
        <v>11903</v>
      </c>
      <c r="C1770" s="10" t="s">
        <v>13</v>
      </c>
      <c r="D1770" s="10" t="s">
        <v>4714</v>
      </c>
      <c r="E1770" s="16" t="s">
        <v>4715</v>
      </c>
      <c r="F1770" s="17">
        <v>3</v>
      </c>
      <c r="G1770" s="16" t="s">
        <v>4716</v>
      </c>
      <c r="H1770" s="18" t="s">
        <v>97</v>
      </c>
      <c r="I1770" s="10" t="s">
        <v>14</v>
      </c>
      <c r="J1770" s="10" t="s">
        <v>11788</v>
      </c>
      <c r="K1770" s="10"/>
      <c r="L1770" s="16" t="s">
        <v>11026</v>
      </c>
      <c r="M1770" s="16" t="s">
        <v>11027</v>
      </c>
    </row>
    <row r="1771" spans="1:13" ht="30" customHeight="1">
      <c r="A1771" s="10" t="s">
        <v>11717</v>
      </c>
      <c r="B1771" s="18" t="s">
        <v>11903</v>
      </c>
      <c r="C1771" s="10" t="s">
        <v>13</v>
      </c>
      <c r="D1771" s="10" t="s">
        <v>107</v>
      </c>
      <c r="E1771" s="16" t="s">
        <v>108</v>
      </c>
      <c r="F1771" s="17">
        <v>3</v>
      </c>
      <c r="G1771" s="16" t="s">
        <v>109</v>
      </c>
      <c r="H1771" s="18" t="s">
        <v>101</v>
      </c>
      <c r="I1771" s="10" t="s">
        <v>6</v>
      </c>
      <c r="J1771" s="10" t="s">
        <v>11788</v>
      </c>
      <c r="K1771" s="10"/>
      <c r="L1771" s="16" t="s">
        <v>110</v>
      </c>
      <c r="M1771" s="16" t="s">
        <v>111</v>
      </c>
    </row>
    <row r="1772" spans="1:13" ht="30" customHeight="1">
      <c r="A1772" s="10" t="s">
        <v>11717</v>
      </c>
      <c r="B1772" s="18" t="s">
        <v>11903</v>
      </c>
      <c r="C1772" s="10" t="s">
        <v>13</v>
      </c>
      <c r="D1772" s="10" t="s">
        <v>117</v>
      </c>
      <c r="E1772" s="16" t="s">
        <v>10861</v>
      </c>
      <c r="F1772" s="17">
        <v>3</v>
      </c>
      <c r="G1772" s="16" t="s">
        <v>10862</v>
      </c>
      <c r="H1772" s="18" t="s">
        <v>97</v>
      </c>
      <c r="I1772" s="10" t="s">
        <v>14</v>
      </c>
      <c r="J1772" s="10" t="s">
        <v>11788</v>
      </c>
      <c r="K1772" s="10"/>
      <c r="L1772" s="16" t="s">
        <v>118</v>
      </c>
      <c r="M1772" s="16" t="s">
        <v>119</v>
      </c>
    </row>
    <row r="1773" spans="1:13" ht="30" customHeight="1">
      <c r="A1773" s="10" t="s">
        <v>11717</v>
      </c>
      <c r="B1773" s="18" t="s">
        <v>11903</v>
      </c>
      <c r="C1773" s="10" t="s">
        <v>13</v>
      </c>
      <c r="D1773" s="10" t="s">
        <v>98</v>
      </c>
      <c r="E1773" s="16" t="s">
        <v>99</v>
      </c>
      <c r="F1773" s="17">
        <v>3</v>
      </c>
      <c r="G1773" s="16" t="s">
        <v>100</v>
      </c>
      <c r="H1773" s="18" t="s">
        <v>97</v>
      </c>
      <c r="I1773" s="10" t="s">
        <v>6</v>
      </c>
      <c r="J1773" s="10" t="s">
        <v>11788</v>
      </c>
      <c r="K1773" s="10"/>
      <c r="L1773" s="16" t="s">
        <v>10859</v>
      </c>
      <c r="M1773" s="16" t="s">
        <v>10860</v>
      </c>
    </row>
    <row r="1774" spans="1:13" ht="30" customHeight="1">
      <c r="A1774" s="10" t="s">
        <v>11717</v>
      </c>
      <c r="B1774" s="18" t="s">
        <v>11903</v>
      </c>
      <c r="C1774" s="10" t="s">
        <v>13</v>
      </c>
      <c r="D1774" s="10" t="s">
        <v>3376</v>
      </c>
      <c r="E1774" s="16" t="s">
        <v>3377</v>
      </c>
      <c r="F1774" s="17">
        <v>3</v>
      </c>
      <c r="G1774" s="16" t="s">
        <v>3378</v>
      </c>
      <c r="H1774" s="18" t="s">
        <v>97</v>
      </c>
      <c r="I1774" s="10" t="s">
        <v>14</v>
      </c>
      <c r="J1774" s="10" t="s">
        <v>11788</v>
      </c>
      <c r="K1774" s="10"/>
      <c r="L1774" s="16" t="s">
        <v>3379</v>
      </c>
      <c r="M1774" s="16" t="s">
        <v>3380</v>
      </c>
    </row>
    <row r="1775" spans="1:13" ht="30" customHeight="1">
      <c r="A1775" s="10" t="s">
        <v>11717</v>
      </c>
      <c r="B1775" s="18" t="s">
        <v>11903</v>
      </c>
      <c r="C1775" s="10" t="s">
        <v>13</v>
      </c>
      <c r="D1775" s="10" t="s">
        <v>4656</v>
      </c>
      <c r="E1775" s="16" t="s">
        <v>11020</v>
      </c>
      <c r="F1775" s="17">
        <v>3</v>
      </c>
      <c r="G1775" s="16" t="s">
        <v>11021</v>
      </c>
      <c r="H1775" s="18" t="s">
        <v>97</v>
      </c>
      <c r="I1775" s="10" t="s">
        <v>14</v>
      </c>
      <c r="J1775" s="10" t="s">
        <v>11788</v>
      </c>
      <c r="K1775" s="10"/>
      <c r="L1775" s="16" t="s">
        <v>11022</v>
      </c>
      <c r="M1775" s="16" t="s">
        <v>11023</v>
      </c>
    </row>
    <row r="1776" spans="1:13" ht="30" customHeight="1">
      <c r="A1776" s="10" t="s">
        <v>11717</v>
      </c>
      <c r="B1776" s="18" t="s">
        <v>11903</v>
      </c>
      <c r="C1776" s="10" t="s">
        <v>13</v>
      </c>
      <c r="D1776" s="10" t="s">
        <v>112</v>
      </c>
      <c r="E1776" s="16" t="s">
        <v>113</v>
      </c>
      <c r="F1776" s="17">
        <v>3</v>
      </c>
      <c r="G1776" s="16" t="s">
        <v>114</v>
      </c>
      <c r="H1776" s="18" t="s">
        <v>97</v>
      </c>
      <c r="I1776" s="10" t="s">
        <v>14</v>
      </c>
      <c r="J1776" s="10" t="s">
        <v>11788</v>
      </c>
      <c r="K1776" s="10"/>
      <c r="L1776" s="16" t="s">
        <v>115</v>
      </c>
      <c r="M1776" s="16" t="s">
        <v>116</v>
      </c>
    </row>
    <row r="1777" spans="1:13" ht="30" customHeight="1">
      <c r="A1777" s="10" t="s">
        <v>11717</v>
      </c>
      <c r="B1777" s="18" t="s">
        <v>11903</v>
      </c>
      <c r="C1777" s="10" t="s">
        <v>13</v>
      </c>
      <c r="D1777" s="10" t="s">
        <v>4336</v>
      </c>
      <c r="E1777" s="16" t="s">
        <v>4337</v>
      </c>
      <c r="F1777" s="17">
        <v>3</v>
      </c>
      <c r="G1777" s="16" t="s">
        <v>4338</v>
      </c>
      <c r="H1777" s="18" t="s">
        <v>97</v>
      </c>
      <c r="I1777" s="10" t="s">
        <v>6</v>
      </c>
      <c r="J1777" s="10" t="s">
        <v>11788</v>
      </c>
      <c r="K1777" s="10"/>
      <c r="L1777" s="16" t="s">
        <v>11002</v>
      </c>
      <c r="M1777" s="16" t="s">
        <v>11003</v>
      </c>
    </row>
    <row r="1778" spans="1:13" ht="30" customHeight="1">
      <c r="A1778" s="10" t="s">
        <v>11717</v>
      </c>
      <c r="B1778" s="18" t="s">
        <v>11903</v>
      </c>
      <c r="C1778" s="10" t="s">
        <v>13</v>
      </c>
      <c r="D1778" s="10" t="s">
        <v>11546</v>
      </c>
      <c r="E1778" s="16" t="s">
        <v>11547</v>
      </c>
      <c r="F1778" s="17">
        <v>3</v>
      </c>
      <c r="G1778" s="16" t="s">
        <v>11548</v>
      </c>
      <c r="H1778" s="18" t="s">
        <v>97</v>
      </c>
      <c r="I1778" s="10" t="s">
        <v>14</v>
      </c>
      <c r="J1778" s="10" t="s">
        <v>11788</v>
      </c>
      <c r="K1778" s="10"/>
      <c r="L1778" s="16" t="s">
        <v>11549</v>
      </c>
      <c r="M1778" s="16" t="s">
        <v>11550</v>
      </c>
    </row>
    <row r="1779" spans="1:13" ht="30" customHeight="1">
      <c r="A1779" s="10" t="s">
        <v>11717</v>
      </c>
      <c r="B1779" s="18" t="s">
        <v>11903</v>
      </c>
      <c r="C1779" s="10" t="s">
        <v>13</v>
      </c>
      <c r="D1779" s="10" t="s">
        <v>5515</v>
      </c>
      <c r="E1779" s="16" t="s">
        <v>11064</v>
      </c>
      <c r="F1779" s="17">
        <v>3</v>
      </c>
      <c r="G1779" s="16" t="s">
        <v>11065</v>
      </c>
      <c r="H1779" s="18" t="s">
        <v>97</v>
      </c>
      <c r="I1779" s="10" t="s">
        <v>14</v>
      </c>
      <c r="J1779" s="10" t="s">
        <v>11788</v>
      </c>
      <c r="K1779" s="10"/>
      <c r="L1779" s="16" t="s">
        <v>11066</v>
      </c>
      <c r="M1779" s="16" t="s">
        <v>11067</v>
      </c>
    </row>
    <row r="1780" spans="1:13" ht="30" customHeight="1">
      <c r="A1780" s="10" t="s">
        <v>11717</v>
      </c>
      <c r="B1780" s="18" t="s">
        <v>11903</v>
      </c>
      <c r="C1780" s="10" t="s">
        <v>13</v>
      </c>
      <c r="D1780" s="10" t="s">
        <v>124</v>
      </c>
      <c r="E1780" s="16" t="s">
        <v>125</v>
      </c>
      <c r="F1780" s="17">
        <v>3</v>
      </c>
      <c r="G1780" s="16" t="s">
        <v>126</v>
      </c>
      <c r="H1780" s="18" t="s">
        <v>97</v>
      </c>
      <c r="I1780" s="10" t="s">
        <v>6</v>
      </c>
      <c r="J1780" s="10" t="s">
        <v>11788</v>
      </c>
      <c r="K1780" s="10"/>
      <c r="L1780" s="16" t="s">
        <v>129</v>
      </c>
      <c r="M1780" s="16" t="s">
        <v>130</v>
      </c>
    </row>
    <row r="1781" spans="1:13" ht="30" customHeight="1">
      <c r="A1781" s="10" t="s">
        <v>11717</v>
      </c>
      <c r="B1781" s="18" t="s">
        <v>11903</v>
      </c>
      <c r="C1781" s="10" t="s">
        <v>13</v>
      </c>
      <c r="D1781" s="10" t="s">
        <v>4335</v>
      </c>
      <c r="E1781" s="16" t="s">
        <v>10998</v>
      </c>
      <c r="F1781" s="17">
        <v>3</v>
      </c>
      <c r="G1781" s="16" t="s">
        <v>10999</v>
      </c>
      <c r="H1781" s="18" t="s">
        <v>97</v>
      </c>
      <c r="I1781" s="10" t="s">
        <v>6</v>
      </c>
      <c r="J1781" s="10" t="s">
        <v>11788</v>
      </c>
      <c r="K1781" s="10"/>
      <c r="L1781" s="16" t="s">
        <v>11000</v>
      </c>
      <c r="M1781" s="16" t="s">
        <v>11001</v>
      </c>
    </row>
    <row r="1782" spans="1:13" ht="30" customHeight="1">
      <c r="A1782" s="10" t="s">
        <v>11717</v>
      </c>
      <c r="B1782" s="18" t="s">
        <v>11903</v>
      </c>
      <c r="C1782" s="10" t="s">
        <v>13</v>
      </c>
      <c r="D1782" s="10" t="s">
        <v>9107</v>
      </c>
      <c r="E1782" s="16" t="s">
        <v>11241</v>
      </c>
      <c r="F1782" s="17">
        <v>3</v>
      </c>
      <c r="G1782" s="16" t="s">
        <v>11242</v>
      </c>
      <c r="H1782" s="18" t="s">
        <v>97</v>
      </c>
      <c r="I1782" s="10" t="s">
        <v>6</v>
      </c>
      <c r="J1782" s="10" t="s">
        <v>11788</v>
      </c>
      <c r="K1782" s="10"/>
      <c r="L1782" s="16" t="s">
        <v>11243</v>
      </c>
      <c r="M1782" s="16" t="s">
        <v>11244</v>
      </c>
    </row>
    <row r="1783" spans="1:13" ht="30" customHeight="1">
      <c r="A1783" s="10" t="s">
        <v>11717</v>
      </c>
      <c r="B1783" s="18" t="s">
        <v>11903</v>
      </c>
      <c r="C1783" s="10" t="s">
        <v>13</v>
      </c>
      <c r="D1783" s="10" t="s">
        <v>8384</v>
      </c>
      <c r="E1783" s="16" t="s">
        <v>8385</v>
      </c>
      <c r="F1783" s="17">
        <v>3</v>
      </c>
      <c r="G1783" s="16" t="s">
        <v>8386</v>
      </c>
      <c r="H1783" s="18" t="s">
        <v>97</v>
      </c>
      <c r="I1783" s="10" t="s">
        <v>14</v>
      </c>
      <c r="J1783" s="10" t="s">
        <v>11788</v>
      </c>
      <c r="K1783" s="10"/>
      <c r="L1783" s="16" t="s">
        <v>8387</v>
      </c>
      <c r="M1783" s="16" t="s">
        <v>11171</v>
      </c>
    </row>
    <row r="1784" spans="1:13" ht="30" customHeight="1">
      <c r="A1784" s="10" t="s">
        <v>11717</v>
      </c>
      <c r="B1784" s="18" t="s">
        <v>11903</v>
      </c>
      <c r="C1784" s="10" t="s">
        <v>13</v>
      </c>
      <c r="D1784" s="10" t="s">
        <v>4534</v>
      </c>
      <c r="E1784" s="16" t="s">
        <v>11015</v>
      </c>
      <c r="F1784" s="17">
        <v>3</v>
      </c>
      <c r="G1784" s="16" t="s">
        <v>11016</v>
      </c>
      <c r="H1784" s="18" t="s">
        <v>97</v>
      </c>
      <c r="I1784" s="10" t="s">
        <v>14</v>
      </c>
      <c r="J1784" s="10" t="s">
        <v>11788</v>
      </c>
      <c r="K1784" s="10"/>
      <c r="L1784" s="16" t="s">
        <v>11017</v>
      </c>
      <c r="M1784" s="16" t="s">
        <v>11018</v>
      </c>
    </row>
    <row r="1785" spans="1:13" ht="30" customHeight="1">
      <c r="A1785" s="10" t="s">
        <v>11717</v>
      </c>
      <c r="B1785" s="18" t="s">
        <v>11903</v>
      </c>
      <c r="C1785" s="10" t="s">
        <v>13</v>
      </c>
      <c r="D1785" s="10" t="s">
        <v>4970</v>
      </c>
      <c r="E1785" s="16" t="s">
        <v>4971</v>
      </c>
      <c r="F1785" s="17">
        <v>3</v>
      </c>
      <c r="G1785" s="16" t="s">
        <v>4972</v>
      </c>
      <c r="H1785" s="18" t="s">
        <v>97</v>
      </c>
      <c r="I1785" s="10" t="s">
        <v>6</v>
      </c>
      <c r="J1785" s="10" t="s">
        <v>11788</v>
      </c>
      <c r="K1785" s="10"/>
      <c r="L1785" s="16" t="s">
        <v>4973</v>
      </c>
      <c r="M1785" s="16" t="s">
        <v>4974</v>
      </c>
    </row>
    <row r="1786" spans="1:13" ht="30" customHeight="1">
      <c r="A1786" s="10" t="s">
        <v>11717</v>
      </c>
      <c r="B1786" s="18" t="s">
        <v>11903</v>
      </c>
      <c r="C1786" s="10" t="s">
        <v>13</v>
      </c>
      <c r="D1786" s="10" t="s">
        <v>131</v>
      </c>
      <c r="E1786" s="16" t="s">
        <v>10865</v>
      </c>
      <c r="F1786" s="17">
        <v>3</v>
      </c>
      <c r="G1786" s="16" t="s">
        <v>10866</v>
      </c>
      <c r="H1786" s="18" t="s">
        <v>97</v>
      </c>
      <c r="I1786" s="10" t="s">
        <v>6</v>
      </c>
      <c r="J1786" s="10" t="s">
        <v>11788</v>
      </c>
      <c r="K1786" s="10"/>
      <c r="L1786" s="16" t="s">
        <v>10867</v>
      </c>
      <c r="M1786" s="16" t="s">
        <v>132</v>
      </c>
    </row>
    <row r="1787" spans="1:13" ht="30" customHeight="1">
      <c r="A1787" s="10" t="s">
        <v>11717</v>
      </c>
      <c r="B1787" s="18" t="s">
        <v>11903</v>
      </c>
      <c r="C1787" s="10" t="s">
        <v>13</v>
      </c>
      <c r="D1787" s="10" t="s">
        <v>9590</v>
      </c>
      <c r="E1787" s="16" t="s">
        <v>9591</v>
      </c>
      <c r="F1787" s="17">
        <v>3</v>
      </c>
      <c r="G1787" s="16" t="s">
        <v>9592</v>
      </c>
      <c r="H1787" s="18" t="s">
        <v>97</v>
      </c>
      <c r="I1787" s="10" t="s">
        <v>14</v>
      </c>
      <c r="J1787" s="10" t="s">
        <v>11788</v>
      </c>
      <c r="K1787" s="10"/>
      <c r="L1787" s="16" t="s">
        <v>9593</v>
      </c>
      <c r="M1787" s="16" t="s">
        <v>9594</v>
      </c>
    </row>
    <row r="1788" spans="1:13" ht="30" customHeight="1">
      <c r="A1788" s="10" t="s">
        <v>11717</v>
      </c>
      <c r="B1788" s="18" t="s">
        <v>11903</v>
      </c>
      <c r="C1788" s="10" t="s">
        <v>13</v>
      </c>
      <c r="D1788" s="10" t="s">
        <v>11536</v>
      </c>
      <c r="E1788" s="16" t="s">
        <v>11537</v>
      </c>
      <c r="F1788" s="17">
        <v>3</v>
      </c>
      <c r="G1788" s="16" t="s">
        <v>11538</v>
      </c>
      <c r="H1788" s="18" t="s">
        <v>97</v>
      </c>
      <c r="I1788" s="10" t="s">
        <v>6</v>
      </c>
      <c r="J1788" s="10" t="s">
        <v>11788</v>
      </c>
      <c r="K1788" s="10"/>
      <c r="L1788" s="16" t="s">
        <v>11539</v>
      </c>
      <c r="M1788" s="16" t="s">
        <v>11540</v>
      </c>
    </row>
    <row r="1789" spans="1:13" ht="30" customHeight="1">
      <c r="A1789" s="10" t="s">
        <v>11717</v>
      </c>
      <c r="B1789" s="18" t="s">
        <v>11903</v>
      </c>
      <c r="C1789" s="10" t="s">
        <v>13</v>
      </c>
      <c r="D1789" s="10" t="s">
        <v>5882</v>
      </c>
      <c r="E1789" s="16" t="s">
        <v>5883</v>
      </c>
      <c r="F1789" s="17">
        <v>3</v>
      </c>
      <c r="G1789" s="16" t="s">
        <v>5884</v>
      </c>
      <c r="H1789" s="18" t="s">
        <v>97</v>
      </c>
      <c r="I1789" s="10" t="s">
        <v>6</v>
      </c>
      <c r="J1789" s="10" t="s">
        <v>11788</v>
      </c>
      <c r="K1789" s="10"/>
      <c r="L1789" s="16" t="s">
        <v>11079</v>
      </c>
      <c r="M1789" s="16" t="s">
        <v>11080</v>
      </c>
    </row>
    <row r="1790" spans="1:13" ht="30" customHeight="1">
      <c r="A1790" s="10" t="s">
        <v>11717</v>
      </c>
      <c r="B1790" s="18" t="s">
        <v>11903</v>
      </c>
      <c r="C1790" s="10" t="s">
        <v>13</v>
      </c>
      <c r="D1790" s="10" t="s">
        <v>6304</v>
      </c>
      <c r="E1790" s="16" t="s">
        <v>6305</v>
      </c>
      <c r="F1790" s="17">
        <v>3</v>
      </c>
      <c r="G1790" s="16" t="s">
        <v>6306</v>
      </c>
      <c r="H1790" s="18" t="s">
        <v>97</v>
      </c>
      <c r="I1790" s="10" t="s">
        <v>14</v>
      </c>
      <c r="J1790" s="10" t="s">
        <v>11788</v>
      </c>
      <c r="K1790" s="10"/>
      <c r="L1790" s="16" t="s">
        <v>11091</v>
      </c>
      <c r="M1790" s="16" t="s">
        <v>11092</v>
      </c>
    </row>
    <row r="1791" spans="1:13" ht="30" customHeight="1">
      <c r="A1791" s="10" t="s">
        <v>11717</v>
      </c>
      <c r="B1791" s="18" t="s">
        <v>11903</v>
      </c>
      <c r="C1791" s="10" t="s">
        <v>13</v>
      </c>
      <c r="D1791" s="10" t="s">
        <v>9914</v>
      </c>
      <c r="E1791" s="16" t="s">
        <v>9915</v>
      </c>
      <c r="F1791" s="17">
        <v>3</v>
      </c>
      <c r="G1791" s="16" t="s">
        <v>9916</v>
      </c>
      <c r="H1791" s="18" t="s">
        <v>97</v>
      </c>
      <c r="I1791" s="10" t="s">
        <v>14</v>
      </c>
      <c r="J1791" s="10" t="s">
        <v>11788</v>
      </c>
      <c r="K1791" s="10"/>
      <c r="L1791" s="16" t="s">
        <v>9917</v>
      </c>
      <c r="M1791" s="16" t="s">
        <v>9918</v>
      </c>
    </row>
    <row r="1792" spans="1:13" ht="30" customHeight="1">
      <c r="A1792" s="10" t="s">
        <v>11717</v>
      </c>
      <c r="B1792" s="18" t="s">
        <v>11903</v>
      </c>
      <c r="C1792" s="10" t="s">
        <v>13</v>
      </c>
      <c r="D1792" s="10" t="s">
        <v>4945</v>
      </c>
      <c r="E1792" s="16" t="s">
        <v>4946</v>
      </c>
      <c r="F1792" s="17">
        <v>3</v>
      </c>
      <c r="G1792" s="16" t="s">
        <v>4947</v>
      </c>
      <c r="H1792" s="18" t="s">
        <v>101</v>
      </c>
      <c r="I1792" s="10" t="s">
        <v>6</v>
      </c>
      <c r="J1792" s="10" t="s">
        <v>11788</v>
      </c>
      <c r="K1792" s="10"/>
      <c r="L1792" s="16" t="s">
        <v>11038</v>
      </c>
      <c r="M1792" s="16" t="s">
        <v>11039</v>
      </c>
    </row>
    <row r="1793" spans="1:13" ht="30" customHeight="1">
      <c r="A1793" s="10" t="s">
        <v>11717</v>
      </c>
      <c r="B1793" s="18" t="s">
        <v>11903</v>
      </c>
      <c r="C1793" s="10" t="s">
        <v>13</v>
      </c>
      <c r="D1793" s="10" t="s">
        <v>3785</v>
      </c>
      <c r="E1793" s="16" t="s">
        <v>3786</v>
      </c>
      <c r="F1793" s="17">
        <v>3</v>
      </c>
      <c r="G1793" s="16" t="s">
        <v>3787</v>
      </c>
      <c r="H1793" s="18" t="s">
        <v>97</v>
      </c>
      <c r="I1793" s="10" t="s">
        <v>14</v>
      </c>
      <c r="J1793" s="10" t="s">
        <v>11788</v>
      </c>
      <c r="K1793" s="10"/>
      <c r="L1793" s="16" t="s">
        <v>3788</v>
      </c>
      <c r="M1793" s="16" t="s">
        <v>3789</v>
      </c>
    </row>
    <row r="1794" spans="1:13" ht="30" customHeight="1">
      <c r="A1794" s="10" t="s">
        <v>11717</v>
      </c>
      <c r="B1794" s="18" t="s">
        <v>11903</v>
      </c>
      <c r="C1794" s="10" t="s">
        <v>13</v>
      </c>
      <c r="D1794" s="10" t="s">
        <v>11551</v>
      </c>
      <c r="E1794" s="16" t="s">
        <v>11552</v>
      </c>
      <c r="F1794" s="17">
        <v>3</v>
      </c>
      <c r="G1794" s="16" t="s">
        <v>11553</v>
      </c>
      <c r="H1794" s="18" t="s">
        <v>97</v>
      </c>
      <c r="I1794" s="10" t="s">
        <v>14</v>
      </c>
      <c r="J1794" s="10" t="s">
        <v>11788</v>
      </c>
      <c r="K1794" s="10"/>
      <c r="L1794" s="16" t="s">
        <v>11554</v>
      </c>
      <c r="M1794" s="16" t="s">
        <v>11555</v>
      </c>
    </row>
    <row r="1795" spans="1:13" ht="30" customHeight="1">
      <c r="A1795" s="10" t="s">
        <v>11717</v>
      </c>
      <c r="B1795" s="18" t="s">
        <v>11903</v>
      </c>
      <c r="C1795" s="10" t="s">
        <v>13</v>
      </c>
      <c r="D1795" s="10" t="s">
        <v>11541</v>
      </c>
      <c r="E1795" s="16" t="s">
        <v>11542</v>
      </c>
      <c r="F1795" s="17">
        <v>3</v>
      </c>
      <c r="G1795" s="16" t="s">
        <v>11543</v>
      </c>
      <c r="H1795" s="18" t="s">
        <v>97</v>
      </c>
      <c r="I1795" s="10" t="s">
        <v>152</v>
      </c>
      <c r="J1795" s="10" t="s">
        <v>11788</v>
      </c>
      <c r="K1795" s="10"/>
      <c r="L1795" s="16" t="s">
        <v>11544</v>
      </c>
      <c r="M1795" s="16" t="s">
        <v>11545</v>
      </c>
    </row>
    <row r="1796" spans="1:13" ht="30" customHeight="1">
      <c r="A1796" s="10" t="s">
        <v>11717</v>
      </c>
      <c r="B1796" s="18" t="s">
        <v>11903</v>
      </c>
      <c r="C1796" s="10" t="s">
        <v>13</v>
      </c>
      <c r="D1796" s="10" t="s">
        <v>4339</v>
      </c>
      <c r="E1796" s="16" t="s">
        <v>4340</v>
      </c>
      <c r="F1796" s="17">
        <v>3</v>
      </c>
      <c r="G1796" s="16" t="s">
        <v>4341</v>
      </c>
      <c r="H1796" s="18" t="s">
        <v>101</v>
      </c>
      <c r="I1796" s="10" t="s">
        <v>14</v>
      </c>
      <c r="J1796" s="10" t="s">
        <v>11788</v>
      </c>
      <c r="K1796" s="10"/>
      <c r="L1796" s="16" t="s">
        <v>11004</v>
      </c>
      <c r="M1796" s="16" t="s">
        <v>11005</v>
      </c>
    </row>
    <row r="1797" spans="1:13" ht="30" customHeight="1">
      <c r="A1797" s="10" t="s">
        <v>11717</v>
      </c>
      <c r="B1797" s="18" t="s">
        <v>11903</v>
      </c>
      <c r="C1797" s="10" t="s">
        <v>13</v>
      </c>
      <c r="D1797" s="10" t="s">
        <v>102</v>
      </c>
      <c r="E1797" s="16" t="s">
        <v>103</v>
      </c>
      <c r="F1797" s="17">
        <v>3</v>
      </c>
      <c r="G1797" s="16" t="s">
        <v>104</v>
      </c>
      <c r="H1797" s="18" t="s">
        <v>97</v>
      </c>
      <c r="I1797" s="10" t="s">
        <v>6</v>
      </c>
      <c r="J1797" s="10" t="s">
        <v>11788</v>
      </c>
      <c r="K1797" s="10"/>
      <c r="L1797" s="16" t="s">
        <v>105</v>
      </c>
      <c r="M1797" s="16" t="s">
        <v>106</v>
      </c>
    </row>
    <row r="1798" spans="1:13" ht="30" customHeight="1">
      <c r="A1798" s="10" t="s">
        <v>11717</v>
      </c>
      <c r="B1798" s="18" t="s">
        <v>11903</v>
      </c>
      <c r="C1798" s="10" t="s">
        <v>13</v>
      </c>
      <c r="D1798" s="10" t="s">
        <v>3780</v>
      </c>
      <c r="E1798" s="16" t="s">
        <v>3781</v>
      </c>
      <c r="F1798" s="17">
        <v>3</v>
      </c>
      <c r="G1798" s="16" t="s">
        <v>3782</v>
      </c>
      <c r="H1798" s="18" t="s">
        <v>97</v>
      </c>
      <c r="I1798" s="10" t="s">
        <v>6</v>
      </c>
      <c r="J1798" s="10" t="s">
        <v>11788</v>
      </c>
      <c r="K1798" s="10"/>
      <c r="L1798" s="16" t="s">
        <v>3783</v>
      </c>
      <c r="M1798" s="16" t="s">
        <v>3784</v>
      </c>
    </row>
    <row r="1799" spans="1:13" ht="30" customHeight="1">
      <c r="A1799" s="10" t="s">
        <v>11717</v>
      </c>
      <c r="B1799" s="18" t="s">
        <v>11903</v>
      </c>
      <c r="C1799" s="10" t="s">
        <v>13</v>
      </c>
      <c r="D1799" s="10" t="s">
        <v>9585</v>
      </c>
      <c r="E1799" s="16" t="s">
        <v>9586</v>
      </c>
      <c r="F1799" s="17">
        <v>3</v>
      </c>
      <c r="G1799" s="16" t="s">
        <v>9587</v>
      </c>
      <c r="H1799" s="18" t="s">
        <v>97</v>
      </c>
      <c r="I1799" s="10" t="s">
        <v>6</v>
      </c>
      <c r="J1799" s="10" t="s">
        <v>11788</v>
      </c>
      <c r="K1799" s="10"/>
      <c r="L1799" s="16" t="s">
        <v>9588</v>
      </c>
      <c r="M1799" s="16" t="s">
        <v>9589</v>
      </c>
    </row>
    <row r="1800" spans="1:13" ht="30" customHeight="1">
      <c r="A1800" s="10" t="s">
        <v>11717</v>
      </c>
      <c r="B1800" s="18" t="s">
        <v>11903</v>
      </c>
      <c r="C1800" s="10" t="s">
        <v>13</v>
      </c>
      <c r="D1800" s="10" t="s">
        <v>9595</v>
      </c>
      <c r="E1800" s="16" t="s">
        <v>9596</v>
      </c>
      <c r="F1800" s="17">
        <v>3</v>
      </c>
      <c r="G1800" s="16" t="s">
        <v>9597</v>
      </c>
      <c r="H1800" s="18" t="s">
        <v>97</v>
      </c>
      <c r="I1800" s="10" t="s">
        <v>14</v>
      </c>
      <c r="J1800" s="10" t="s">
        <v>11788</v>
      </c>
      <c r="K1800" s="10"/>
      <c r="L1800" s="16" t="s">
        <v>9598</v>
      </c>
      <c r="M1800" s="16" t="s">
        <v>9599</v>
      </c>
    </row>
    <row r="1801" spans="1:13" ht="30" customHeight="1">
      <c r="A1801" s="10" t="s">
        <v>11717</v>
      </c>
      <c r="B1801" s="18" t="s">
        <v>11903</v>
      </c>
      <c r="C1801" s="10" t="s">
        <v>13</v>
      </c>
      <c r="D1801" s="10" t="s">
        <v>155</v>
      </c>
      <c r="E1801" s="16" t="s">
        <v>156</v>
      </c>
      <c r="F1801" s="17">
        <v>3</v>
      </c>
      <c r="G1801" s="16" t="s">
        <v>157</v>
      </c>
      <c r="H1801" s="18" t="s">
        <v>97</v>
      </c>
      <c r="I1801" s="10" t="s">
        <v>14</v>
      </c>
      <c r="J1801" s="10" t="s">
        <v>11788</v>
      </c>
      <c r="K1801" s="10"/>
      <c r="L1801" s="16" t="s">
        <v>158</v>
      </c>
      <c r="M1801" s="16" t="s">
        <v>159</v>
      </c>
    </row>
    <row r="1802" spans="1:13" ht="30" customHeight="1">
      <c r="A1802" s="10" t="s">
        <v>11717</v>
      </c>
      <c r="B1802" s="18" t="s">
        <v>11903</v>
      </c>
      <c r="C1802" s="10" t="s">
        <v>13</v>
      </c>
      <c r="D1802" s="10" t="s">
        <v>4956</v>
      </c>
      <c r="E1802" s="16" t="s">
        <v>11042</v>
      </c>
      <c r="F1802" s="17">
        <v>3</v>
      </c>
      <c r="G1802" s="16" t="s">
        <v>11043</v>
      </c>
      <c r="H1802" s="18" t="s">
        <v>97</v>
      </c>
      <c r="I1802" s="10" t="s">
        <v>6</v>
      </c>
      <c r="J1802" s="10" t="s">
        <v>11788</v>
      </c>
      <c r="K1802" s="10"/>
      <c r="L1802" s="16" t="s">
        <v>4957</v>
      </c>
      <c r="M1802" s="16" t="s">
        <v>4958</v>
      </c>
    </row>
    <row r="1803" spans="1:13" ht="30" customHeight="1">
      <c r="A1803" s="10" t="s">
        <v>11717</v>
      </c>
      <c r="B1803" s="18" t="s">
        <v>11903</v>
      </c>
      <c r="C1803" s="10" t="s">
        <v>13</v>
      </c>
      <c r="D1803" s="10" t="s">
        <v>160</v>
      </c>
      <c r="E1803" s="16" t="s">
        <v>161</v>
      </c>
      <c r="F1803" s="17">
        <v>3</v>
      </c>
      <c r="G1803" s="16" t="s">
        <v>162</v>
      </c>
      <c r="H1803" s="18" t="s">
        <v>101</v>
      </c>
      <c r="I1803" s="10" t="s">
        <v>14</v>
      </c>
      <c r="J1803" s="10" t="s">
        <v>11788</v>
      </c>
      <c r="K1803" s="10"/>
      <c r="L1803" s="16" t="s">
        <v>110</v>
      </c>
      <c r="M1803" s="16" t="s">
        <v>111</v>
      </c>
    </row>
    <row r="1804" spans="1:13" ht="30" customHeight="1">
      <c r="A1804" s="10" t="s">
        <v>11717</v>
      </c>
      <c r="B1804" s="18" t="s">
        <v>11903</v>
      </c>
      <c r="C1804" s="10" t="s">
        <v>13</v>
      </c>
      <c r="D1804" s="10" t="s">
        <v>9805</v>
      </c>
      <c r="E1804" s="16" t="s">
        <v>9806</v>
      </c>
      <c r="F1804" s="17">
        <v>3</v>
      </c>
      <c r="G1804" s="16" t="s">
        <v>9807</v>
      </c>
      <c r="H1804" s="18" t="s">
        <v>556</v>
      </c>
      <c r="I1804" s="10" t="s">
        <v>6</v>
      </c>
      <c r="J1804" s="10" t="s">
        <v>11788</v>
      </c>
      <c r="K1804" s="10"/>
      <c r="L1804" s="16" t="s">
        <v>9808</v>
      </c>
      <c r="M1804" s="16" t="s">
        <v>9809</v>
      </c>
    </row>
    <row r="1805" spans="1:13" ht="30" customHeight="1">
      <c r="A1805" s="10" t="s">
        <v>11717</v>
      </c>
      <c r="B1805" s="18" t="s">
        <v>11903</v>
      </c>
      <c r="C1805" s="10" t="s">
        <v>13</v>
      </c>
      <c r="D1805" s="10" t="s">
        <v>5879</v>
      </c>
      <c r="E1805" s="16" t="s">
        <v>11077</v>
      </c>
      <c r="F1805" s="17">
        <v>3</v>
      </c>
      <c r="G1805" s="16" t="s">
        <v>11078</v>
      </c>
      <c r="H1805" s="18" t="s">
        <v>97</v>
      </c>
      <c r="I1805" s="10" t="s">
        <v>14</v>
      </c>
      <c r="J1805" s="10" t="s">
        <v>11788</v>
      </c>
      <c r="K1805" s="10"/>
      <c r="L1805" s="16" t="s">
        <v>5880</v>
      </c>
      <c r="M1805" s="16" t="s">
        <v>5881</v>
      </c>
    </row>
    <row r="1806" spans="1:13" ht="30" customHeight="1">
      <c r="A1806" s="10" t="s">
        <v>11717</v>
      </c>
      <c r="B1806" s="18" t="s">
        <v>11903</v>
      </c>
      <c r="C1806" s="10" t="s">
        <v>13</v>
      </c>
      <c r="D1806" s="10" t="s">
        <v>4342</v>
      </c>
      <c r="E1806" s="16" t="s">
        <v>4343</v>
      </c>
      <c r="F1806" s="17">
        <v>3</v>
      </c>
      <c r="G1806" s="16" t="s">
        <v>4344</v>
      </c>
      <c r="H1806" s="18" t="s">
        <v>97</v>
      </c>
      <c r="I1806" s="10" t="s">
        <v>14</v>
      </c>
      <c r="J1806" s="10" t="s">
        <v>11788</v>
      </c>
      <c r="K1806" s="10"/>
      <c r="L1806" s="16" t="s">
        <v>4345</v>
      </c>
      <c r="M1806" s="16" t="s">
        <v>4346</v>
      </c>
    </row>
    <row r="1807" spans="1:13" ht="30" customHeight="1">
      <c r="A1807" s="10" t="s">
        <v>11717</v>
      </c>
      <c r="B1807" s="18" t="s">
        <v>11903</v>
      </c>
      <c r="C1807" s="10" t="s">
        <v>13</v>
      </c>
      <c r="D1807" s="10" t="s">
        <v>7725</v>
      </c>
      <c r="E1807" s="16" t="s">
        <v>11142</v>
      </c>
      <c r="F1807" s="17">
        <v>3</v>
      </c>
      <c r="G1807" s="16" t="s">
        <v>11143</v>
      </c>
      <c r="H1807" s="18" t="s">
        <v>97</v>
      </c>
      <c r="I1807" s="10" t="s">
        <v>6</v>
      </c>
      <c r="J1807" s="10" t="s">
        <v>11788</v>
      </c>
      <c r="K1807" s="10"/>
      <c r="L1807" s="16" t="s">
        <v>7726</v>
      </c>
      <c r="M1807" s="16" t="s">
        <v>7727</v>
      </c>
    </row>
    <row r="1808" spans="1:13" ht="30" customHeight="1">
      <c r="A1808" s="10" t="s">
        <v>11717</v>
      </c>
      <c r="B1808" s="18" t="s">
        <v>11903</v>
      </c>
      <c r="C1808" s="10" t="s">
        <v>13</v>
      </c>
      <c r="D1808" s="10" t="s">
        <v>4711</v>
      </c>
      <c r="E1808" s="16" t="s">
        <v>4712</v>
      </c>
      <c r="F1808" s="17">
        <v>3</v>
      </c>
      <c r="G1808" s="16" t="s">
        <v>4713</v>
      </c>
      <c r="H1808" s="18" t="s">
        <v>97</v>
      </c>
      <c r="I1808" s="10" t="s">
        <v>6</v>
      </c>
      <c r="J1808" s="10" t="s">
        <v>11788</v>
      </c>
      <c r="K1808" s="10"/>
      <c r="L1808" s="16" t="s">
        <v>11024</v>
      </c>
      <c r="M1808" s="16" t="s">
        <v>11025</v>
      </c>
    </row>
    <row r="1809" spans="1:13" ht="30" customHeight="1">
      <c r="A1809" s="10" t="s">
        <v>11717</v>
      </c>
      <c r="B1809" s="18" t="s">
        <v>11903</v>
      </c>
      <c r="C1809" s="10" t="s">
        <v>13</v>
      </c>
      <c r="D1809" s="10" t="s">
        <v>4964</v>
      </c>
      <c r="E1809" s="16" t="s">
        <v>11044</v>
      </c>
      <c r="F1809" s="17">
        <v>3</v>
      </c>
      <c r="G1809" s="16" t="s">
        <v>11045</v>
      </c>
      <c r="H1809" s="18" t="s">
        <v>97</v>
      </c>
      <c r="I1809" s="10" t="s">
        <v>14</v>
      </c>
      <c r="J1809" s="10" t="s">
        <v>11788</v>
      </c>
      <c r="K1809" s="10"/>
      <c r="L1809" s="16" t="s">
        <v>11046</v>
      </c>
      <c r="M1809" s="16" t="s">
        <v>11047</v>
      </c>
    </row>
    <row r="1810" spans="1:13" ht="30" customHeight="1">
      <c r="A1810" s="10" t="s">
        <v>11717</v>
      </c>
      <c r="B1810" s="18" t="s">
        <v>11903</v>
      </c>
      <c r="C1810" s="10" t="s">
        <v>13</v>
      </c>
      <c r="D1810" s="10" t="s">
        <v>133</v>
      </c>
      <c r="E1810" s="16" t="s">
        <v>134</v>
      </c>
      <c r="F1810" s="17">
        <v>3</v>
      </c>
      <c r="G1810" s="16" t="s">
        <v>135</v>
      </c>
      <c r="H1810" s="18" t="s">
        <v>97</v>
      </c>
      <c r="I1810" s="10" t="s">
        <v>6</v>
      </c>
      <c r="J1810" s="10" t="s">
        <v>11788</v>
      </c>
      <c r="K1810" s="10"/>
      <c r="L1810" s="16" t="s">
        <v>10868</v>
      </c>
      <c r="M1810" s="16" t="s">
        <v>10869</v>
      </c>
    </row>
    <row r="1811" spans="1:13" ht="30" customHeight="1">
      <c r="A1811" s="10" t="s">
        <v>11717</v>
      </c>
      <c r="B1811" s="18" t="s">
        <v>11903</v>
      </c>
      <c r="C1811" s="10" t="s">
        <v>13</v>
      </c>
      <c r="D1811" s="10" t="s">
        <v>10183</v>
      </c>
      <c r="E1811" s="16" t="s">
        <v>10184</v>
      </c>
      <c r="F1811" s="17">
        <v>3</v>
      </c>
      <c r="G1811" s="16" t="s">
        <v>10185</v>
      </c>
      <c r="H1811" s="18" t="s">
        <v>97</v>
      </c>
      <c r="I1811" s="10" t="s">
        <v>6</v>
      </c>
      <c r="J1811" s="10" t="s">
        <v>11788</v>
      </c>
      <c r="K1811" s="10"/>
      <c r="L1811" s="16" t="s">
        <v>10186</v>
      </c>
      <c r="M1811" s="16" t="s">
        <v>10187</v>
      </c>
    </row>
    <row r="1812" spans="1:13" ht="30" customHeight="1">
      <c r="A1812" s="10" t="s">
        <v>11717</v>
      </c>
      <c r="B1812" s="18" t="s">
        <v>11903</v>
      </c>
      <c r="C1812" s="10" t="s">
        <v>13</v>
      </c>
      <c r="D1812" s="10" t="s">
        <v>5264</v>
      </c>
      <c r="E1812" s="16" t="s">
        <v>11052</v>
      </c>
      <c r="F1812" s="17">
        <v>3</v>
      </c>
      <c r="G1812" s="16" t="s">
        <v>11053</v>
      </c>
      <c r="H1812" s="18" t="s">
        <v>97</v>
      </c>
      <c r="I1812" s="10" t="s">
        <v>6</v>
      </c>
      <c r="J1812" s="10" t="s">
        <v>11788</v>
      </c>
      <c r="K1812" s="10"/>
      <c r="L1812" s="16" t="s">
        <v>5265</v>
      </c>
      <c r="M1812" s="16" t="s">
        <v>5266</v>
      </c>
    </row>
    <row r="1813" spans="1:13" ht="30" customHeight="1">
      <c r="A1813" s="10" t="s">
        <v>11717</v>
      </c>
      <c r="B1813" s="18" t="s">
        <v>11904</v>
      </c>
      <c r="C1813" s="10" t="s">
        <v>9</v>
      </c>
      <c r="D1813" s="10" t="s">
        <v>6440</v>
      </c>
      <c r="E1813" s="16" t="s">
        <v>6441</v>
      </c>
      <c r="F1813" s="17">
        <v>3</v>
      </c>
      <c r="G1813" s="16" t="s">
        <v>6442</v>
      </c>
      <c r="H1813" s="18" t="s">
        <v>1057</v>
      </c>
      <c r="I1813" s="10" t="s">
        <v>14</v>
      </c>
      <c r="J1813" s="10" t="s">
        <v>11788</v>
      </c>
      <c r="K1813" s="10"/>
      <c r="L1813" s="16" t="s">
        <v>6443</v>
      </c>
      <c r="M1813" s="16" t="s">
        <v>6444</v>
      </c>
    </row>
    <row r="1814" spans="1:13" ht="30" customHeight="1">
      <c r="A1814" s="10" t="s">
        <v>11717</v>
      </c>
      <c r="B1814" s="18" t="s">
        <v>11904</v>
      </c>
      <c r="C1814" s="10" t="s">
        <v>9</v>
      </c>
      <c r="D1814" s="10" t="s">
        <v>1058</v>
      </c>
      <c r="E1814" s="16" t="s">
        <v>1059</v>
      </c>
      <c r="F1814" s="17">
        <v>3</v>
      </c>
      <c r="G1814" s="16" t="s">
        <v>1060</v>
      </c>
      <c r="H1814" s="18" t="s">
        <v>1057</v>
      </c>
      <c r="I1814" s="10" t="s">
        <v>14</v>
      </c>
      <c r="J1814" s="10" t="s">
        <v>11788</v>
      </c>
      <c r="K1814" s="10"/>
      <c r="L1814" s="16" t="s">
        <v>1061</v>
      </c>
      <c r="M1814" s="16" t="s">
        <v>1062</v>
      </c>
    </row>
    <row r="1815" spans="1:13" ht="30" customHeight="1">
      <c r="A1815" s="10" t="s">
        <v>11717</v>
      </c>
      <c r="B1815" s="18" t="s">
        <v>11904</v>
      </c>
      <c r="C1815" s="10" t="s">
        <v>9</v>
      </c>
      <c r="D1815" s="10" t="s">
        <v>7974</v>
      </c>
      <c r="E1815" s="16" t="s">
        <v>7975</v>
      </c>
      <c r="F1815" s="17">
        <v>3</v>
      </c>
      <c r="G1815" s="16" t="s">
        <v>7976</v>
      </c>
      <c r="H1815" s="18" t="s">
        <v>1057</v>
      </c>
      <c r="I1815" s="10" t="s">
        <v>6</v>
      </c>
      <c r="J1815" s="10" t="s">
        <v>11788</v>
      </c>
      <c r="K1815" s="10"/>
      <c r="L1815" s="16" t="s">
        <v>7977</v>
      </c>
      <c r="M1815" s="16" t="s">
        <v>7978</v>
      </c>
    </row>
    <row r="1816" spans="1:13" ht="30" customHeight="1">
      <c r="A1816" s="10" t="s">
        <v>11717</v>
      </c>
      <c r="B1816" s="18" t="s">
        <v>11904</v>
      </c>
      <c r="C1816" s="10" t="s">
        <v>9</v>
      </c>
      <c r="D1816" s="10" t="s">
        <v>3110</v>
      </c>
      <c r="E1816" s="16" t="s">
        <v>3111</v>
      </c>
      <c r="F1816" s="17">
        <v>3</v>
      </c>
      <c r="G1816" s="16" t="s">
        <v>3112</v>
      </c>
      <c r="H1816" s="18" t="s">
        <v>1057</v>
      </c>
      <c r="I1816" s="10" t="s">
        <v>6</v>
      </c>
      <c r="J1816" s="10" t="s">
        <v>11788</v>
      </c>
      <c r="K1816" s="10"/>
      <c r="L1816" s="16" t="s">
        <v>3113</v>
      </c>
      <c r="M1816" s="16" t="s">
        <v>3114</v>
      </c>
    </row>
    <row r="1817" spans="1:13" ht="30" customHeight="1">
      <c r="A1817" s="10" t="s">
        <v>11717</v>
      </c>
      <c r="B1817" s="18" t="s">
        <v>11904</v>
      </c>
      <c r="C1817" s="10" t="s">
        <v>13</v>
      </c>
      <c r="D1817" s="10" t="s">
        <v>4706</v>
      </c>
      <c r="E1817" s="16" t="s">
        <v>4707</v>
      </c>
      <c r="F1817" s="17">
        <v>2</v>
      </c>
      <c r="G1817" s="16" t="s">
        <v>4708</v>
      </c>
      <c r="H1817" s="18" t="s">
        <v>1057</v>
      </c>
      <c r="I1817" s="10" t="s">
        <v>6</v>
      </c>
      <c r="J1817" s="10" t="s">
        <v>11788</v>
      </c>
      <c r="K1817" s="10"/>
      <c r="L1817" s="16" t="s">
        <v>4709</v>
      </c>
      <c r="M1817" s="16" t="s">
        <v>4710</v>
      </c>
    </row>
    <row r="1818" spans="1:13" ht="30" customHeight="1">
      <c r="A1818" s="10" t="s">
        <v>11717</v>
      </c>
      <c r="B1818" s="18" t="s">
        <v>11904</v>
      </c>
      <c r="C1818" s="10" t="s">
        <v>13</v>
      </c>
      <c r="D1818" s="10" t="s">
        <v>5923</v>
      </c>
      <c r="E1818" s="16" t="s">
        <v>5924</v>
      </c>
      <c r="F1818" s="17">
        <v>3</v>
      </c>
      <c r="G1818" s="16" t="s">
        <v>5925</v>
      </c>
      <c r="H1818" s="18" t="s">
        <v>1001</v>
      </c>
      <c r="I1818" s="10" t="s">
        <v>6</v>
      </c>
      <c r="J1818" s="10" t="s">
        <v>11788</v>
      </c>
      <c r="K1818" s="10"/>
      <c r="L1818" s="16" t="s">
        <v>5926</v>
      </c>
      <c r="M1818" s="16" t="s">
        <v>5413</v>
      </c>
    </row>
    <row r="1819" spans="1:13" ht="30" customHeight="1">
      <c r="A1819" s="10" t="s">
        <v>11717</v>
      </c>
      <c r="B1819" s="18" t="s">
        <v>11904</v>
      </c>
      <c r="C1819" s="10" t="s">
        <v>13</v>
      </c>
      <c r="D1819" s="10" t="s">
        <v>6497</v>
      </c>
      <c r="E1819" s="16" t="s">
        <v>6498</v>
      </c>
      <c r="F1819" s="17">
        <v>3</v>
      </c>
      <c r="G1819" s="16" t="s">
        <v>6499</v>
      </c>
      <c r="H1819" s="18" t="s">
        <v>1001</v>
      </c>
      <c r="I1819" s="10" t="s">
        <v>14</v>
      </c>
      <c r="J1819" s="10" t="s">
        <v>11788</v>
      </c>
      <c r="K1819" s="10"/>
      <c r="L1819" s="16" t="s">
        <v>6500</v>
      </c>
      <c r="M1819" s="16" t="s">
        <v>5418</v>
      </c>
    </row>
    <row r="1820" spans="1:13" ht="30" customHeight="1">
      <c r="A1820" s="10" t="s">
        <v>11717</v>
      </c>
      <c r="B1820" s="18" t="s">
        <v>11904</v>
      </c>
      <c r="C1820" s="10" t="s">
        <v>13</v>
      </c>
      <c r="D1820" s="10" t="s">
        <v>7753</v>
      </c>
      <c r="E1820" s="16" t="s">
        <v>7754</v>
      </c>
      <c r="F1820" s="17">
        <v>3</v>
      </c>
      <c r="G1820" s="16" t="s">
        <v>7755</v>
      </c>
      <c r="H1820" s="18" t="s">
        <v>1057</v>
      </c>
      <c r="I1820" s="10" t="s">
        <v>6</v>
      </c>
      <c r="J1820" s="10" t="s">
        <v>11788</v>
      </c>
      <c r="K1820" s="10"/>
      <c r="L1820" s="16" t="s">
        <v>7756</v>
      </c>
      <c r="M1820" s="16" t="s">
        <v>11148</v>
      </c>
    </row>
    <row r="1821" spans="1:13" ht="30" customHeight="1">
      <c r="A1821" s="10" t="s">
        <v>11717</v>
      </c>
      <c r="B1821" s="18" t="s">
        <v>11904</v>
      </c>
      <c r="C1821" s="10" t="s">
        <v>13</v>
      </c>
      <c r="D1821" s="10" t="s">
        <v>5927</v>
      </c>
      <c r="E1821" s="16" t="s">
        <v>5928</v>
      </c>
      <c r="F1821" s="17">
        <v>3</v>
      </c>
      <c r="G1821" s="16" t="s">
        <v>5929</v>
      </c>
      <c r="H1821" s="18" t="s">
        <v>1001</v>
      </c>
      <c r="I1821" s="10" t="s">
        <v>6</v>
      </c>
      <c r="J1821" s="10" t="s">
        <v>11788</v>
      </c>
      <c r="K1821" s="10"/>
      <c r="L1821" s="16" t="s">
        <v>5930</v>
      </c>
      <c r="M1821" s="16" t="s">
        <v>5931</v>
      </c>
    </row>
    <row r="1822" spans="1:13" ht="30" customHeight="1">
      <c r="A1822" s="10" t="s">
        <v>11717</v>
      </c>
      <c r="B1822" s="18" t="s">
        <v>11904</v>
      </c>
      <c r="C1822" s="10" t="s">
        <v>13</v>
      </c>
      <c r="D1822" s="10" t="s">
        <v>2573</v>
      </c>
      <c r="E1822" s="16" t="s">
        <v>2574</v>
      </c>
      <c r="F1822" s="17">
        <v>2</v>
      </c>
      <c r="G1822" s="16" t="s">
        <v>2575</v>
      </c>
      <c r="H1822" s="18" t="s">
        <v>1057</v>
      </c>
      <c r="I1822" s="10" t="s">
        <v>6</v>
      </c>
      <c r="J1822" s="10" t="s">
        <v>11788</v>
      </c>
      <c r="K1822" s="10"/>
      <c r="L1822" s="16" t="s">
        <v>2576</v>
      </c>
      <c r="M1822" s="16" t="s">
        <v>2577</v>
      </c>
    </row>
    <row r="1823" spans="1:13" ht="30" customHeight="1">
      <c r="A1823" s="10" t="s">
        <v>11717</v>
      </c>
      <c r="B1823" s="18" t="s">
        <v>11904</v>
      </c>
      <c r="C1823" s="10" t="s">
        <v>13</v>
      </c>
      <c r="D1823" s="10" t="s">
        <v>8943</v>
      </c>
      <c r="E1823" s="16" t="s">
        <v>8944</v>
      </c>
      <c r="F1823" s="17">
        <v>2</v>
      </c>
      <c r="G1823" s="16" t="s">
        <v>8945</v>
      </c>
      <c r="H1823" s="18" t="s">
        <v>1057</v>
      </c>
      <c r="I1823" s="10" t="s">
        <v>6</v>
      </c>
      <c r="J1823" s="10" t="s">
        <v>11788</v>
      </c>
      <c r="K1823" s="10"/>
      <c r="L1823" s="16" t="s">
        <v>8946</v>
      </c>
      <c r="M1823" s="16" t="s">
        <v>8947</v>
      </c>
    </row>
    <row r="1824" spans="1:13" ht="30" customHeight="1">
      <c r="A1824" s="10" t="s">
        <v>11717</v>
      </c>
      <c r="B1824" s="18" t="s">
        <v>11904</v>
      </c>
      <c r="C1824" s="10" t="s">
        <v>13</v>
      </c>
      <c r="D1824" s="10" t="s">
        <v>9544</v>
      </c>
      <c r="E1824" s="16" t="s">
        <v>9545</v>
      </c>
      <c r="F1824" s="17">
        <v>2</v>
      </c>
      <c r="G1824" s="16" t="s">
        <v>9546</v>
      </c>
      <c r="H1824" s="18" t="s">
        <v>1057</v>
      </c>
      <c r="I1824" s="10" t="s">
        <v>2427</v>
      </c>
      <c r="J1824" s="10" t="s">
        <v>11788</v>
      </c>
      <c r="K1824" s="10"/>
      <c r="L1824" s="16" t="s">
        <v>9547</v>
      </c>
      <c r="M1824" s="16" t="s">
        <v>9548</v>
      </c>
    </row>
    <row r="1825" spans="1:13" ht="30" customHeight="1">
      <c r="A1825" s="10" t="s">
        <v>11717</v>
      </c>
      <c r="B1825" s="18" t="s">
        <v>11904</v>
      </c>
      <c r="C1825" s="10" t="s">
        <v>13</v>
      </c>
      <c r="D1825" s="10" t="s">
        <v>7925</v>
      </c>
      <c r="E1825" s="16" t="s">
        <v>7926</v>
      </c>
      <c r="F1825" s="17">
        <v>2</v>
      </c>
      <c r="G1825" s="16" t="s">
        <v>7927</v>
      </c>
      <c r="H1825" s="18" t="s">
        <v>1057</v>
      </c>
      <c r="I1825" s="10" t="s">
        <v>14</v>
      </c>
      <c r="J1825" s="10" t="s">
        <v>11788</v>
      </c>
      <c r="K1825" s="10"/>
      <c r="L1825" s="16" t="s">
        <v>7928</v>
      </c>
      <c r="M1825" s="16" t="s">
        <v>7929</v>
      </c>
    </row>
    <row r="1826" spans="1:13" ht="30" customHeight="1">
      <c r="A1826" s="10" t="s">
        <v>11717</v>
      </c>
      <c r="B1826" s="18" t="s">
        <v>11904</v>
      </c>
      <c r="C1826" s="10" t="s">
        <v>13</v>
      </c>
      <c r="D1826" s="10" t="s">
        <v>2566</v>
      </c>
      <c r="E1826" s="16" t="s">
        <v>2567</v>
      </c>
      <c r="F1826" s="17">
        <v>2</v>
      </c>
      <c r="G1826" s="16" t="s">
        <v>2568</v>
      </c>
      <c r="H1826" s="18" t="s">
        <v>1057</v>
      </c>
      <c r="I1826" s="10" t="s">
        <v>14</v>
      </c>
      <c r="J1826" s="10" t="s">
        <v>11788</v>
      </c>
      <c r="K1826" s="10"/>
      <c r="L1826" s="16" t="s">
        <v>10928</v>
      </c>
      <c r="M1826" s="16" t="s">
        <v>2569</v>
      </c>
    </row>
    <row r="1827" spans="1:13" ht="30" customHeight="1">
      <c r="A1827" s="10" t="s">
        <v>11717</v>
      </c>
      <c r="B1827" s="18" t="s">
        <v>11904</v>
      </c>
      <c r="C1827" s="10" t="s">
        <v>13</v>
      </c>
      <c r="D1827" s="10" t="s">
        <v>3107</v>
      </c>
      <c r="E1827" s="16" t="s">
        <v>3108</v>
      </c>
      <c r="F1827" s="17">
        <v>2</v>
      </c>
      <c r="G1827" s="16" t="s">
        <v>3109</v>
      </c>
      <c r="H1827" s="18" t="s">
        <v>1057</v>
      </c>
      <c r="I1827" s="10" t="s">
        <v>6</v>
      </c>
      <c r="J1827" s="10" t="s">
        <v>11788</v>
      </c>
      <c r="K1827" s="10"/>
      <c r="L1827" s="16" t="s">
        <v>10965</v>
      </c>
      <c r="M1827" s="16" t="s">
        <v>10966</v>
      </c>
    </row>
    <row r="1828" spans="1:13" ht="30" customHeight="1">
      <c r="A1828" s="10" t="s">
        <v>11717</v>
      </c>
      <c r="B1828" s="18" t="s">
        <v>11904</v>
      </c>
      <c r="C1828" s="10" t="s">
        <v>13</v>
      </c>
      <c r="D1828" s="10" t="s">
        <v>9191</v>
      </c>
      <c r="E1828" s="16" t="s">
        <v>9192</v>
      </c>
      <c r="F1828" s="17">
        <v>2</v>
      </c>
      <c r="G1828" s="16" t="s">
        <v>9193</v>
      </c>
      <c r="H1828" s="18" t="s">
        <v>1057</v>
      </c>
      <c r="I1828" s="10" t="s">
        <v>6</v>
      </c>
      <c r="J1828" s="10" t="s">
        <v>11786</v>
      </c>
      <c r="K1828" s="10"/>
      <c r="L1828" s="16" t="s">
        <v>9194</v>
      </c>
      <c r="M1828" s="16" t="s">
        <v>9195</v>
      </c>
    </row>
    <row r="1829" spans="1:13" ht="30" customHeight="1">
      <c r="A1829" s="10" t="s">
        <v>11717</v>
      </c>
      <c r="B1829" s="18" t="s">
        <v>11904</v>
      </c>
      <c r="C1829" s="10" t="s">
        <v>13</v>
      </c>
      <c r="D1829" s="10" t="s">
        <v>2552</v>
      </c>
      <c r="E1829" s="16" t="s">
        <v>2553</v>
      </c>
      <c r="F1829" s="17">
        <v>2</v>
      </c>
      <c r="G1829" s="16" t="s">
        <v>2554</v>
      </c>
      <c r="H1829" s="18" t="s">
        <v>1057</v>
      </c>
      <c r="I1829" s="10" t="s">
        <v>6</v>
      </c>
      <c r="J1829" s="10" t="s">
        <v>11788</v>
      </c>
      <c r="K1829" s="10"/>
      <c r="L1829" s="16" t="s">
        <v>2555</v>
      </c>
      <c r="M1829" s="16" t="s">
        <v>2556</v>
      </c>
    </row>
    <row r="1830" spans="1:13" ht="30" customHeight="1">
      <c r="A1830" s="10" t="s">
        <v>11717</v>
      </c>
      <c r="B1830" s="18" t="s">
        <v>11904</v>
      </c>
      <c r="C1830" s="10" t="s">
        <v>13</v>
      </c>
      <c r="D1830" s="10" t="s">
        <v>7949</v>
      </c>
      <c r="E1830" s="16" t="s">
        <v>7950</v>
      </c>
      <c r="F1830" s="17">
        <v>3</v>
      </c>
      <c r="G1830" s="16" t="s">
        <v>7951</v>
      </c>
      <c r="H1830" s="18" t="s">
        <v>1057</v>
      </c>
      <c r="I1830" s="10" t="s">
        <v>14</v>
      </c>
      <c r="J1830" s="10" t="s">
        <v>11788</v>
      </c>
      <c r="K1830" s="10"/>
      <c r="L1830" s="16" t="s">
        <v>7952</v>
      </c>
      <c r="M1830" s="16" t="s">
        <v>7953</v>
      </c>
    </row>
    <row r="1831" spans="1:13" ht="30" customHeight="1">
      <c r="A1831" s="10" t="s">
        <v>11717</v>
      </c>
      <c r="B1831" s="18" t="s">
        <v>11904</v>
      </c>
      <c r="C1831" s="10" t="s">
        <v>13</v>
      </c>
      <c r="D1831" s="10" t="s">
        <v>1063</v>
      </c>
      <c r="E1831" s="16" t="s">
        <v>1064</v>
      </c>
      <c r="F1831" s="17">
        <v>3</v>
      </c>
      <c r="G1831" s="16" t="s">
        <v>1065</v>
      </c>
      <c r="H1831" s="18" t="s">
        <v>1057</v>
      </c>
      <c r="I1831" s="10" t="s">
        <v>6</v>
      </c>
      <c r="J1831" s="10" t="s">
        <v>11788</v>
      </c>
      <c r="K1831" s="10"/>
      <c r="L1831" s="16" t="s">
        <v>1066</v>
      </c>
      <c r="M1831" s="16" t="s">
        <v>10894</v>
      </c>
    </row>
    <row r="1832" spans="1:13" ht="30" customHeight="1">
      <c r="A1832" s="10" t="s">
        <v>11717</v>
      </c>
      <c r="B1832" s="18" t="s">
        <v>11904</v>
      </c>
      <c r="C1832" s="10" t="s">
        <v>13</v>
      </c>
      <c r="D1832" s="10" t="s">
        <v>7757</v>
      </c>
      <c r="E1832" s="16" t="s">
        <v>7758</v>
      </c>
      <c r="F1832" s="17">
        <v>2</v>
      </c>
      <c r="G1832" s="16" t="s">
        <v>7759</v>
      </c>
      <c r="H1832" s="18" t="s">
        <v>1057</v>
      </c>
      <c r="I1832" s="10" t="s">
        <v>14</v>
      </c>
      <c r="J1832" s="10" t="s">
        <v>11786</v>
      </c>
      <c r="K1832" s="10"/>
      <c r="L1832" s="16" t="s">
        <v>7760</v>
      </c>
      <c r="M1832" s="16" t="s">
        <v>7761</v>
      </c>
    </row>
    <row r="1833" spans="1:13" ht="30" customHeight="1">
      <c r="A1833" s="10" t="s">
        <v>11717</v>
      </c>
      <c r="B1833" s="18" t="s">
        <v>11904</v>
      </c>
      <c r="C1833" s="10" t="s">
        <v>13</v>
      </c>
      <c r="D1833" s="10" t="s">
        <v>7954</v>
      </c>
      <c r="E1833" s="16" t="s">
        <v>7955</v>
      </c>
      <c r="F1833" s="17">
        <v>3</v>
      </c>
      <c r="G1833" s="16" t="s">
        <v>7956</v>
      </c>
      <c r="H1833" s="18" t="s">
        <v>1057</v>
      </c>
      <c r="I1833" s="10" t="s">
        <v>6</v>
      </c>
      <c r="J1833" s="10" t="s">
        <v>11788</v>
      </c>
      <c r="K1833" s="10"/>
      <c r="L1833" s="16" t="s">
        <v>7957</v>
      </c>
      <c r="M1833" s="16" t="s">
        <v>7958</v>
      </c>
    </row>
    <row r="1834" spans="1:13" ht="30" customHeight="1">
      <c r="A1834" s="10" t="s">
        <v>11717</v>
      </c>
      <c r="B1834" s="18" t="s">
        <v>11904</v>
      </c>
      <c r="C1834" s="10" t="s">
        <v>13</v>
      </c>
      <c r="D1834" s="10" t="s">
        <v>2561</v>
      </c>
      <c r="E1834" s="16" t="s">
        <v>2562</v>
      </c>
      <c r="F1834" s="17">
        <v>2</v>
      </c>
      <c r="G1834" s="16" t="s">
        <v>2563</v>
      </c>
      <c r="H1834" s="18" t="s">
        <v>1057</v>
      </c>
      <c r="I1834" s="10" t="s">
        <v>6</v>
      </c>
      <c r="J1834" s="10" t="s">
        <v>11788</v>
      </c>
      <c r="K1834" s="10"/>
      <c r="L1834" s="16" t="s">
        <v>2564</v>
      </c>
      <c r="M1834" s="16" t="s">
        <v>2565</v>
      </c>
    </row>
    <row r="1835" spans="1:13" ht="30" customHeight="1">
      <c r="A1835" s="10" t="s">
        <v>11717</v>
      </c>
      <c r="B1835" s="18" t="s">
        <v>11904</v>
      </c>
      <c r="C1835" s="10" t="s">
        <v>13</v>
      </c>
      <c r="D1835" s="10" t="s">
        <v>2557</v>
      </c>
      <c r="E1835" s="16" t="s">
        <v>2558</v>
      </c>
      <c r="F1835" s="17">
        <v>3</v>
      </c>
      <c r="G1835" s="16" t="s">
        <v>2559</v>
      </c>
      <c r="H1835" s="18" t="s">
        <v>1057</v>
      </c>
      <c r="I1835" s="10" t="s">
        <v>6</v>
      </c>
      <c r="J1835" s="10" t="s">
        <v>11788</v>
      </c>
      <c r="K1835" s="10"/>
      <c r="L1835" s="16" t="s">
        <v>10927</v>
      </c>
      <c r="M1835" s="16" t="s">
        <v>2560</v>
      </c>
    </row>
    <row r="1836" spans="1:13" ht="30" customHeight="1">
      <c r="A1836" s="10" t="s">
        <v>11717</v>
      </c>
      <c r="B1836" s="18" t="s">
        <v>11904</v>
      </c>
      <c r="C1836" s="10" t="s">
        <v>13</v>
      </c>
      <c r="D1836" s="10" t="s">
        <v>7969</v>
      </c>
      <c r="E1836" s="16" t="s">
        <v>7970</v>
      </c>
      <c r="F1836" s="17">
        <v>2</v>
      </c>
      <c r="G1836" s="16" t="s">
        <v>7971</v>
      </c>
      <c r="H1836" s="18" t="s">
        <v>1057</v>
      </c>
      <c r="I1836" s="10" t="s">
        <v>14</v>
      </c>
      <c r="J1836" s="10" t="s">
        <v>11788</v>
      </c>
      <c r="K1836" s="10"/>
      <c r="L1836" s="16" t="s">
        <v>7972</v>
      </c>
      <c r="M1836" s="16" t="s">
        <v>7973</v>
      </c>
    </row>
    <row r="1837" spans="1:13" ht="30" customHeight="1">
      <c r="A1837" s="10" t="s">
        <v>11717</v>
      </c>
      <c r="B1837" s="18" t="s">
        <v>11904</v>
      </c>
      <c r="C1837" s="10" t="s">
        <v>13</v>
      </c>
      <c r="D1837" s="10" t="s">
        <v>3934</v>
      </c>
      <c r="E1837" s="16" t="s">
        <v>3935</v>
      </c>
      <c r="F1837" s="17">
        <v>2</v>
      </c>
      <c r="G1837" s="16" t="s">
        <v>3936</v>
      </c>
      <c r="H1837" s="18" t="s">
        <v>1057</v>
      </c>
      <c r="I1837" s="10" t="s">
        <v>6</v>
      </c>
      <c r="J1837" s="10" t="s">
        <v>11788</v>
      </c>
      <c r="K1837" s="10"/>
      <c r="L1837" s="16" t="s">
        <v>3937</v>
      </c>
      <c r="M1837" s="16" t="s">
        <v>3938</v>
      </c>
    </row>
    <row r="1838" spans="1:13" ht="30" customHeight="1">
      <c r="A1838" s="10" t="s">
        <v>11717</v>
      </c>
      <c r="B1838" s="18" t="s">
        <v>11904</v>
      </c>
      <c r="C1838" s="10" t="s">
        <v>13</v>
      </c>
      <c r="D1838" s="10" t="s">
        <v>3099</v>
      </c>
      <c r="E1838" s="16" t="s">
        <v>3100</v>
      </c>
      <c r="F1838" s="17">
        <v>2</v>
      </c>
      <c r="G1838" s="16" t="s">
        <v>3101</v>
      </c>
      <c r="H1838" s="18" t="s">
        <v>1057</v>
      </c>
      <c r="I1838" s="10" t="s">
        <v>6</v>
      </c>
      <c r="J1838" s="10" t="s">
        <v>11788</v>
      </c>
      <c r="K1838" s="10"/>
      <c r="L1838" s="16" t="s">
        <v>3102</v>
      </c>
      <c r="M1838" s="16" t="s">
        <v>10963</v>
      </c>
    </row>
    <row r="1839" spans="1:13" ht="30" customHeight="1">
      <c r="A1839" s="10" t="s">
        <v>11717</v>
      </c>
      <c r="B1839" s="18" t="s">
        <v>11904</v>
      </c>
      <c r="C1839" s="10" t="s">
        <v>13</v>
      </c>
      <c r="D1839" s="10" t="s">
        <v>4717</v>
      </c>
      <c r="E1839" s="16" t="s">
        <v>4718</v>
      </c>
      <c r="F1839" s="17">
        <v>2</v>
      </c>
      <c r="G1839" s="16" t="s">
        <v>4719</v>
      </c>
      <c r="H1839" s="18" t="s">
        <v>1057</v>
      </c>
      <c r="I1839" s="10" t="s">
        <v>311</v>
      </c>
      <c r="J1839" s="10" t="s">
        <v>11788</v>
      </c>
      <c r="K1839" s="10"/>
      <c r="L1839" s="16" t="s">
        <v>4720</v>
      </c>
      <c r="M1839" s="16" t="s">
        <v>4721</v>
      </c>
    </row>
    <row r="1840" spans="1:13" ht="30" customHeight="1">
      <c r="A1840" s="10" t="s">
        <v>11717</v>
      </c>
      <c r="B1840" s="18" t="s">
        <v>11904</v>
      </c>
      <c r="C1840" s="10" t="s">
        <v>13</v>
      </c>
      <c r="D1840" s="10" t="s">
        <v>9230</v>
      </c>
      <c r="E1840" s="16" t="s">
        <v>9231</v>
      </c>
      <c r="F1840" s="17">
        <v>2</v>
      </c>
      <c r="G1840" s="16" t="s">
        <v>9232</v>
      </c>
      <c r="H1840" s="18" t="s">
        <v>1057</v>
      </c>
      <c r="I1840" s="10" t="s">
        <v>14</v>
      </c>
      <c r="J1840" s="10" t="s">
        <v>11788</v>
      </c>
      <c r="K1840" s="10"/>
      <c r="L1840" s="16" t="s">
        <v>9233</v>
      </c>
      <c r="M1840" s="16" t="s">
        <v>9234</v>
      </c>
    </row>
    <row r="1841" spans="1:13" ht="30" customHeight="1">
      <c r="A1841" s="10" t="s">
        <v>11717</v>
      </c>
      <c r="B1841" s="18" t="s">
        <v>11904</v>
      </c>
      <c r="C1841" s="10" t="s">
        <v>13</v>
      </c>
      <c r="D1841" s="10" t="s">
        <v>3939</v>
      </c>
      <c r="E1841" s="16" t="s">
        <v>3940</v>
      </c>
      <c r="F1841" s="17">
        <v>2</v>
      </c>
      <c r="G1841" s="16" t="s">
        <v>3941</v>
      </c>
      <c r="H1841" s="18" t="s">
        <v>1057</v>
      </c>
      <c r="I1841" s="10" t="s">
        <v>6</v>
      </c>
      <c r="J1841" s="10" t="s">
        <v>11788</v>
      </c>
      <c r="K1841" s="10"/>
      <c r="L1841" s="16" t="s">
        <v>3942</v>
      </c>
      <c r="M1841" s="16" t="s">
        <v>3943</v>
      </c>
    </row>
    <row r="1842" spans="1:13" ht="30" customHeight="1">
      <c r="A1842" s="10" t="s">
        <v>11717</v>
      </c>
      <c r="B1842" s="18" t="s">
        <v>11904</v>
      </c>
      <c r="C1842" s="10" t="s">
        <v>13</v>
      </c>
      <c r="D1842" s="10" t="s">
        <v>9639</v>
      </c>
      <c r="E1842" s="16" t="s">
        <v>9640</v>
      </c>
      <c r="F1842" s="17">
        <v>3</v>
      </c>
      <c r="G1842" s="16" t="s">
        <v>9641</v>
      </c>
      <c r="H1842" s="18" t="s">
        <v>1057</v>
      </c>
      <c r="I1842" s="10" t="s">
        <v>6</v>
      </c>
      <c r="J1842" s="10" t="s">
        <v>11788</v>
      </c>
      <c r="K1842" s="10"/>
      <c r="L1842" s="16" t="s">
        <v>9642</v>
      </c>
      <c r="M1842" s="16" t="s">
        <v>9643</v>
      </c>
    </row>
    <row r="1843" spans="1:13" ht="30" customHeight="1">
      <c r="A1843" s="10" t="s">
        <v>11717</v>
      </c>
      <c r="B1843" s="18" t="s">
        <v>11904</v>
      </c>
      <c r="C1843" s="10" t="s">
        <v>13</v>
      </c>
      <c r="D1843" s="10" t="s">
        <v>4657</v>
      </c>
      <c r="E1843" s="16" t="s">
        <v>4658</v>
      </c>
      <c r="F1843" s="17">
        <v>3</v>
      </c>
      <c r="G1843" s="16" t="s">
        <v>4659</v>
      </c>
      <c r="H1843" s="18" t="s">
        <v>1057</v>
      </c>
      <c r="I1843" s="10" t="s">
        <v>14</v>
      </c>
      <c r="J1843" s="10" t="s">
        <v>11786</v>
      </c>
      <c r="K1843" s="10"/>
      <c r="L1843" s="16" t="s">
        <v>4660</v>
      </c>
      <c r="M1843" s="16" t="s">
        <v>4661</v>
      </c>
    </row>
    <row r="1844" spans="1:13" ht="30" customHeight="1">
      <c r="A1844" s="10" t="s">
        <v>11717</v>
      </c>
      <c r="B1844" s="18" t="s">
        <v>11904</v>
      </c>
      <c r="C1844" s="10" t="s">
        <v>13</v>
      </c>
      <c r="D1844" s="10" t="s">
        <v>4130</v>
      </c>
      <c r="E1844" s="16" t="s">
        <v>4131</v>
      </c>
      <c r="F1844" s="17">
        <v>2</v>
      </c>
      <c r="G1844" s="16" t="s">
        <v>4132</v>
      </c>
      <c r="H1844" s="18" t="s">
        <v>1057</v>
      </c>
      <c r="I1844" s="10" t="s">
        <v>14</v>
      </c>
      <c r="J1844" s="10" t="s">
        <v>11788</v>
      </c>
      <c r="K1844" s="10"/>
      <c r="L1844" s="16" t="s">
        <v>4133</v>
      </c>
      <c r="M1844" s="16" t="s">
        <v>4134</v>
      </c>
    </row>
    <row r="1845" spans="1:13" ht="30" customHeight="1">
      <c r="A1845" s="10" t="s">
        <v>11717</v>
      </c>
      <c r="B1845" s="18" t="s">
        <v>11904</v>
      </c>
      <c r="C1845" s="10" t="s">
        <v>13</v>
      </c>
      <c r="D1845" s="10" t="s">
        <v>3103</v>
      </c>
      <c r="E1845" s="16" t="s">
        <v>3104</v>
      </c>
      <c r="F1845" s="17">
        <v>3</v>
      </c>
      <c r="G1845" s="16" t="s">
        <v>3105</v>
      </c>
      <c r="H1845" s="18" t="s">
        <v>1057</v>
      </c>
      <c r="I1845" s="10" t="s">
        <v>14</v>
      </c>
      <c r="J1845" s="10" t="s">
        <v>11788</v>
      </c>
      <c r="K1845" s="10"/>
      <c r="L1845" s="16" t="s">
        <v>10964</v>
      </c>
      <c r="M1845" s="16" t="s">
        <v>3106</v>
      </c>
    </row>
    <row r="1846" spans="1:13" ht="30" customHeight="1">
      <c r="A1846" s="10" t="s">
        <v>11717</v>
      </c>
      <c r="B1846" s="18" t="s">
        <v>11904</v>
      </c>
      <c r="C1846" s="10" t="s">
        <v>13</v>
      </c>
      <c r="D1846" s="10" t="s">
        <v>5971</v>
      </c>
      <c r="E1846" s="16" t="s">
        <v>5972</v>
      </c>
      <c r="F1846" s="17">
        <v>2</v>
      </c>
      <c r="G1846" s="16" t="s">
        <v>5973</v>
      </c>
      <c r="H1846" s="18" t="s">
        <v>1057</v>
      </c>
      <c r="I1846" s="10" t="s">
        <v>14</v>
      </c>
      <c r="J1846" s="10" t="s">
        <v>11788</v>
      </c>
      <c r="K1846" s="10"/>
      <c r="L1846" s="16" t="s">
        <v>5974</v>
      </c>
      <c r="M1846" s="16" t="s">
        <v>5975</v>
      </c>
    </row>
    <row r="1847" spans="1:13" ht="30" customHeight="1">
      <c r="A1847" s="10" t="s">
        <v>11717</v>
      </c>
      <c r="B1847" s="18" t="s">
        <v>11904</v>
      </c>
      <c r="C1847" s="10" t="s">
        <v>13</v>
      </c>
      <c r="D1847" s="10" t="s">
        <v>2570</v>
      </c>
      <c r="E1847" s="16" t="s">
        <v>2571</v>
      </c>
      <c r="F1847" s="17">
        <v>2</v>
      </c>
      <c r="G1847" s="16" t="s">
        <v>2572</v>
      </c>
      <c r="H1847" s="18" t="s">
        <v>1057</v>
      </c>
      <c r="I1847" s="10" t="s">
        <v>6</v>
      </c>
      <c r="J1847" s="10" t="s">
        <v>11788</v>
      </c>
      <c r="K1847" s="10"/>
      <c r="L1847" s="16" t="s">
        <v>10929</v>
      </c>
      <c r="M1847" s="16" t="s">
        <v>10930</v>
      </c>
    </row>
    <row r="1848" spans="1:13" ht="30" customHeight="1">
      <c r="A1848" s="10" t="s">
        <v>11717</v>
      </c>
      <c r="B1848" s="18" t="s">
        <v>11904</v>
      </c>
      <c r="C1848" s="10" t="s">
        <v>13</v>
      </c>
      <c r="D1848" s="10" t="s">
        <v>7944</v>
      </c>
      <c r="E1848" s="16" t="s">
        <v>7945</v>
      </c>
      <c r="F1848" s="17">
        <v>3</v>
      </c>
      <c r="G1848" s="16" t="s">
        <v>7946</v>
      </c>
      <c r="H1848" s="18" t="s">
        <v>1057</v>
      </c>
      <c r="I1848" s="10" t="s">
        <v>14</v>
      </c>
      <c r="J1848" s="10" t="s">
        <v>11788</v>
      </c>
      <c r="K1848" s="10"/>
      <c r="L1848" s="16" t="s">
        <v>7947</v>
      </c>
      <c r="M1848" s="16" t="s">
        <v>7948</v>
      </c>
    </row>
    <row r="1849" spans="1:13" ht="30" customHeight="1">
      <c r="A1849" s="10" t="s">
        <v>11717</v>
      </c>
      <c r="B1849" s="18" t="s">
        <v>11904</v>
      </c>
      <c r="C1849" s="10" t="s">
        <v>13</v>
      </c>
      <c r="D1849" s="10" t="s">
        <v>3931</v>
      </c>
      <c r="E1849" s="16" t="s">
        <v>3932</v>
      </c>
      <c r="F1849" s="17">
        <v>3</v>
      </c>
      <c r="G1849" s="16" t="s">
        <v>3933</v>
      </c>
      <c r="H1849" s="18" t="s">
        <v>1057</v>
      </c>
      <c r="I1849" s="10" t="s">
        <v>14</v>
      </c>
      <c r="J1849" s="10" t="s">
        <v>11788</v>
      </c>
      <c r="K1849" s="10"/>
      <c r="L1849" s="16" t="s">
        <v>10988</v>
      </c>
      <c r="M1849" s="16" t="s">
        <v>10989</v>
      </c>
    </row>
    <row r="1850" spans="1:13" ht="30" customHeight="1">
      <c r="A1850" s="10" t="s">
        <v>11717</v>
      </c>
      <c r="B1850" s="18" t="s">
        <v>11904</v>
      </c>
      <c r="C1850" s="10" t="s">
        <v>13</v>
      </c>
      <c r="D1850" s="10" t="s">
        <v>1067</v>
      </c>
      <c r="E1850" s="16" t="s">
        <v>1068</v>
      </c>
      <c r="F1850" s="17">
        <v>2</v>
      </c>
      <c r="G1850" s="16" t="s">
        <v>1069</v>
      </c>
      <c r="H1850" s="18" t="s">
        <v>1057</v>
      </c>
      <c r="I1850" s="10" t="s">
        <v>14</v>
      </c>
      <c r="J1850" s="10" t="s">
        <v>11788</v>
      </c>
      <c r="K1850" s="10"/>
      <c r="L1850" s="16" t="s">
        <v>1070</v>
      </c>
      <c r="M1850" s="16" t="s">
        <v>1071</v>
      </c>
    </row>
    <row r="1851" spans="1:13" ht="30" customHeight="1">
      <c r="A1851" s="10" t="s">
        <v>11717</v>
      </c>
      <c r="B1851" s="18" t="s">
        <v>11904</v>
      </c>
      <c r="C1851" s="10" t="s">
        <v>13</v>
      </c>
      <c r="D1851" s="10" t="s">
        <v>4701</v>
      </c>
      <c r="E1851" s="16" t="s">
        <v>4702</v>
      </c>
      <c r="F1851" s="17">
        <v>3</v>
      </c>
      <c r="G1851" s="16" t="s">
        <v>4703</v>
      </c>
      <c r="H1851" s="18" t="s">
        <v>1057</v>
      </c>
      <c r="I1851" s="10" t="s">
        <v>14</v>
      </c>
      <c r="J1851" s="10" t="s">
        <v>11788</v>
      </c>
      <c r="K1851" s="10"/>
      <c r="L1851" s="16" t="s">
        <v>4704</v>
      </c>
      <c r="M1851" s="16" t="s">
        <v>4705</v>
      </c>
    </row>
    <row r="1852" spans="1:13" ht="30" customHeight="1">
      <c r="A1852" s="10" t="s">
        <v>11717</v>
      </c>
      <c r="B1852" s="18" t="s">
        <v>11904</v>
      </c>
      <c r="C1852" s="10" t="s">
        <v>13</v>
      </c>
      <c r="D1852" s="10" t="s">
        <v>7762</v>
      </c>
      <c r="E1852" s="16" t="s">
        <v>7763</v>
      </c>
      <c r="F1852" s="17">
        <v>3</v>
      </c>
      <c r="G1852" s="16" t="s">
        <v>7764</v>
      </c>
      <c r="H1852" s="18" t="s">
        <v>1057</v>
      </c>
      <c r="I1852" s="10" t="s">
        <v>6</v>
      </c>
      <c r="J1852" s="10" t="s">
        <v>11788</v>
      </c>
      <c r="K1852" s="10"/>
      <c r="L1852" s="16" t="s">
        <v>7765</v>
      </c>
      <c r="M1852" s="16" t="s">
        <v>11149</v>
      </c>
    </row>
    <row r="1853" spans="1:13" ht="30" customHeight="1">
      <c r="A1853" s="10" t="s">
        <v>11717</v>
      </c>
      <c r="B1853" s="18" t="s">
        <v>11905</v>
      </c>
      <c r="C1853" s="10" t="s">
        <v>9</v>
      </c>
      <c r="D1853" s="10" t="s">
        <v>3021</v>
      </c>
      <c r="E1853" s="16" t="s">
        <v>3022</v>
      </c>
      <c r="F1853" s="17">
        <v>3</v>
      </c>
      <c r="G1853" s="16" t="s">
        <v>3023</v>
      </c>
      <c r="H1853" s="18" t="s">
        <v>556</v>
      </c>
      <c r="I1853" s="10" t="s">
        <v>6</v>
      </c>
      <c r="J1853" s="10" t="s">
        <v>11788</v>
      </c>
      <c r="K1853" s="10"/>
      <c r="L1853" s="16" t="s">
        <v>3024</v>
      </c>
      <c r="M1853" s="16" t="s">
        <v>3025</v>
      </c>
    </row>
    <row r="1854" spans="1:13" ht="30" customHeight="1">
      <c r="A1854" s="10" t="s">
        <v>11717</v>
      </c>
      <c r="B1854" s="18" t="s">
        <v>11905</v>
      </c>
      <c r="C1854" s="10" t="s">
        <v>9</v>
      </c>
      <c r="D1854" s="10" t="s">
        <v>10504</v>
      </c>
      <c r="E1854" s="16" t="s">
        <v>10505</v>
      </c>
      <c r="F1854" s="17">
        <v>3</v>
      </c>
      <c r="G1854" s="16" t="s">
        <v>10506</v>
      </c>
      <c r="H1854" s="18" t="s">
        <v>556</v>
      </c>
      <c r="I1854" s="10" t="s">
        <v>6</v>
      </c>
      <c r="J1854" s="10" t="s">
        <v>11788</v>
      </c>
      <c r="K1854" s="10"/>
      <c r="L1854" s="16" t="s">
        <v>10507</v>
      </c>
      <c r="M1854" s="16" t="s">
        <v>10508</v>
      </c>
    </row>
    <row r="1855" spans="1:13" ht="30" customHeight="1">
      <c r="A1855" s="10" t="s">
        <v>11717</v>
      </c>
      <c r="B1855" s="18" t="s">
        <v>11905</v>
      </c>
      <c r="C1855" s="10" t="s">
        <v>9</v>
      </c>
      <c r="D1855" s="10" t="s">
        <v>8077</v>
      </c>
      <c r="E1855" s="16" t="s">
        <v>8078</v>
      </c>
      <c r="F1855" s="17">
        <v>3</v>
      </c>
      <c r="G1855" s="16" t="s">
        <v>8079</v>
      </c>
      <c r="H1855" s="18" t="s">
        <v>556</v>
      </c>
      <c r="I1855" s="10" t="s">
        <v>14</v>
      </c>
      <c r="J1855" s="10" t="s">
        <v>11788</v>
      </c>
      <c r="K1855" s="10"/>
      <c r="L1855" s="16" t="s">
        <v>8080</v>
      </c>
      <c r="M1855" s="16" t="s">
        <v>8081</v>
      </c>
    </row>
    <row r="1856" spans="1:13" ht="30" customHeight="1">
      <c r="A1856" s="10" t="s">
        <v>11717</v>
      </c>
      <c r="B1856" s="18" t="s">
        <v>11905</v>
      </c>
      <c r="C1856" s="10" t="s">
        <v>9</v>
      </c>
      <c r="D1856" s="10" t="s">
        <v>4080</v>
      </c>
      <c r="E1856" s="16" t="s">
        <v>4081</v>
      </c>
      <c r="F1856" s="17">
        <v>3</v>
      </c>
      <c r="G1856" s="16" t="s">
        <v>4082</v>
      </c>
      <c r="H1856" s="18" t="s">
        <v>556</v>
      </c>
      <c r="I1856" s="10" t="s">
        <v>6</v>
      </c>
      <c r="J1856" s="10" t="s">
        <v>11788</v>
      </c>
      <c r="K1856" s="10"/>
      <c r="L1856" s="16" t="s">
        <v>4083</v>
      </c>
      <c r="M1856" s="16" t="s">
        <v>4084</v>
      </c>
    </row>
    <row r="1857" spans="1:13" ht="30" customHeight="1">
      <c r="A1857" s="10" t="s">
        <v>11717</v>
      </c>
      <c r="B1857" s="18" t="s">
        <v>11905</v>
      </c>
      <c r="C1857" s="10" t="s">
        <v>9</v>
      </c>
      <c r="D1857" s="10" t="s">
        <v>10472</v>
      </c>
      <c r="E1857" s="16" t="s">
        <v>10473</v>
      </c>
      <c r="F1857" s="17">
        <v>3</v>
      </c>
      <c r="G1857" s="16" t="s">
        <v>10474</v>
      </c>
      <c r="H1857" s="18" t="s">
        <v>556</v>
      </c>
      <c r="I1857" s="10" t="s">
        <v>6</v>
      </c>
      <c r="J1857" s="10" t="s">
        <v>11788</v>
      </c>
      <c r="K1857" s="10"/>
      <c r="L1857" s="16" t="s">
        <v>10475</v>
      </c>
      <c r="M1857" s="16" t="s">
        <v>10476</v>
      </c>
    </row>
    <row r="1858" spans="1:13" ht="30" customHeight="1">
      <c r="A1858" s="10" t="s">
        <v>11717</v>
      </c>
      <c r="B1858" s="18" t="s">
        <v>11905</v>
      </c>
      <c r="C1858" s="10" t="s">
        <v>9</v>
      </c>
      <c r="D1858" s="10" t="s">
        <v>10519</v>
      </c>
      <c r="E1858" s="16" t="s">
        <v>10520</v>
      </c>
      <c r="F1858" s="17">
        <v>3</v>
      </c>
      <c r="G1858" s="16" t="s">
        <v>10521</v>
      </c>
      <c r="H1858" s="18" t="s">
        <v>556</v>
      </c>
      <c r="I1858" s="10" t="s">
        <v>14</v>
      </c>
      <c r="J1858" s="10" t="s">
        <v>11788</v>
      </c>
      <c r="K1858" s="10"/>
      <c r="L1858" s="16" t="s">
        <v>10522</v>
      </c>
      <c r="M1858" s="16" t="s">
        <v>10523</v>
      </c>
    </row>
    <row r="1859" spans="1:13" ht="30" customHeight="1">
      <c r="A1859" s="10" t="s">
        <v>11717</v>
      </c>
      <c r="B1859" s="18" t="s">
        <v>11905</v>
      </c>
      <c r="C1859" s="10" t="s">
        <v>9</v>
      </c>
      <c r="D1859" s="10" t="s">
        <v>10514</v>
      </c>
      <c r="E1859" s="16" t="s">
        <v>10515</v>
      </c>
      <c r="F1859" s="17">
        <v>3</v>
      </c>
      <c r="G1859" s="16" t="s">
        <v>10516</v>
      </c>
      <c r="H1859" s="18" t="s">
        <v>556</v>
      </c>
      <c r="I1859" s="10" t="s">
        <v>14</v>
      </c>
      <c r="J1859" s="10" t="s">
        <v>11788</v>
      </c>
      <c r="K1859" s="10"/>
      <c r="L1859" s="16" t="s">
        <v>10517</v>
      </c>
      <c r="M1859" s="16" t="s">
        <v>10518</v>
      </c>
    </row>
    <row r="1860" spans="1:13" ht="30" customHeight="1">
      <c r="A1860" s="10" t="s">
        <v>11717</v>
      </c>
      <c r="B1860" s="18" t="s">
        <v>11905</v>
      </c>
      <c r="C1860" s="10" t="s">
        <v>9</v>
      </c>
      <c r="D1860" s="10" t="s">
        <v>8082</v>
      </c>
      <c r="E1860" s="16" t="s">
        <v>8083</v>
      </c>
      <c r="F1860" s="17">
        <v>3</v>
      </c>
      <c r="G1860" s="16" t="s">
        <v>8084</v>
      </c>
      <c r="H1860" s="18" t="s">
        <v>556</v>
      </c>
      <c r="I1860" s="10" t="s">
        <v>6</v>
      </c>
      <c r="J1860" s="10" t="s">
        <v>11788</v>
      </c>
      <c r="K1860" s="10"/>
      <c r="L1860" s="16" t="s">
        <v>8085</v>
      </c>
      <c r="M1860" s="16" t="s">
        <v>8086</v>
      </c>
    </row>
    <row r="1861" spans="1:13" ht="30" customHeight="1">
      <c r="A1861" s="10" t="s">
        <v>11717</v>
      </c>
      <c r="B1861" s="18" t="s">
        <v>11905</v>
      </c>
      <c r="C1861" s="10" t="s">
        <v>9</v>
      </c>
      <c r="D1861" s="10" t="s">
        <v>5078</v>
      </c>
      <c r="E1861" s="16" t="s">
        <v>5079</v>
      </c>
      <c r="F1861" s="17">
        <v>3</v>
      </c>
      <c r="G1861" s="16" t="s">
        <v>5080</v>
      </c>
      <c r="H1861" s="18" t="s">
        <v>556</v>
      </c>
      <c r="I1861" s="10" t="s">
        <v>14</v>
      </c>
      <c r="J1861" s="10" t="s">
        <v>11788</v>
      </c>
      <c r="K1861" s="10"/>
      <c r="L1861" s="16" t="s">
        <v>5081</v>
      </c>
      <c r="M1861" s="16" t="s">
        <v>5082</v>
      </c>
    </row>
    <row r="1862" spans="1:13" ht="30" customHeight="1">
      <c r="A1862" s="10" t="s">
        <v>11717</v>
      </c>
      <c r="B1862" s="18" t="s">
        <v>11905</v>
      </c>
      <c r="C1862" s="10" t="s">
        <v>9</v>
      </c>
      <c r="D1862" s="10" t="s">
        <v>8072</v>
      </c>
      <c r="E1862" s="16" t="s">
        <v>8073</v>
      </c>
      <c r="F1862" s="17">
        <v>3</v>
      </c>
      <c r="G1862" s="16" t="s">
        <v>8074</v>
      </c>
      <c r="H1862" s="18" t="s">
        <v>556</v>
      </c>
      <c r="I1862" s="10" t="s">
        <v>6</v>
      </c>
      <c r="J1862" s="10" t="s">
        <v>11788</v>
      </c>
      <c r="K1862" s="10"/>
      <c r="L1862" s="16" t="s">
        <v>8075</v>
      </c>
      <c r="M1862" s="16" t="s">
        <v>8076</v>
      </c>
    </row>
    <row r="1863" spans="1:13" ht="30" customHeight="1">
      <c r="A1863" s="10" t="s">
        <v>11717</v>
      </c>
      <c r="B1863" s="18" t="s">
        <v>11905</v>
      </c>
      <c r="C1863" s="10" t="s">
        <v>13</v>
      </c>
      <c r="D1863" s="10" t="s">
        <v>11428</v>
      </c>
      <c r="E1863" s="16" t="s">
        <v>11429</v>
      </c>
      <c r="F1863" s="17">
        <v>3</v>
      </c>
      <c r="G1863" s="16" t="s">
        <v>11430</v>
      </c>
      <c r="H1863" s="18" t="s">
        <v>556</v>
      </c>
      <c r="I1863" s="10" t="s">
        <v>14</v>
      </c>
      <c r="J1863" s="10" t="s">
        <v>11788</v>
      </c>
      <c r="K1863" s="10"/>
      <c r="L1863" s="16" t="s">
        <v>11431</v>
      </c>
      <c r="M1863" s="16" t="s">
        <v>11432</v>
      </c>
    </row>
    <row r="1864" spans="1:13" ht="30" customHeight="1">
      <c r="A1864" s="10" t="s">
        <v>11717</v>
      </c>
      <c r="B1864" s="18" t="s">
        <v>11905</v>
      </c>
      <c r="C1864" s="10" t="s">
        <v>13</v>
      </c>
      <c r="D1864" s="10" t="s">
        <v>8703</v>
      </c>
      <c r="E1864" s="16" t="s">
        <v>8704</v>
      </c>
      <c r="F1864" s="17">
        <v>3</v>
      </c>
      <c r="G1864" s="16" t="s">
        <v>8705</v>
      </c>
      <c r="H1864" s="18" t="s">
        <v>8071</v>
      </c>
      <c r="I1864" s="10" t="s">
        <v>14</v>
      </c>
      <c r="J1864" s="10" t="s">
        <v>11788</v>
      </c>
      <c r="K1864" s="10"/>
      <c r="L1864" s="16" t="s">
        <v>8706</v>
      </c>
      <c r="M1864" s="16" t="s">
        <v>8707</v>
      </c>
    </row>
    <row r="1865" spans="1:13" ht="30" customHeight="1">
      <c r="A1865" s="10" t="s">
        <v>11717</v>
      </c>
      <c r="B1865" s="18" t="s">
        <v>11905</v>
      </c>
      <c r="C1865" s="10" t="s">
        <v>13</v>
      </c>
      <c r="D1865" s="10" t="s">
        <v>8097</v>
      </c>
      <c r="E1865" s="16" t="s">
        <v>8098</v>
      </c>
      <c r="F1865" s="17">
        <v>3</v>
      </c>
      <c r="G1865" s="16" t="s">
        <v>8099</v>
      </c>
      <c r="H1865" s="18" t="s">
        <v>563</v>
      </c>
      <c r="I1865" s="10" t="s">
        <v>14</v>
      </c>
      <c r="J1865" s="10" t="s">
        <v>11788</v>
      </c>
      <c r="K1865" s="10"/>
      <c r="L1865" s="16" t="s">
        <v>8100</v>
      </c>
      <c r="M1865" s="16" t="s">
        <v>8101</v>
      </c>
    </row>
    <row r="1866" spans="1:13" ht="30" customHeight="1">
      <c r="A1866" s="10" t="s">
        <v>11717</v>
      </c>
      <c r="B1866" s="18" t="s">
        <v>11905</v>
      </c>
      <c r="C1866" s="10" t="s">
        <v>13</v>
      </c>
      <c r="D1866" s="10" t="s">
        <v>8117</v>
      </c>
      <c r="E1866" s="16" t="s">
        <v>8118</v>
      </c>
      <c r="F1866" s="17">
        <v>3</v>
      </c>
      <c r="G1866" s="16" t="s">
        <v>8119</v>
      </c>
      <c r="H1866" s="18" t="s">
        <v>563</v>
      </c>
      <c r="I1866" s="10" t="s">
        <v>6</v>
      </c>
      <c r="J1866" s="10" t="s">
        <v>11788</v>
      </c>
      <c r="K1866" s="10"/>
      <c r="L1866" s="16" t="s">
        <v>8120</v>
      </c>
      <c r="M1866" s="16" t="s">
        <v>8121</v>
      </c>
    </row>
    <row r="1867" spans="1:13" ht="30" customHeight="1">
      <c r="A1867" s="10" t="s">
        <v>11717</v>
      </c>
      <c r="B1867" s="18" t="s">
        <v>11905</v>
      </c>
      <c r="C1867" s="10" t="s">
        <v>13</v>
      </c>
      <c r="D1867" s="10" t="s">
        <v>8107</v>
      </c>
      <c r="E1867" s="16" t="s">
        <v>8108</v>
      </c>
      <c r="F1867" s="17">
        <v>3</v>
      </c>
      <c r="G1867" s="16" t="s">
        <v>8109</v>
      </c>
      <c r="H1867" s="18" t="s">
        <v>563</v>
      </c>
      <c r="I1867" s="10" t="s">
        <v>14</v>
      </c>
      <c r="J1867" s="10" t="s">
        <v>11788</v>
      </c>
      <c r="K1867" s="10"/>
      <c r="L1867" s="16" t="s">
        <v>8110</v>
      </c>
      <c r="M1867" s="16" t="s">
        <v>8111</v>
      </c>
    </row>
    <row r="1868" spans="1:13" ht="30" customHeight="1">
      <c r="A1868" s="10" t="s">
        <v>11717</v>
      </c>
      <c r="B1868" s="18" t="s">
        <v>11905</v>
      </c>
      <c r="C1868" s="10" t="s">
        <v>13</v>
      </c>
      <c r="D1868" s="10" t="s">
        <v>11424</v>
      </c>
      <c r="E1868" s="16" t="s">
        <v>11425</v>
      </c>
      <c r="F1868" s="17">
        <v>3</v>
      </c>
      <c r="G1868" s="16" t="s">
        <v>11425</v>
      </c>
      <c r="H1868" s="18" t="s">
        <v>556</v>
      </c>
      <c r="I1868" s="10" t="s">
        <v>6</v>
      </c>
      <c r="J1868" s="10" t="s">
        <v>11788</v>
      </c>
      <c r="K1868" s="10"/>
      <c r="L1868" s="16" t="s">
        <v>11426</v>
      </c>
      <c r="M1868" s="16" t="s">
        <v>11427</v>
      </c>
    </row>
    <row r="1869" spans="1:13" ht="30" customHeight="1">
      <c r="A1869" s="10" t="s">
        <v>11717</v>
      </c>
      <c r="B1869" s="18" t="s">
        <v>11905</v>
      </c>
      <c r="C1869" s="10" t="s">
        <v>13</v>
      </c>
      <c r="D1869" s="10" t="s">
        <v>1767</v>
      </c>
      <c r="E1869" s="16" t="s">
        <v>1768</v>
      </c>
      <c r="F1869" s="17">
        <v>3</v>
      </c>
      <c r="G1869" s="16" t="s">
        <v>1769</v>
      </c>
      <c r="H1869" s="18" t="s">
        <v>1589</v>
      </c>
      <c r="I1869" s="10" t="s">
        <v>152</v>
      </c>
      <c r="J1869" s="10" t="s">
        <v>11788</v>
      </c>
      <c r="K1869" s="10"/>
      <c r="L1869" s="16" t="s">
        <v>1770</v>
      </c>
      <c r="M1869" s="16" t="s">
        <v>1771</v>
      </c>
    </row>
    <row r="1870" spans="1:13" ht="30" customHeight="1">
      <c r="A1870" s="10" t="s">
        <v>11717</v>
      </c>
      <c r="B1870" s="18" t="s">
        <v>11905</v>
      </c>
      <c r="C1870" s="10" t="s">
        <v>13</v>
      </c>
      <c r="D1870" s="10" t="s">
        <v>8290</v>
      </c>
      <c r="E1870" s="16" t="s">
        <v>8291</v>
      </c>
      <c r="F1870" s="17">
        <v>3</v>
      </c>
      <c r="G1870" s="16" t="s">
        <v>8292</v>
      </c>
      <c r="H1870" s="18" t="s">
        <v>625</v>
      </c>
      <c r="I1870" s="10" t="s">
        <v>6</v>
      </c>
      <c r="J1870" s="10" t="s">
        <v>11788</v>
      </c>
      <c r="K1870" s="10"/>
      <c r="L1870" s="16" t="s">
        <v>8293</v>
      </c>
      <c r="M1870" s="16" t="s">
        <v>8294</v>
      </c>
    </row>
    <row r="1871" spans="1:13" ht="30" customHeight="1">
      <c r="A1871" s="10" t="s">
        <v>11717</v>
      </c>
      <c r="B1871" s="18" t="s">
        <v>11905</v>
      </c>
      <c r="C1871" s="10" t="s">
        <v>13</v>
      </c>
      <c r="D1871" s="10" t="s">
        <v>9534</v>
      </c>
      <c r="E1871" s="16" t="s">
        <v>9535</v>
      </c>
      <c r="F1871" s="17">
        <v>3</v>
      </c>
      <c r="G1871" s="16" t="s">
        <v>9536</v>
      </c>
      <c r="H1871" s="18" t="s">
        <v>8070</v>
      </c>
      <c r="I1871" s="10" t="s">
        <v>6</v>
      </c>
      <c r="J1871" s="10" t="s">
        <v>11788</v>
      </c>
      <c r="K1871" s="10"/>
      <c r="L1871" s="16" t="s">
        <v>9537</v>
      </c>
      <c r="M1871" s="16" t="s">
        <v>9538</v>
      </c>
    </row>
    <row r="1872" spans="1:13" ht="30" customHeight="1">
      <c r="A1872" s="10" t="s">
        <v>11717</v>
      </c>
      <c r="B1872" s="18" t="s">
        <v>11905</v>
      </c>
      <c r="C1872" s="10" t="s">
        <v>13</v>
      </c>
      <c r="D1872" s="10" t="s">
        <v>9128</v>
      </c>
      <c r="E1872" s="16" t="s">
        <v>11249</v>
      </c>
      <c r="F1872" s="17">
        <v>2</v>
      </c>
      <c r="G1872" s="16" t="s">
        <v>11250</v>
      </c>
      <c r="H1872" s="18" t="s">
        <v>8070</v>
      </c>
      <c r="I1872" s="10" t="s">
        <v>6</v>
      </c>
      <c r="J1872" s="10" t="s">
        <v>11788</v>
      </c>
      <c r="K1872" s="10"/>
      <c r="L1872" s="16" t="s">
        <v>9129</v>
      </c>
      <c r="M1872" s="16" t="s">
        <v>9130</v>
      </c>
    </row>
    <row r="1873" spans="1:13" ht="30" customHeight="1">
      <c r="A1873" s="10" t="s">
        <v>11717</v>
      </c>
      <c r="B1873" s="18" t="s">
        <v>11905</v>
      </c>
      <c r="C1873" s="10" t="s">
        <v>13</v>
      </c>
      <c r="D1873" s="10" t="s">
        <v>7039</v>
      </c>
      <c r="E1873" s="16" t="s">
        <v>7040</v>
      </c>
      <c r="F1873" s="17">
        <v>3</v>
      </c>
      <c r="G1873" s="16" t="s">
        <v>7041</v>
      </c>
      <c r="H1873" s="18" t="s">
        <v>556</v>
      </c>
      <c r="I1873" s="10" t="s">
        <v>14</v>
      </c>
      <c r="J1873" s="10" t="s">
        <v>11788</v>
      </c>
      <c r="K1873" s="10"/>
      <c r="L1873" s="16" t="s">
        <v>7042</v>
      </c>
      <c r="M1873" s="16" t="s">
        <v>7043</v>
      </c>
    </row>
    <row r="1874" spans="1:13" ht="30" customHeight="1">
      <c r="A1874" s="10" t="s">
        <v>11717</v>
      </c>
      <c r="B1874" s="18" t="s">
        <v>11905</v>
      </c>
      <c r="C1874" s="10" t="s">
        <v>13</v>
      </c>
      <c r="D1874" s="10" t="s">
        <v>8677</v>
      </c>
      <c r="E1874" s="16" t="s">
        <v>8678</v>
      </c>
      <c r="F1874" s="17">
        <v>3</v>
      </c>
      <c r="G1874" s="16" t="s">
        <v>8679</v>
      </c>
      <c r="H1874" s="18" t="s">
        <v>8070</v>
      </c>
      <c r="I1874" s="10" t="s">
        <v>6</v>
      </c>
      <c r="J1874" s="10" t="s">
        <v>11788</v>
      </c>
      <c r="K1874" s="10"/>
      <c r="L1874" s="16" t="s">
        <v>8680</v>
      </c>
      <c r="M1874" s="16" t="s">
        <v>8681</v>
      </c>
    </row>
    <row r="1875" spans="1:13" ht="30" customHeight="1">
      <c r="A1875" s="10" t="s">
        <v>11717</v>
      </c>
      <c r="B1875" s="18" t="s">
        <v>11905</v>
      </c>
      <c r="C1875" s="10" t="s">
        <v>13</v>
      </c>
      <c r="D1875" s="10" t="s">
        <v>8617</v>
      </c>
      <c r="E1875" s="16" t="s">
        <v>8618</v>
      </c>
      <c r="F1875" s="17">
        <v>3</v>
      </c>
      <c r="G1875" s="16" t="s">
        <v>8619</v>
      </c>
      <c r="H1875" s="18" t="s">
        <v>8070</v>
      </c>
      <c r="I1875" s="10" t="s">
        <v>6</v>
      </c>
      <c r="J1875" s="10" t="s">
        <v>11788</v>
      </c>
      <c r="K1875" s="10"/>
      <c r="L1875" s="16" t="s">
        <v>8620</v>
      </c>
      <c r="M1875" s="16" t="s">
        <v>8621</v>
      </c>
    </row>
    <row r="1876" spans="1:13" ht="30" customHeight="1">
      <c r="A1876" s="10" t="s">
        <v>11717</v>
      </c>
      <c r="B1876" s="18" t="s">
        <v>11905</v>
      </c>
      <c r="C1876" s="10" t="s">
        <v>13</v>
      </c>
      <c r="D1876" s="10" t="s">
        <v>8632</v>
      </c>
      <c r="E1876" s="16" t="s">
        <v>8633</v>
      </c>
      <c r="F1876" s="17">
        <v>2</v>
      </c>
      <c r="G1876" s="16" t="s">
        <v>8634</v>
      </c>
      <c r="H1876" s="18" t="s">
        <v>8070</v>
      </c>
      <c r="I1876" s="10" t="s">
        <v>14</v>
      </c>
      <c r="J1876" s="10" t="s">
        <v>11788</v>
      </c>
      <c r="K1876" s="10"/>
      <c r="L1876" s="16" t="s">
        <v>8635</v>
      </c>
      <c r="M1876" s="16" t="s">
        <v>8636</v>
      </c>
    </row>
    <row r="1877" spans="1:13" ht="30" customHeight="1">
      <c r="A1877" s="10" t="s">
        <v>11717</v>
      </c>
      <c r="B1877" s="18" t="s">
        <v>11905</v>
      </c>
      <c r="C1877" s="10" t="s">
        <v>13</v>
      </c>
      <c r="D1877" s="10" t="s">
        <v>8126</v>
      </c>
      <c r="E1877" s="16" t="s">
        <v>8127</v>
      </c>
      <c r="F1877" s="17">
        <v>3</v>
      </c>
      <c r="G1877" s="16" t="s">
        <v>8128</v>
      </c>
      <c r="H1877" s="18" t="s">
        <v>556</v>
      </c>
      <c r="I1877" s="10" t="s">
        <v>14</v>
      </c>
      <c r="J1877" s="10" t="s">
        <v>11788</v>
      </c>
      <c r="K1877" s="10"/>
      <c r="L1877" s="16" t="s">
        <v>8129</v>
      </c>
      <c r="M1877" s="16" t="s">
        <v>8130</v>
      </c>
    </row>
    <row r="1878" spans="1:13" ht="30" customHeight="1">
      <c r="A1878" s="10" t="s">
        <v>11717</v>
      </c>
      <c r="B1878" s="18" t="s">
        <v>11905</v>
      </c>
      <c r="C1878" s="10" t="s">
        <v>13</v>
      </c>
      <c r="D1878" s="10" t="s">
        <v>8102</v>
      </c>
      <c r="E1878" s="16" t="s">
        <v>8103</v>
      </c>
      <c r="F1878" s="17">
        <v>3</v>
      </c>
      <c r="G1878" s="16" t="s">
        <v>8104</v>
      </c>
      <c r="H1878" s="18" t="s">
        <v>563</v>
      </c>
      <c r="I1878" s="10" t="s">
        <v>14</v>
      </c>
      <c r="J1878" s="10" t="s">
        <v>11788</v>
      </c>
      <c r="K1878" s="10"/>
      <c r="L1878" s="16" t="s">
        <v>8105</v>
      </c>
      <c r="M1878" s="16" t="s">
        <v>8106</v>
      </c>
    </row>
    <row r="1879" spans="1:13" ht="30" customHeight="1">
      <c r="A1879" s="10" t="s">
        <v>11717</v>
      </c>
      <c r="B1879" s="18" t="s">
        <v>11905</v>
      </c>
      <c r="C1879" s="10" t="s">
        <v>13</v>
      </c>
      <c r="D1879" s="10" t="s">
        <v>10509</v>
      </c>
      <c r="E1879" s="16" t="s">
        <v>10510</v>
      </c>
      <c r="F1879" s="17">
        <v>3</v>
      </c>
      <c r="G1879" s="16" t="s">
        <v>10511</v>
      </c>
      <c r="H1879" s="18" t="s">
        <v>556</v>
      </c>
      <c r="I1879" s="10" t="s">
        <v>6</v>
      </c>
      <c r="J1879" s="10" t="s">
        <v>11788</v>
      </c>
      <c r="K1879" s="10"/>
      <c r="L1879" s="16" t="s">
        <v>10512</v>
      </c>
      <c r="M1879" s="16" t="s">
        <v>10513</v>
      </c>
    </row>
    <row r="1880" spans="1:13" ht="30" customHeight="1">
      <c r="A1880" s="10" t="s">
        <v>11717</v>
      </c>
      <c r="B1880" s="18" t="s">
        <v>11905</v>
      </c>
      <c r="C1880" s="10" t="s">
        <v>13</v>
      </c>
      <c r="D1880" s="10" t="s">
        <v>9278</v>
      </c>
      <c r="E1880" s="16" t="s">
        <v>9279</v>
      </c>
      <c r="F1880" s="17">
        <v>3</v>
      </c>
      <c r="G1880" s="16" t="s">
        <v>9280</v>
      </c>
      <c r="H1880" s="18" t="s">
        <v>8071</v>
      </c>
      <c r="I1880" s="10" t="s">
        <v>6</v>
      </c>
      <c r="J1880" s="10" t="s">
        <v>11788</v>
      </c>
      <c r="K1880" s="10"/>
      <c r="L1880" s="16" t="s">
        <v>9281</v>
      </c>
      <c r="M1880" s="16" t="s">
        <v>9282</v>
      </c>
    </row>
    <row r="1881" spans="1:13" ht="30" customHeight="1">
      <c r="A1881" s="10" t="s">
        <v>11717</v>
      </c>
      <c r="B1881" s="18" t="s">
        <v>11905</v>
      </c>
      <c r="C1881" s="10" t="s">
        <v>13</v>
      </c>
      <c r="D1881" s="10" t="s">
        <v>11419</v>
      </c>
      <c r="E1881" s="16" t="s">
        <v>11420</v>
      </c>
      <c r="F1881" s="17">
        <v>3</v>
      </c>
      <c r="G1881" s="16" t="s">
        <v>11421</v>
      </c>
      <c r="H1881" s="18" t="s">
        <v>556</v>
      </c>
      <c r="I1881" s="10" t="s">
        <v>14</v>
      </c>
      <c r="J1881" s="10" t="s">
        <v>11788</v>
      </c>
      <c r="K1881" s="10"/>
      <c r="L1881" s="16" t="s">
        <v>11422</v>
      </c>
      <c r="M1881" s="16" t="s">
        <v>11423</v>
      </c>
    </row>
    <row r="1882" spans="1:13" ht="30" customHeight="1">
      <c r="A1882" s="10" t="s">
        <v>11717</v>
      </c>
      <c r="B1882" s="18" t="s">
        <v>11905</v>
      </c>
      <c r="C1882" s="10" t="s">
        <v>13</v>
      </c>
      <c r="D1882" s="10" t="s">
        <v>8790</v>
      </c>
      <c r="E1882" s="16" t="s">
        <v>8791</v>
      </c>
      <c r="F1882" s="17">
        <v>3</v>
      </c>
      <c r="G1882" s="16" t="s">
        <v>8792</v>
      </c>
      <c r="H1882" s="18" t="s">
        <v>8071</v>
      </c>
      <c r="I1882" s="10" t="s">
        <v>6</v>
      </c>
      <c r="J1882" s="10" t="s">
        <v>11788</v>
      </c>
      <c r="K1882" s="10"/>
      <c r="L1882" s="16" t="s">
        <v>8793</v>
      </c>
      <c r="M1882" s="16" t="s">
        <v>8794</v>
      </c>
    </row>
    <row r="1883" spans="1:13" ht="30" customHeight="1">
      <c r="A1883" s="10" t="s">
        <v>11717</v>
      </c>
      <c r="B1883" s="18" t="s">
        <v>11905</v>
      </c>
      <c r="C1883" s="10" t="s">
        <v>13</v>
      </c>
      <c r="D1883" s="10" t="s">
        <v>4085</v>
      </c>
      <c r="E1883" s="16" t="s">
        <v>4086</v>
      </c>
      <c r="F1883" s="17">
        <v>3</v>
      </c>
      <c r="G1883" s="16" t="s">
        <v>4087</v>
      </c>
      <c r="H1883" s="18" t="s">
        <v>556</v>
      </c>
      <c r="I1883" s="10" t="s">
        <v>14</v>
      </c>
      <c r="J1883" s="10" t="s">
        <v>11788</v>
      </c>
      <c r="K1883" s="10"/>
      <c r="L1883" s="16" t="s">
        <v>4088</v>
      </c>
      <c r="M1883" s="16" t="s">
        <v>4089</v>
      </c>
    </row>
    <row r="1884" spans="1:13" ht="30" customHeight="1">
      <c r="A1884" s="10" t="s">
        <v>11717</v>
      </c>
      <c r="B1884" s="18" t="s">
        <v>11905</v>
      </c>
      <c r="C1884" s="10" t="s">
        <v>13</v>
      </c>
      <c r="D1884" s="10" t="s">
        <v>9245</v>
      </c>
      <c r="E1884" s="16" t="s">
        <v>11251</v>
      </c>
      <c r="F1884" s="17">
        <v>3</v>
      </c>
      <c r="G1884" s="16" t="s">
        <v>11252</v>
      </c>
      <c r="H1884" s="18" t="s">
        <v>8071</v>
      </c>
      <c r="I1884" s="10" t="s">
        <v>14</v>
      </c>
      <c r="J1884" s="10" t="s">
        <v>11788</v>
      </c>
      <c r="K1884" s="10"/>
      <c r="L1884" s="16" t="s">
        <v>9246</v>
      </c>
      <c r="M1884" s="16" t="s">
        <v>9247</v>
      </c>
    </row>
    <row r="1885" spans="1:13" ht="30" customHeight="1">
      <c r="A1885" s="10" t="s">
        <v>11717</v>
      </c>
      <c r="B1885" s="18" t="s">
        <v>11905</v>
      </c>
      <c r="C1885" s="10" t="s">
        <v>13</v>
      </c>
      <c r="D1885" s="10" t="s">
        <v>8759</v>
      </c>
      <c r="E1885" s="16" t="s">
        <v>8760</v>
      </c>
      <c r="F1885" s="17">
        <v>3</v>
      </c>
      <c r="G1885" s="16" t="s">
        <v>8761</v>
      </c>
      <c r="H1885" s="18" t="s">
        <v>8071</v>
      </c>
      <c r="I1885" s="10" t="s">
        <v>14</v>
      </c>
      <c r="J1885" s="10" t="s">
        <v>11788</v>
      </c>
      <c r="K1885" s="10"/>
      <c r="L1885" s="16" t="s">
        <v>8762</v>
      </c>
      <c r="M1885" s="16" t="s">
        <v>8763</v>
      </c>
    </row>
    <row r="1886" spans="1:13" ht="30" customHeight="1">
      <c r="A1886" s="10" t="s">
        <v>11717</v>
      </c>
      <c r="B1886" s="18" t="s">
        <v>11905</v>
      </c>
      <c r="C1886" s="10" t="s">
        <v>13</v>
      </c>
      <c r="D1886" s="10" t="s">
        <v>9810</v>
      </c>
      <c r="E1886" s="16" t="s">
        <v>9811</v>
      </c>
      <c r="F1886" s="17">
        <v>3</v>
      </c>
      <c r="G1886" s="16" t="s">
        <v>9812</v>
      </c>
      <c r="H1886" s="18" t="s">
        <v>8070</v>
      </c>
      <c r="I1886" s="10" t="s">
        <v>14</v>
      </c>
      <c r="J1886" s="10" t="s">
        <v>11788</v>
      </c>
      <c r="K1886" s="10"/>
      <c r="L1886" s="16" t="s">
        <v>9813</v>
      </c>
      <c r="M1886" s="16" t="s">
        <v>9814</v>
      </c>
    </row>
    <row r="1887" spans="1:13" ht="30" customHeight="1">
      <c r="A1887" s="10" t="s">
        <v>11717</v>
      </c>
      <c r="B1887" s="18" t="s">
        <v>11905</v>
      </c>
      <c r="C1887" s="10" t="s">
        <v>13</v>
      </c>
      <c r="D1887" s="10" t="s">
        <v>8730</v>
      </c>
      <c r="E1887" s="16" t="s">
        <v>8731</v>
      </c>
      <c r="F1887" s="17">
        <v>3</v>
      </c>
      <c r="G1887" s="16" t="s">
        <v>8732</v>
      </c>
      <c r="H1887" s="18" t="s">
        <v>8071</v>
      </c>
      <c r="I1887" s="10" t="s">
        <v>14</v>
      </c>
      <c r="J1887" s="10" t="s">
        <v>11788</v>
      </c>
      <c r="K1887" s="10"/>
      <c r="L1887" s="16" t="s">
        <v>8733</v>
      </c>
      <c r="M1887" s="16" t="s">
        <v>8734</v>
      </c>
    </row>
    <row r="1888" spans="1:13" ht="30" customHeight="1">
      <c r="A1888" s="10" t="s">
        <v>11717</v>
      </c>
      <c r="B1888" s="18" t="s">
        <v>11905</v>
      </c>
      <c r="C1888" s="10" t="s">
        <v>13</v>
      </c>
      <c r="D1888" s="10" t="s">
        <v>8672</v>
      </c>
      <c r="E1888" s="16" t="s">
        <v>8673</v>
      </c>
      <c r="F1888" s="17">
        <v>3</v>
      </c>
      <c r="G1888" s="16" t="s">
        <v>8674</v>
      </c>
      <c r="H1888" s="18" t="s">
        <v>8070</v>
      </c>
      <c r="I1888" s="10" t="s">
        <v>14</v>
      </c>
      <c r="J1888" s="10" t="s">
        <v>11788</v>
      </c>
      <c r="K1888" s="10"/>
      <c r="L1888" s="16" t="s">
        <v>8675</v>
      </c>
      <c r="M1888" s="16" t="s">
        <v>8676</v>
      </c>
    </row>
    <row r="1889" spans="1:13" ht="30" customHeight="1">
      <c r="A1889" s="10" t="s">
        <v>11717</v>
      </c>
      <c r="B1889" s="18" t="s">
        <v>11905</v>
      </c>
      <c r="C1889" s="10" t="s">
        <v>13</v>
      </c>
      <c r="D1889" s="10" t="s">
        <v>557</v>
      </c>
      <c r="E1889" s="16" t="s">
        <v>558</v>
      </c>
      <c r="F1889" s="17">
        <v>3</v>
      </c>
      <c r="G1889" s="16" t="s">
        <v>559</v>
      </c>
      <c r="H1889" s="18" t="s">
        <v>538</v>
      </c>
      <c r="I1889" s="10" t="s">
        <v>6</v>
      </c>
      <c r="J1889" s="10" t="s">
        <v>11788</v>
      </c>
      <c r="K1889" s="10"/>
      <c r="L1889" s="16" t="s">
        <v>560</v>
      </c>
      <c r="M1889" s="16" t="s">
        <v>561</v>
      </c>
    </row>
    <row r="1890" spans="1:13" ht="30" customHeight="1">
      <c r="A1890" s="10" t="s">
        <v>11717</v>
      </c>
      <c r="B1890" s="18" t="s">
        <v>11905</v>
      </c>
      <c r="C1890" s="10" t="s">
        <v>13</v>
      </c>
      <c r="D1890" s="10" t="s">
        <v>8092</v>
      </c>
      <c r="E1890" s="16" t="s">
        <v>8093</v>
      </c>
      <c r="F1890" s="17">
        <v>3</v>
      </c>
      <c r="G1890" s="16" t="s">
        <v>8094</v>
      </c>
      <c r="H1890" s="18" t="s">
        <v>556</v>
      </c>
      <c r="I1890" s="10" t="s">
        <v>14</v>
      </c>
      <c r="J1890" s="10" t="s">
        <v>11788</v>
      </c>
      <c r="K1890" s="10"/>
      <c r="L1890" s="16" t="s">
        <v>8095</v>
      </c>
      <c r="M1890" s="16" t="s">
        <v>8096</v>
      </c>
    </row>
    <row r="1891" spans="1:13" ht="30" customHeight="1">
      <c r="A1891" s="10" t="s">
        <v>11717</v>
      </c>
      <c r="B1891" s="18" t="s">
        <v>11905</v>
      </c>
      <c r="C1891" s="10" t="s">
        <v>13</v>
      </c>
      <c r="D1891" s="10" t="s">
        <v>8122</v>
      </c>
      <c r="E1891" s="16" t="s">
        <v>11152</v>
      </c>
      <c r="F1891" s="17">
        <v>3</v>
      </c>
      <c r="G1891" s="16" t="s">
        <v>8123</v>
      </c>
      <c r="H1891" s="18" t="s">
        <v>563</v>
      </c>
      <c r="I1891" s="10" t="s">
        <v>6</v>
      </c>
      <c r="J1891" s="10" t="s">
        <v>11788</v>
      </c>
      <c r="K1891" s="10"/>
      <c r="L1891" s="16" t="s">
        <v>8124</v>
      </c>
      <c r="M1891" s="16" t="s">
        <v>8125</v>
      </c>
    </row>
    <row r="1892" spans="1:13" ht="30" customHeight="1">
      <c r="A1892" s="10" t="s">
        <v>11717</v>
      </c>
      <c r="B1892" s="18" t="s">
        <v>11905</v>
      </c>
      <c r="C1892" s="10" t="s">
        <v>13</v>
      </c>
      <c r="D1892" s="10" t="s">
        <v>11438</v>
      </c>
      <c r="E1892" s="16" t="s">
        <v>11439</v>
      </c>
      <c r="F1892" s="17">
        <v>3</v>
      </c>
      <c r="G1892" s="16" t="s">
        <v>11440</v>
      </c>
      <c r="H1892" s="18" t="s">
        <v>556</v>
      </c>
      <c r="I1892" s="10" t="s">
        <v>14</v>
      </c>
      <c r="J1892" s="10" t="s">
        <v>11788</v>
      </c>
      <c r="K1892" s="10"/>
      <c r="L1892" s="16" t="s">
        <v>11441</v>
      </c>
      <c r="M1892" s="16" t="s">
        <v>11442</v>
      </c>
    </row>
    <row r="1893" spans="1:13" ht="30" customHeight="1">
      <c r="A1893" s="10" t="s">
        <v>11717</v>
      </c>
      <c r="B1893" s="18" t="s">
        <v>11905</v>
      </c>
      <c r="C1893" s="10" t="s">
        <v>13</v>
      </c>
      <c r="D1893" s="10" t="s">
        <v>7035</v>
      </c>
      <c r="E1893" s="16" t="s">
        <v>7036</v>
      </c>
      <c r="F1893" s="17">
        <v>3</v>
      </c>
      <c r="G1893" s="16" t="s">
        <v>654</v>
      </c>
      <c r="H1893" s="18" t="s">
        <v>556</v>
      </c>
      <c r="I1893" s="10" t="s">
        <v>14</v>
      </c>
      <c r="J1893" s="10" t="s">
        <v>11788</v>
      </c>
      <c r="K1893" s="10"/>
      <c r="L1893" s="16" t="s">
        <v>7037</v>
      </c>
      <c r="M1893" s="16" t="s">
        <v>7038</v>
      </c>
    </row>
    <row r="1894" spans="1:13" ht="30" customHeight="1">
      <c r="A1894" s="10" t="s">
        <v>11717</v>
      </c>
      <c r="B1894" s="18" t="s">
        <v>11905</v>
      </c>
      <c r="C1894" s="10" t="s">
        <v>13</v>
      </c>
      <c r="D1894" s="10" t="s">
        <v>8535</v>
      </c>
      <c r="E1894" s="16" t="s">
        <v>8536</v>
      </c>
      <c r="F1894" s="17">
        <v>3</v>
      </c>
      <c r="G1894" s="16" t="s">
        <v>8537</v>
      </c>
      <c r="H1894" s="18" t="s">
        <v>625</v>
      </c>
      <c r="I1894" s="10" t="s">
        <v>6</v>
      </c>
      <c r="J1894" s="10" t="s">
        <v>11788</v>
      </c>
      <c r="K1894" s="10"/>
      <c r="L1894" s="16" t="s">
        <v>8538</v>
      </c>
      <c r="M1894" s="16" t="s">
        <v>8539</v>
      </c>
    </row>
    <row r="1895" spans="1:13" ht="30" customHeight="1">
      <c r="A1895" s="10" t="s">
        <v>11717</v>
      </c>
      <c r="B1895" s="18" t="s">
        <v>11905</v>
      </c>
      <c r="C1895" s="10" t="s">
        <v>13</v>
      </c>
      <c r="D1895" s="10" t="s">
        <v>3016</v>
      </c>
      <c r="E1895" s="16" t="s">
        <v>3017</v>
      </c>
      <c r="F1895" s="17">
        <v>3</v>
      </c>
      <c r="G1895" s="16" t="s">
        <v>3018</v>
      </c>
      <c r="H1895" s="18" t="s">
        <v>556</v>
      </c>
      <c r="I1895" s="10" t="s">
        <v>6</v>
      </c>
      <c r="J1895" s="10" t="s">
        <v>11788</v>
      </c>
      <c r="K1895" s="10"/>
      <c r="L1895" s="16" t="s">
        <v>3019</v>
      </c>
      <c r="M1895" s="16" t="s">
        <v>3020</v>
      </c>
    </row>
    <row r="1896" spans="1:13" ht="30" customHeight="1">
      <c r="A1896" s="10" t="s">
        <v>11717</v>
      </c>
      <c r="B1896" s="18" t="s">
        <v>11905</v>
      </c>
      <c r="C1896" s="10" t="s">
        <v>13</v>
      </c>
      <c r="D1896" s="10" t="s">
        <v>5664</v>
      </c>
      <c r="E1896" s="16" t="s">
        <v>5665</v>
      </c>
      <c r="F1896" s="17">
        <v>3</v>
      </c>
      <c r="G1896" s="16" t="s">
        <v>5666</v>
      </c>
      <c r="H1896" s="18" t="s">
        <v>556</v>
      </c>
      <c r="I1896" s="10" t="s">
        <v>14</v>
      </c>
      <c r="J1896" s="10" t="s">
        <v>11788</v>
      </c>
      <c r="K1896" s="10"/>
      <c r="L1896" s="16" t="s">
        <v>5667</v>
      </c>
      <c r="M1896" s="16" t="s">
        <v>5668</v>
      </c>
    </row>
    <row r="1897" spans="1:13" ht="30" customHeight="1">
      <c r="A1897" s="10" t="s">
        <v>11717</v>
      </c>
      <c r="B1897" s="18" t="s">
        <v>11905</v>
      </c>
      <c r="C1897" s="10" t="s">
        <v>13</v>
      </c>
      <c r="D1897" s="10" t="s">
        <v>8267</v>
      </c>
      <c r="E1897" s="16" t="s">
        <v>8268</v>
      </c>
      <c r="F1897" s="17">
        <v>3</v>
      </c>
      <c r="G1897" s="16" t="s">
        <v>8269</v>
      </c>
      <c r="H1897" s="18" t="s">
        <v>625</v>
      </c>
      <c r="I1897" s="10" t="s">
        <v>14</v>
      </c>
      <c r="J1897" s="10" t="s">
        <v>11788</v>
      </c>
      <c r="K1897" s="10"/>
      <c r="L1897" s="16" t="s">
        <v>8270</v>
      </c>
      <c r="M1897" s="16" t="s">
        <v>8271</v>
      </c>
    </row>
    <row r="1898" spans="1:13" ht="30" customHeight="1">
      <c r="A1898" s="10" t="s">
        <v>11717</v>
      </c>
      <c r="B1898" s="18" t="s">
        <v>11905</v>
      </c>
      <c r="C1898" s="10" t="s">
        <v>13</v>
      </c>
      <c r="D1898" s="10" t="s">
        <v>8745</v>
      </c>
      <c r="E1898" s="16" t="s">
        <v>8746</v>
      </c>
      <c r="F1898" s="17">
        <v>3</v>
      </c>
      <c r="G1898" s="16" t="s">
        <v>8747</v>
      </c>
      <c r="H1898" s="18" t="s">
        <v>8071</v>
      </c>
      <c r="I1898" s="10" t="s">
        <v>14</v>
      </c>
      <c r="J1898" s="10" t="s">
        <v>11788</v>
      </c>
      <c r="K1898" s="10"/>
      <c r="L1898" s="16" t="s">
        <v>8748</v>
      </c>
      <c r="M1898" s="16" t="s">
        <v>8749</v>
      </c>
    </row>
    <row r="1899" spans="1:13" ht="30" customHeight="1">
      <c r="A1899" s="10" t="s">
        <v>11717</v>
      </c>
      <c r="B1899" s="18" t="s">
        <v>11905</v>
      </c>
      <c r="C1899" s="10" t="s">
        <v>13</v>
      </c>
      <c r="D1899" s="10" t="s">
        <v>8165</v>
      </c>
      <c r="E1899" s="16" t="s">
        <v>8166</v>
      </c>
      <c r="F1899" s="17">
        <v>3</v>
      </c>
      <c r="G1899" s="16" t="s">
        <v>8167</v>
      </c>
      <c r="H1899" s="18" t="s">
        <v>625</v>
      </c>
      <c r="I1899" s="10" t="s">
        <v>6</v>
      </c>
      <c r="J1899" s="10" t="s">
        <v>11788</v>
      </c>
      <c r="K1899" s="10"/>
      <c r="L1899" s="16" t="s">
        <v>8168</v>
      </c>
      <c r="M1899" s="16" t="s">
        <v>8169</v>
      </c>
    </row>
    <row r="1900" spans="1:13" ht="30" customHeight="1">
      <c r="A1900" s="10" t="s">
        <v>11717</v>
      </c>
      <c r="B1900" s="18" t="s">
        <v>11905</v>
      </c>
      <c r="C1900" s="10" t="s">
        <v>13</v>
      </c>
      <c r="D1900" s="10" t="s">
        <v>8065</v>
      </c>
      <c r="E1900" s="16" t="s">
        <v>8066</v>
      </c>
      <c r="F1900" s="17">
        <v>3</v>
      </c>
      <c r="G1900" s="16" t="s">
        <v>8067</v>
      </c>
      <c r="H1900" s="18" t="s">
        <v>556</v>
      </c>
      <c r="I1900" s="10" t="s">
        <v>6</v>
      </c>
      <c r="J1900" s="10" t="s">
        <v>11788</v>
      </c>
      <c r="K1900" s="10"/>
      <c r="L1900" s="16" t="s">
        <v>8068</v>
      </c>
      <c r="M1900" s="16" t="s">
        <v>8069</v>
      </c>
    </row>
    <row r="1901" spans="1:13" ht="30" customHeight="1">
      <c r="A1901" s="10" t="s">
        <v>11717</v>
      </c>
      <c r="B1901" s="18" t="s">
        <v>11905</v>
      </c>
      <c r="C1901" s="10" t="s">
        <v>13</v>
      </c>
      <c r="D1901" s="10" t="s">
        <v>9805</v>
      </c>
      <c r="E1901" s="16" t="s">
        <v>9806</v>
      </c>
      <c r="F1901" s="17">
        <v>3</v>
      </c>
      <c r="G1901" s="16" t="s">
        <v>9807</v>
      </c>
      <c r="H1901" s="18" t="s">
        <v>556</v>
      </c>
      <c r="I1901" s="10" t="s">
        <v>6</v>
      </c>
      <c r="J1901" s="10" t="s">
        <v>11788</v>
      </c>
      <c r="K1901" s="10"/>
      <c r="L1901" s="16" t="s">
        <v>9808</v>
      </c>
      <c r="M1901" s="16" t="s">
        <v>9809</v>
      </c>
    </row>
    <row r="1902" spans="1:13" ht="30" customHeight="1">
      <c r="A1902" s="10" t="s">
        <v>11717</v>
      </c>
      <c r="B1902" s="18" t="s">
        <v>11905</v>
      </c>
      <c r="C1902" s="10" t="s">
        <v>13</v>
      </c>
      <c r="D1902" s="10" t="s">
        <v>11433</v>
      </c>
      <c r="E1902" s="16" t="s">
        <v>11434</v>
      </c>
      <c r="F1902" s="17">
        <v>3</v>
      </c>
      <c r="G1902" s="16" t="s">
        <v>11435</v>
      </c>
      <c r="H1902" s="18" t="s">
        <v>556</v>
      </c>
      <c r="I1902" s="10" t="s">
        <v>6</v>
      </c>
      <c r="J1902" s="10" t="s">
        <v>11788</v>
      </c>
      <c r="K1902" s="10"/>
      <c r="L1902" s="16" t="s">
        <v>11436</v>
      </c>
      <c r="M1902" s="16" t="s">
        <v>11437</v>
      </c>
    </row>
    <row r="1903" spans="1:13" ht="30" customHeight="1">
      <c r="A1903" s="10" t="s">
        <v>11717</v>
      </c>
      <c r="B1903" s="18" t="s">
        <v>11905</v>
      </c>
      <c r="C1903" s="10" t="s">
        <v>13</v>
      </c>
      <c r="D1903" s="10" t="s">
        <v>8690</v>
      </c>
      <c r="E1903" s="16" t="s">
        <v>8691</v>
      </c>
      <c r="F1903" s="17">
        <v>3</v>
      </c>
      <c r="G1903" s="16" t="s">
        <v>8692</v>
      </c>
      <c r="H1903" s="18" t="s">
        <v>8071</v>
      </c>
      <c r="I1903" s="10" t="s">
        <v>6</v>
      </c>
      <c r="J1903" s="10" t="s">
        <v>11788</v>
      </c>
      <c r="K1903" s="10"/>
      <c r="L1903" s="16" t="s">
        <v>8693</v>
      </c>
      <c r="M1903" s="16" t="s">
        <v>8694</v>
      </c>
    </row>
    <row r="1904" spans="1:13" ht="30" customHeight="1">
      <c r="A1904" s="10" t="s">
        <v>11717</v>
      </c>
      <c r="B1904" s="18" t="s">
        <v>11905</v>
      </c>
      <c r="C1904" s="10" t="s">
        <v>13</v>
      </c>
      <c r="D1904" s="10" t="s">
        <v>8160</v>
      </c>
      <c r="E1904" s="16" t="s">
        <v>8161</v>
      </c>
      <c r="F1904" s="17">
        <v>3</v>
      </c>
      <c r="G1904" s="16" t="s">
        <v>8162</v>
      </c>
      <c r="H1904" s="18" t="s">
        <v>625</v>
      </c>
      <c r="I1904" s="10" t="s">
        <v>6</v>
      </c>
      <c r="J1904" s="10" t="s">
        <v>11788</v>
      </c>
      <c r="K1904" s="10"/>
      <c r="L1904" s="16" t="s">
        <v>8163</v>
      </c>
      <c r="M1904" s="16" t="s">
        <v>8164</v>
      </c>
    </row>
    <row r="1905" spans="1:13" ht="30" customHeight="1">
      <c r="A1905" s="10" t="s">
        <v>11717</v>
      </c>
      <c r="B1905" s="18" t="s">
        <v>11905</v>
      </c>
      <c r="C1905" s="10" t="s">
        <v>13</v>
      </c>
      <c r="D1905" s="10" t="s">
        <v>8196</v>
      </c>
      <c r="E1905" s="16" t="s">
        <v>8197</v>
      </c>
      <c r="F1905" s="17">
        <v>3</v>
      </c>
      <c r="G1905" s="16" t="s">
        <v>8198</v>
      </c>
      <c r="H1905" s="18" t="s">
        <v>625</v>
      </c>
      <c r="I1905" s="10" t="s">
        <v>14</v>
      </c>
      <c r="J1905" s="10" t="s">
        <v>11788</v>
      </c>
      <c r="K1905" s="10"/>
      <c r="L1905" s="16" t="s">
        <v>8163</v>
      </c>
      <c r="M1905" s="16" t="s">
        <v>8164</v>
      </c>
    </row>
    <row r="1906" spans="1:13" ht="30" customHeight="1">
      <c r="A1906" s="10" t="s">
        <v>11717</v>
      </c>
      <c r="B1906" s="18" t="s">
        <v>11905</v>
      </c>
      <c r="C1906" s="10" t="s">
        <v>13</v>
      </c>
      <c r="D1906" s="10" t="s">
        <v>5229</v>
      </c>
      <c r="E1906" s="16" t="s">
        <v>5230</v>
      </c>
      <c r="F1906" s="17">
        <v>3</v>
      </c>
      <c r="G1906" s="16" t="s">
        <v>5231</v>
      </c>
      <c r="H1906" s="18" t="s">
        <v>562</v>
      </c>
      <c r="I1906" s="10" t="s">
        <v>6</v>
      </c>
      <c r="J1906" s="10" t="s">
        <v>11788</v>
      </c>
      <c r="K1906" s="10"/>
      <c r="L1906" s="16" t="s">
        <v>5232</v>
      </c>
      <c r="M1906" s="16" t="s">
        <v>5233</v>
      </c>
    </row>
    <row r="1907" spans="1:13" ht="30" customHeight="1">
      <c r="A1907" s="10" t="s">
        <v>11717</v>
      </c>
      <c r="B1907" s="18" t="s">
        <v>11905</v>
      </c>
      <c r="C1907" s="10" t="s">
        <v>13</v>
      </c>
      <c r="D1907" s="10" t="s">
        <v>8772</v>
      </c>
      <c r="E1907" s="16" t="s">
        <v>8773</v>
      </c>
      <c r="F1907" s="17">
        <v>3</v>
      </c>
      <c r="G1907" s="16" t="s">
        <v>8774</v>
      </c>
      <c r="H1907" s="18" t="s">
        <v>8071</v>
      </c>
      <c r="I1907" s="10" t="s">
        <v>6</v>
      </c>
      <c r="J1907" s="10" t="s">
        <v>11788</v>
      </c>
      <c r="K1907" s="10"/>
      <c r="L1907" s="16" t="s">
        <v>8775</v>
      </c>
      <c r="M1907" s="16" t="s">
        <v>8776</v>
      </c>
    </row>
    <row r="1908" spans="1:13" ht="30" customHeight="1">
      <c r="A1908" s="10" t="s">
        <v>11717</v>
      </c>
      <c r="B1908" s="18" t="s">
        <v>11905</v>
      </c>
      <c r="C1908" s="10" t="s">
        <v>13</v>
      </c>
      <c r="D1908" s="10" t="s">
        <v>8582</v>
      </c>
      <c r="E1908" s="16" t="s">
        <v>8583</v>
      </c>
      <c r="F1908" s="17">
        <v>3</v>
      </c>
      <c r="G1908" s="16" t="s">
        <v>8584</v>
      </c>
      <c r="H1908" s="18" t="s">
        <v>8070</v>
      </c>
      <c r="I1908" s="10" t="s">
        <v>14</v>
      </c>
      <c r="J1908" s="10" t="s">
        <v>11788</v>
      </c>
      <c r="K1908" s="10"/>
      <c r="L1908" s="16" t="s">
        <v>8585</v>
      </c>
      <c r="M1908" s="16" t="s">
        <v>8586</v>
      </c>
    </row>
    <row r="1909" spans="1:13" ht="30" customHeight="1">
      <c r="A1909" s="10" t="s">
        <v>11717</v>
      </c>
      <c r="B1909" s="18" t="s">
        <v>11905</v>
      </c>
      <c r="C1909" s="10" t="s">
        <v>13</v>
      </c>
      <c r="D1909" s="10" t="s">
        <v>8180</v>
      </c>
      <c r="E1909" s="16" t="s">
        <v>8181</v>
      </c>
      <c r="F1909" s="17">
        <v>3</v>
      </c>
      <c r="G1909" s="16" t="s">
        <v>8182</v>
      </c>
      <c r="H1909" s="18" t="s">
        <v>625</v>
      </c>
      <c r="I1909" s="10" t="s">
        <v>6</v>
      </c>
      <c r="J1909" s="10" t="s">
        <v>11788</v>
      </c>
      <c r="K1909" s="10"/>
      <c r="L1909" s="16" t="s">
        <v>8183</v>
      </c>
      <c r="M1909" s="16" t="s">
        <v>8184</v>
      </c>
    </row>
    <row r="1910" spans="1:13" ht="30" customHeight="1">
      <c r="A1910" s="10" t="s">
        <v>11717</v>
      </c>
      <c r="B1910" s="18" t="s">
        <v>11905</v>
      </c>
      <c r="C1910" s="10" t="s">
        <v>13</v>
      </c>
      <c r="D1910" s="10" t="s">
        <v>5073</v>
      </c>
      <c r="E1910" s="16" t="s">
        <v>5074</v>
      </c>
      <c r="F1910" s="17">
        <v>3</v>
      </c>
      <c r="G1910" s="16" t="s">
        <v>5075</v>
      </c>
      <c r="H1910" s="18" t="s">
        <v>563</v>
      </c>
      <c r="I1910" s="10" t="s">
        <v>152</v>
      </c>
      <c r="J1910" s="10" t="s">
        <v>11786</v>
      </c>
      <c r="K1910" s="10"/>
      <c r="L1910" s="16" t="s">
        <v>5076</v>
      </c>
      <c r="M1910" s="16" t="s">
        <v>5077</v>
      </c>
    </row>
    <row r="1911" spans="1:13" ht="30" customHeight="1">
      <c r="A1911" s="10" t="s">
        <v>11717</v>
      </c>
      <c r="B1911" s="18" t="s">
        <v>11905</v>
      </c>
      <c r="C1911" s="10" t="s">
        <v>13</v>
      </c>
      <c r="D1911" s="10" t="s">
        <v>8662</v>
      </c>
      <c r="E1911" s="16" t="s">
        <v>8663</v>
      </c>
      <c r="F1911" s="17">
        <v>3</v>
      </c>
      <c r="G1911" s="16" t="s">
        <v>8664</v>
      </c>
      <c r="H1911" s="18" t="s">
        <v>8070</v>
      </c>
      <c r="I1911" s="10" t="s">
        <v>6</v>
      </c>
      <c r="J1911" s="10" t="s">
        <v>11788</v>
      </c>
      <c r="K1911" s="10"/>
      <c r="L1911" s="16" t="s">
        <v>8665</v>
      </c>
      <c r="M1911" s="16" t="s">
        <v>8666</v>
      </c>
    </row>
    <row r="1912" spans="1:13" ht="30" customHeight="1">
      <c r="A1912" s="10" t="s">
        <v>11717</v>
      </c>
      <c r="B1912" s="18" t="s">
        <v>11905</v>
      </c>
      <c r="C1912" s="10" t="s">
        <v>13</v>
      </c>
      <c r="D1912" s="10" t="s">
        <v>8798</v>
      </c>
      <c r="E1912" s="16" t="s">
        <v>11215</v>
      </c>
      <c r="F1912" s="17">
        <v>3</v>
      </c>
      <c r="G1912" s="16" t="s">
        <v>11216</v>
      </c>
      <c r="H1912" s="18" t="s">
        <v>8071</v>
      </c>
      <c r="I1912" s="10" t="s">
        <v>6</v>
      </c>
      <c r="J1912" s="10" t="s">
        <v>11788</v>
      </c>
      <c r="K1912" s="10"/>
      <c r="L1912" s="16" t="s">
        <v>8799</v>
      </c>
      <c r="M1912" s="16" t="s">
        <v>8800</v>
      </c>
    </row>
    <row r="1913" spans="1:13" ht="30" customHeight="1">
      <c r="A1913" s="10" t="s">
        <v>11717</v>
      </c>
      <c r="B1913" s="18" t="s">
        <v>11905</v>
      </c>
      <c r="C1913" s="10" t="s">
        <v>13</v>
      </c>
      <c r="D1913" s="10" t="s">
        <v>8170</v>
      </c>
      <c r="E1913" s="16" t="s">
        <v>8171</v>
      </c>
      <c r="F1913" s="17">
        <v>3</v>
      </c>
      <c r="G1913" s="16" t="s">
        <v>8172</v>
      </c>
      <c r="H1913" s="18" t="s">
        <v>625</v>
      </c>
      <c r="I1913" s="10" t="s">
        <v>14</v>
      </c>
      <c r="J1913" s="10" t="s">
        <v>11788</v>
      </c>
      <c r="K1913" s="10"/>
      <c r="L1913" s="16" t="s">
        <v>8173</v>
      </c>
      <c r="M1913" s="16" t="s">
        <v>8174</v>
      </c>
    </row>
    <row r="1914" spans="1:13" ht="30" customHeight="1">
      <c r="A1914" s="10" t="s">
        <v>11717</v>
      </c>
      <c r="B1914" s="18" t="s">
        <v>11905</v>
      </c>
      <c r="C1914" s="10" t="s">
        <v>13</v>
      </c>
      <c r="D1914" s="10" t="s">
        <v>8979</v>
      </c>
      <c r="E1914" s="16" t="s">
        <v>8980</v>
      </c>
      <c r="F1914" s="17">
        <v>3</v>
      </c>
      <c r="G1914" s="16" t="s">
        <v>8981</v>
      </c>
      <c r="H1914" s="18" t="s">
        <v>625</v>
      </c>
      <c r="I1914" s="10" t="s">
        <v>14</v>
      </c>
      <c r="J1914" s="10" t="s">
        <v>11788</v>
      </c>
      <c r="K1914" s="10"/>
      <c r="L1914" s="16" t="s">
        <v>8982</v>
      </c>
      <c r="M1914" s="16" t="s">
        <v>8983</v>
      </c>
    </row>
    <row r="1915" spans="1:13" ht="30" customHeight="1">
      <c r="A1915" s="10" t="s">
        <v>11717</v>
      </c>
      <c r="B1915" s="18" t="s">
        <v>11905</v>
      </c>
      <c r="C1915" s="10" t="s">
        <v>13</v>
      </c>
      <c r="D1915" s="10" t="s">
        <v>5068</v>
      </c>
      <c r="E1915" s="16" t="s">
        <v>5069</v>
      </c>
      <c r="F1915" s="17">
        <v>3</v>
      </c>
      <c r="G1915" s="16" t="s">
        <v>5070</v>
      </c>
      <c r="H1915" s="18" t="s">
        <v>556</v>
      </c>
      <c r="I1915" s="10" t="s">
        <v>6</v>
      </c>
      <c r="J1915" s="10" t="s">
        <v>11788</v>
      </c>
      <c r="K1915" s="10"/>
      <c r="L1915" s="16" t="s">
        <v>5071</v>
      </c>
      <c r="M1915" s="16" t="s">
        <v>5072</v>
      </c>
    </row>
    <row r="1916" spans="1:13" ht="30" customHeight="1">
      <c r="A1916" s="10" t="s">
        <v>11717</v>
      </c>
      <c r="B1916" s="18" t="s">
        <v>11905</v>
      </c>
      <c r="C1916" s="10" t="s">
        <v>13</v>
      </c>
      <c r="D1916" s="10" t="s">
        <v>8087</v>
      </c>
      <c r="E1916" s="16" t="s">
        <v>8088</v>
      </c>
      <c r="F1916" s="17">
        <v>3</v>
      </c>
      <c r="G1916" s="16" t="s">
        <v>8089</v>
      </c>
      <c r="H1916" s="18" t="s">
        <v>563</v>
      </c>
      <c r="I1916" s="10" t="s">
        <v>14</v>
      </c>
      <c r="J1916" s="10" t="s">
        <v>11788</v>
      </c>
      <c r="K1916" s="10"/>
      <c r="L1916" s="16" t="s">
        <v>8090</v>
      </c>
      <c r="M1916" s="16" t="s">
        <v>8091</v>
      </c>
    </row>
    <row r="1917" spans="1:13" ht="30" customHeight="1">
      <c r="A1917" s="10" t="s">
        <v>11717</v>
      </c>
      <c r="B1917" s="18" t="s">
        <v>11905</v>
      </c>
      <c r="C1917" s="10" t="s">
        <v>13</v>
      </c>
      <c r="D1917" s="10" t="s">
        <v>8112</v>
      </c>
      <c r="E1917" s="16" t="s">
        <v>8113</v>
      </c>
      <c r="F1917" s="17">
        <v>3</v>
      </c>
      <c r="G1917" s="16" t="s">
        <v>8114</v>
      </c>
      <c r="H1917" s="18" t="s">
        <v>563</v>
      </c>
      <c r="I1917" s="10" t="s">
        <v>14</v>
      </c>
      <c r="J1917" s="10" t="s">
        <v>11788</v>
      </c>
      <c r="K1917" s="10"/>
      <c r="L1917" s="16" t="s">
        <v>8115</v>
      </c>
      <c r="M1917" s="16" t="s">
        <v>8116</v>
      </c>
    </row>
    <row r="1918" spans="1:13" ht="30" customHeight="1">
      <c r="A1918" s="10" t="s">
        <v>11717</v>
      </c>
      <c r="B1918" s="18" t="s">
        <v>11905</v>
      </c>
      <c r="C1918" s="10" t="s">
        <v>13</v>
      </c>
      <c r="D1918" s="10" t="s">
        <v>8637</v>
      </c>
      <c r="E1918" s="16" t="s">
        <v>8638</v>
      </c>
      <c r="F1918" s="17">
        <v>3</v>
      </c>
      <c r="G1918" s="16" t="s">
        <v>8639</v>
      </c>
      <c r="H1918" s="18" t="s">
        <v>8070</v>
      </c>
      <c r="I1918" s="10" t="s">
        <v>6</v>
      </c>
      <c r="J1918" s="10" t="s">
        <v>11788</v>
      </c>
      <c r="K1918" s="10"/>
      <c r="L1918" s="16" t="s">
        <v>8640</v>
      </c>
      <c r="M1918" s="16" t="s">
        <v>8641</v>
      </c>
    </row>
    <row r="1919" spans="1:13" ht="30" customHeight="1">
      <c r="A1919" s="10" t="s">
        <v>11717</v>
      </c>
      <c r="B1919" s="18" t="s">
        <v>11905</v>
      </c>
      <c r="C1919" s="10" t="s">
        <v>13</v>
      </c>
      <c r="D1919" s="10" t="s">
        <v>10389</v>
      </c>
      <c r="E1919" s="16" t="s">
        <v>10390</v>
      </c>
      <c r="F1919" s="17">
        <v>3</v>
      </c>
      <c r="G1919" s="16" t="s">
        <v>10391</v>
      </c>
      <c r="H1919" s="18" t="s">
        <v>637</v>
      </c>
      <c r="I1919" s="10" t="s">
        <v>14</v>
      </c>
      <c r="J1919" s="10" t="s">
        <v>11788</v>
      </c>
      <c r="K1919" s="10"/>
      <c r="L1919" s="16" t="s">
        <v>10392</v>
      </c>
      <c r="M1919" s="16" t="s">
        <v>10393</v>
      </c>
    </row>
    <row r="1920" spans="1:13" ht="30" customHeight="1">
      <c r="A1920" s="10" t="s">
        <v>11717</v>
      </c>
      <c r="B1920" s="18" t="s">
        <v>11905</v>
      </c>
      <c r="C1920" s="10" t="s">
        <v>13</v>
      </c>
      <c r="D1920" s="10" t="s">
        <v>8968</v>
      </c>
      <c r="E1920" s="16" t="s">
        <v>8969</v>
      </c>
      <c r="F1920" s="17">
        <v>3</v>
      </c>
      <c r="G1920" s="16" t="s">
        <v>8970</v>
      </c>
      <c r="H1920" s="18" t="s">
        <v>8070</v>
      </c>
      <c r="I1920" s="10" t="s">
        <v>6</v>
      </c>
      <c r="J1920" s="10" t="s">
        <v>11788</v>
      </c>
      <c r="K1920" s="10"/>
      <c r="L1920" s="16" t="s">
        <v>8971</v>
      </c>
      <c r="M1920" s="16" t="s">
        <v>8972</v>
      </c>
    </row>
    <row r="1921" spans="1:13" ht="30" customHeight="1">
      <c r="A1921" s="10" t="s">
        <v>11717</v>
      </c>
      <c r="B1921" s="18" t="s">
        <v>11905</v>
      </c>
      <c r="C1921" s="10" t="s">
        <v>13</v>
      </c>
      <c r="D1921" s="10" t="s">
        <v>10652</v>
      </c>
      <c r="E1921" s="16" t="s">
        <v>10653</v>
      </c>
      <c r="F1921" s="17">
        <v>3</v>
      </c>
      <c r="G1921" s="16" t="s">
        <v>10654</v>
      </c>
      <c r="H1921" s="18" t="s">
        <v>556</v>
      </c>
      <c r="I1921" s="10" t="s">
        <v>14</v>
      </c>
      <c r="J1921" s="10" t="s">
        <v>11788</v>
      </c>
      <c r="K1921" s="10"/>
      <c r="L1921" s="16" t="s">
        <v>10655</v>
      </c>
      <c r="M1921" s="16" t="s">
        <v>10656</v>
      </c>
    </row>
    <row r="1922" spans="1:13" ht="30" customHeight="1">
      <c r="A1922" s="10" t="s">
        <v>11717</v>
      </c>
      <c r="B1922" s="18" t="s">
        <v>11905</v>
      </c>
      <c r="C1922" s="10" t="s">
        <v>13</v>
      </c>
      <c r="D1922" s="10" t="s">
        <v>9273</v>
      </c>
      <c r="E1922" s="16" t="s">
        <v>9274</v>
      </c>
      <c r="F1922" s="17">
        <v>3</v>
      </c>
      <c r="G1922" s="16" t="s">
        <v>9275</v>
      </c>
      <c r="H1922" s="18" t="s">
        <v>8071</v>
      </c>
      <c r="I1922" s="10" t="s">
        <v>14</v>
      </c>
      <c r="J1922" s="10" t="s">
        <v>11788</v>
      </c>
      <c r="K1922" s="10"/>
      <c r="L1922" s="16" t="s">
        <v>9276</v>
      </c>
      <c r="M1922" s="16" t="s">
        <v>9277</v>
      </c>
    </row>
    <row r="1923" spans="1:13" ht="30" customHeight="1">
      <c r="A1923" s="10" t="s">
        <v>11717</v>
      </c>
      <c r="B1923" s="18" t="s">
        <v>11905</v>
      </c>
      <c r="C1923" s="10" t="s">
        <v>13</v>
      </c>
      <c r="D1923" s="10" t="s">
        <v>9240</v>
      </c>
      <c r="E1923" s="16" t="s">
        <v>9241</v>
      </c>
      <c r="F1923" s="17">
        <v>3</v>
      </c>
      <c r="G1923" s="16" t="s">
        <v>9242</v>
      </c>
      <c r="H1923" s="18" t="s">
        <v>8071</v>
      </c>
      <c r="I1923" s="10" t="s">
        <v>6</v>
      </c>
      <c r="J1923" s="10" t="s">
        <v>11788</v>
      </c>
      <c r="K1923" s="10"/>
      <c r="L1923" s="16" t="s">
        <v>9243</v>
      </c>
      <c r="M1923" s="16" t="s">
        <v>9244</v>
      </c>
    </row>
    <row r="1924" spans="1:13" ht="30" customHeight="1">
      <c r="A1924" s="10" t="s">
        <v>11717</v>
      </c>
      <c r="B1924" s="18" t="s">
        <v>11905</v>
      </c>
      <c r="C1924" s="10" t="s">
        <v>13</v>
      </c>
      <c r="D1924" s="10" t="s">
        <v>8154</v>
      </c>
      <c r="E1924" s="16" t="s">
        <v>11155</v>
      </c>
      <c r="F1924" s="17">
        <v>3</v>
      </c>
      <c r="G1924" s="16" t="s">
        <v>11156</v>
      </c>
      <c r="H1924" s="18" t="s">
        <v>625</v>
      </c>
      <c r="I1924" s="10" t="s">
        <v>6</v>
      </c>
      <c r="J1924" s="10" t="s">
        <v>11788</v>
      </c>
      <c r="K1924" s="10"/>
      <c r="L1924" s="16" t="s">
        <v>8155</v>
      </c>
      <c r="M1924" s="16" t="s">
        <v>8156</v>
      </c>
    </row>
    <row r="1925" spans="1:13" ht="30" customHeight="1">
      <c r="A1925" s="10" t="s">
        <v>11717</v>
      </c>
      <c r="B1925" s="18" t="s">
        <v>11905</v>
      </c>
      <c r="C1925" s="10" t="s">
        <v>13</v>
      </c>
      <c r="D1925" s="10" t="s">
        <v>8190</v>
      </c>
      <c r="E1925" s="16" t="s">
        <v>11159</v>
      </c>
      <c r="F1925" s="17">
        <v>3</v>
      </c>
      <c r="G1925" s="16" t="s">
        <v>11160</v>
      </c>
      <c r="H1925" s="18" t="s">
        <v>625</v>
      </c>
      <c r="I1925" s="10" t="s">
        <v>14</v>
      </c>
      <c r="J1925" s="10" t="s">
        <v>11788</v>
      </c>
      <c r="K1925" s="10"/>
      <c r="L1925" s="16" t="s">
        <v>8191</v>
      </c>
      <c r="M1925" s="16" t="s">
        <v>8192</v>
      </c>
    </row>
    <row r="1926" spans="1:13" ht="30" customHeight="1">
      <c r="A1926" s="10" t="s">
        <v>11717</v>
      </c>
      <c r="B1926" s="18" t="s">
        <v>11905</v>
      </c>
      <c r="C1926" s="10" t="s">
        <v>13</v>
      </c>
      <c r="D1926" s="10" t="s">
        <v>8157</v>
      </c>
      <c r="E1926" s="16" t="s">
        <v>11157</v>
      </c>
      <c r="F1926" s="17">
        <v>3</v>
      </c>
      <c r="G1926" s="16" t="s">
        <v>11158</v>
      </c>
      <c r="H1926" s="18" t="s">
        <v>625</v>
      </c>
      <c r="I1926" s="10" t="s">
        <v>152</v>
      </c>
      <c r="J1926" s="10" t="s">
        <v>11788</v>
      </c>
      <c r="K1926" s="10"/>
      <c r="L1926" s="16" t="s">
        <v>8158</v>
      </c>
      <c r="M1926" s="16" t="s">
        <v>8159</v>
      </c>
    </row>
    <row r="1927" spans="1:13" ht="30" customHeight="1">
      <c r="A1927" s="10" t="s">
        <v>11717</v>
      </c>
      <c r="B1927" s="18" t="s">
        <v>11905</v>
      </c>
      <c r="C1927" s="10" t="s">
        <v>13</v>
      </c>
      <c r="D1927" s="10" t="s">
        <v>8193</v>
      </c>
      <c r="E1927" s="16" t="s">
        <v>11161</v>
      </c>
      <c r="F1927" s="17">
        <v>3</v>
      </c>
      <c r="G1927" s="16" t="s">
        <v>11162</v>
      </c>
      <c r="H1927" s="18" t="s">
        <v>625</v>
      </c>
      <c r="I1927" s="10" t="s">
        <v>14</v>
      </c>
      <c r="J1927" s="10" t="s">
        <v>11788</v>
      </c>
      <c r="K1927" s="10"/>
      <c r="L1927" s="16" t="s">
        <v>8194</v>
      </c>
      <c r="M1927" s="16" t="s">
        <v>8195</v>
      </c>
    </row>
    <row r="1928" spans="1:13" ht="30" customHeight="1">
      <c r="A1928" s="10" t="s">
        <v>11717</v>
      </c>
      <c r="B1928" s="18" t="s">
        <v>11906</v>
      </c>
      <c r="C1928" s="10" t="s">
        <v>9</v>
      </c>
      <c r="D1928" s="10" t="s">
        <v>4326</v>
      </c>
      <c r="E1928" s="16" t="s">
        <v>4327</v>
      </c>
      <c r="F1928" s="17">
        <v>3</v>
      </c>
      <c r="G1928" s="16" t="s">
        <v>4328</v>
      </c>
      <c r="H1928" s="18" t="s">
        <v>2407</v>
      </c>
      <c r="I1928" s="10" t="s">
        <v>6</v>
      </c>
      <c r="J1928" s="10" t="s">
        <v>11788</v>
      </c>
      <c r="K1928" s="10"/>
      <c r="L1928" s="16" t="s">
        <v>4329</v>
      </c>
      <c r="M1928" s="16" t="s">
        <v>4330</v>
      </c>
    </row>
    <row r="1929" spans="1:13" ht="30" customHeight="1">
      <c r="A1929" s="10" t="s">
        <v>11717</v>
      </c>
      <c r="B1929" s="18" t="s">
        <v>11906</v>
      </c>
      <c r="C1929" s="10" t="s">
        <v>9</v>
      </c>
      <c r="D1929" s="10" t="s">
        <v>5719</v>
      </c>
      <c r="E1929" s="16" t="s">
        <v>5720</v>
      </c>
      <c r="F1929" s="17">
        <v>3</v>
      </c>
      <c r="G1929" s="16" t="s">
        <v>5721</v>
      </c>
      <c r="H1929" s="18" t="s">
        <v>2407</v>
      </c>
      <c r="I1929" s="10" t="s">
        <v>14</v>
      </c>
      <c r="J1929" s="10" t="s">
        <v>11788</v>
      </c>
      <c r="K1929" s="10"/>
      <c r="L1929" s="16" t="s">
        <v>5722</v>
      </c>
      <c r="M1929" s="16" t="s">
        <v>5723</v>
      </c>
    </row>
    <row r="1930" spans="1:13" ht="30" customHeight="1">
      <c r="A1930" s="10" t="s">
        <v>11717</v>
      </c>
      <c r="B1930" s="18" t="s">
        <v>11906</v>
      </c>
      <c r="C1930" s="10" t="s">
        <v>9</v>
      </c>
      <c r="D1930" s="10" t="s">
        <v>3371</v>
      </c>
      <c r="E1930" s="16" t="s">
        <v>3372</v>
      </c>
      <c r="F1930" s="17">
        <v>3</v>
      </c>
      <c r="G1930" s="16" t="s">
        <v>3373</v>
      </c>
      <c r="H1930" s="18" t="s">
        <v>2407</v>
      </c>
      <c r="I1930" s="10" t="s">
        <v>6</v>
      </c>
      <c r="J1930" s="10" t="s">
        <v>11788</v>
      </c>
      <c r="K1930" s="10"/>
      <c r="L1930" s="16" t="s">
        <v>3374</v>
      </c>
      <c r="M1930" s="16" t="s">
        <v>3375</v>
      </c>
    </row>
    <row r="1931" spans="1:13" ht="30" customHeight="1">
      <c r="A1931" s="10" t="s">
        <v>11717</v>
      </c>
      <c r="B1931" s="18" t="s">
        <v>11906</v>
      </c>
      <c r="C1931" s="10" t="s">
        <v>9</v>
      </c>
      <c r="D1931" s="10" t="s">
        <v>2991</v>
      </c>
      <c r="E1931" s="16" t="s">
        <v>2992</v>
      </c>
      <c r="F1931" s="17">
        <v>3</v>
      </c>
      <c r="G1931" s="16" t="s">
        <v>2993</v>
      </c>
      <c r="H1931" s="18" t="s">
        <v>2407</v>
      </c>
      <c r="I1931" s="10" t="s">
        <v>14</v>
      </c>
      <c r="J1931" s="10" t="s">
        <v>11788</v>
      </c>
      <c r="K1931" s="10"/>
      <c r="L1931" s="16" t="s">
        <v>2994</v>
      </c>
      <c r="M1931" s="16" t="s">
        <v>2995</v>
      </c>
    </row>
    <row r="1932" spans="1:13" ht="30" customHeight="1">
      <c r="A1932" s="10" t="s">
        <v>11717</v>
      </c>
      <c r="B1932" s="18" t="s">
        <v>11906</v>
      </c>
      <c r="C1932" s="10" t="s">
        <v>9</v>
      </c>
      <c r="D1932" s="10" t="s">
        <v>9006</v>
      </c>
      <c r="E1932" s="16" t="s">
        <v>9007</v>
      </c>
      <c r="F1932" s="17">
        <v>3</v>
      </c>
      <c r="G1932" s="16" t="s">
        <v>9008</v>
      </c>
      <c r="H1932" s="18" t="s">
        <v>2407</v>
      </c>
      <c r="I1932" s="10" t="s">
        <v>152</v>
      </c>
      <c r="J1932" s="10" t="s">
        <v>11786</v>
      </c>
      <c r="K1932" s="10"/>
      <c r="L1932" s="16" t="s">
        <v>9009</v>
      </c>
      <c r="M1932" s="16" t="s">
        <v>9010</v>
      </c>
    </row>
    <row r="1933" spans="1:13" ht="30" customHeight="1">
      <c r="A1933" s="10" t="s">
        <v>11717</v>
      </c>
      <c r="B1933" s="18" t="s">
        <v>11906</v>
      </c>
      <c r="C1933" s="10" t="s">
        <v>13</v>
      </c>
      <c r="D1933" s="10" t="s">
        <v>5714</v>
      </c>
      <c r="E1933" s="16" t="s">
        <v>5715</v>
      </c>
      <c r="F1933" s="17">
        <v>3</v>
      </c>
      <c r="G1933" s="16" t="s">
        <v>5716</v>
      </c>
      <c r="H1933" s="18" t="s">
        <v>2407</v>
      </c>
      <c r="I1933" s="10" t="s">
        <v>6</v>
      </c>
      <c r="J1933" s="10" t="s">
        <v>11788</v>
      </c>
      <c r="K1933" s="10"/>
      <c r="L1933" s="16" t="s">
        <v>5717</v>
      </c>
      <c r="M1933" s="16" t="s">
        <v>5718</v>
      </c>
    </row>
    <row r="1934" spans="1:13" ht="30" customHeight="1">
      <c r="A1934" s="10" t="s">
        <v>11717</v>
      </c>
      <c r="B1934" s="18" t="s">
        <v>11906</v>
      </c>
      <c r="C1934" s="10" t="s">
        <v>13</v>
      </c>
      <c r="D1934" s="10" t="s">
        <v>4313</v>
      </c>
      <c r="E1934" s="16" t="s">
        <v>10995</v>
      </c>
      <c r="F1934" s="17">
        <v>3</v>
      </c>
      <c r="G1934" s="16" t="s">
        <v>10996</v>
      </c>
      <c r="H1934" s="18" t="s">
        <v>2407</v>
      </c>
      <c r="I1934" s="10" t="s">
        <v>6</v>
      </c>
      <c r="J1934" s="10" t="s">
        <v>11788</v>
      </c>
      <c r="K1934" s="10"/>
      <c r="L1934" s="16" t="s">
        <v>4314</v>
      </c>
      <c r="M1934" s="16" t="s">
        <v>4315</v>
      </c>
    </row>
    <row r="1935" spans="1:13" ht="30" customHeight="1">
      <c r="A1935" s="10" t="s">
        <v>11717</v>
      </c>
      <c r="B1935" s="18" t="s">
        <v>11906</v>
      </c>
      <c r="C1935" s="10" t="s">
        <v>13</v>
      </c>
      <c r="D1935" s="10" t="s">
        <v>5904</v>
      </c>
      <c r="E1935" s="16" t="s">
        <v>5905</v>
      </c>
      <c r="F1935" s="17">
        <v>3</v>
      </c>
      <c r="G1935" s="16" t="s">
        <v>5906</v>
      </c>
      <c r="H1935" s="18" t="s">
        <v>2407</v>
      </c>
      <c r="I1935" s="10" t="s">
        <v>6</v>
      </c>
      <c r="J1935" s="10" t="s">
        <v>11788</v>
      </c>
      <c r="K1935" s="10"/>
      <c r="L1935" s="16" t="s">
        <v>5907</v>
      </c>
      <c r="M1935" s="16" t="s">
        <v>5908</v>
      </c>
    </row>
    <row r="1936" spans="1:13" ht="30" customHeight="1">
      <c r="A1936" s="10" t="s">
        <v>11717</v>
      </c>
      <c r="B1936" s="18" t="s">
        <v>11906</v>
      </c>
      <c r="C1936" s="10" t="s">
        <v>13</v>
      </c>
      <c r="D1936" s="10" t="s">
        <v>2996</v>
      </c>
      <c r="E1936" s="16" t="s">
        <v>2997</v>
      </c>
      <c r="F1936" s="17">
        <v>3</v>
      </c>
      <c r="G1936" s="16" t="s">
        <v>2998</v>
      </c>
      <c r="H1936" s="18" t="s">
        <v>2407</v>
      </c>
      <c r="I1936" s="10" t="s">
        <v>14</v>
      </c>
      <c r="J1936" s="10" t="s">
        <v>11788</v>
      </c>
      <c r="K1936" s="10"/>
      <c r="L1936" s="16" t="s">
        <v>2999</v>
      </c>
      <c r="M1936" s="16" t="s">
        <v>3000</v>
      </c>
    </row>
    <row r="1937" spans="1:13" ht="30" customHeight="1">
      <c r="A1937" s="10" t="s">
        <v>11717</v>
      </c>
      <c r="B1937" s="18" t="s">
        <v>11906</v>
      </c>
      <c r="C1937" s="10" t="s">
        <v>13</v>
      </c>
      <c r="D1937" s="10" t="s">
        <v>5709</v>
      </c>
      <c r="E1937" s="16" t="s">
        <v>5710</v>
      </c>
      <c r="F1937" s="17">
        <v>3</v>
      </c>
      <c r="G1937" s="16" t="s">
        <v>5711</v>
      </c>
      <c r="H1937" s="18" t="s">
        <v>2407</v>
      </c>
      <c r="I1937" s="10" t="s">
        <v>6</v>
      </c>
      <c r="J1937" s="10" t="s">
        <v>11788</v>
      </c>
      <c r="K1937" s="10"/>
      <c r="L1937" s="16" t="s">
        <v>5712</v>
      </c>
      <c r="M1937" s="16" t="s">
        <v>5713</v>
      </c>
    </row>
    <row r="1938" spans="1:13" ht="30" customHeight="1">
      <c r="A1938" s="10" t="s">
        <v>11717</v>
      </c>
      <c r="B1938" s="18" t="s">
        <v>11906</v>
      </c>
      <c r="C1938" s="10" t="s">
        <v>13</v>
      </c>
      <c r="D1938" s="10" t="s">
        <v>4441</v>
      </c>
      <c r="E1938" s="16" t="s">
        <v>4442</v>
      </c>
      <c r="F1938" s="17">
        <v>3</v>
      </c>
      <c r="G1938" s="16" t="s">
        <v>4443</v>
      </c>
      <c r="H1938" s="18" t="s">
        <v>2407</v>
      </c>
      <c r="I1938" s="10" t="s">
        <v>6</v>
      </c>
      <c r="J1938" s="10" t="s">
        <v>11788</v>
      </c>
      <c r="K1938" s="10"/>
      <c r="L1938" s="16" t="s">
        <v>4444</v>
      </c>
      <c r="M1938" s="16" t="s">
        <v>4445</v>
      </c>
    </row>
    <row r="1939" spans="1:13" ht="30" customHeight="1">
      <c r="A1939" s="10" t="s">
        <v>11717</v>
      </c>
      <c r="B1939" s="18" t="s">
        <v>11906</v>
      </c>
      <c r="C1939" s="10" t="s">
        <v>13</v>
      </c>
      <c r="D1939" s="10" t="s">
        <v>2457</v>
      </c>
      <c r="E1939" s="16" t="s">
        <v>2458</v>
      </c>
      <c r="F1939" s="17">
        <v>3</v>
      </c>
      <c r="G1939" s="16" t="s">
        <v>2459</v>
      </c>
      <c r="H1939" s="18" t="s">
        <v>2407</v>
      </c>
      <c r="I1939" s="10" t="s">
        <v>6</v>
      </c>
      <c r="J1939" s="10" t="s">
        <v>11788</v>
      </c>
      <c r="K1939" s="10"/>
      <c r="L1939" s="16" t="s">
        <v>2460</v>
      </c>
      <c r="M1939" s="16" t="s">
        <v>2461</v>
      </c>
    </row>
    <row r="1940" spans="1:13" ht="30" customHeight="1">
      <c r="A1940" s="10" t="s">
        <v>11717</v>
      </c>
      <c r="B1940" s="18" t="s">
        <v>11906</v>
      </c>
      <c r="C1940" s="10" t="s">
        <v>13</v>
      </c>
      <c r="D1940" s="10" t="s">
        <v>5699</v>
      </c>
      <c r="E1940" s="16" t="s">
        <v>5700</v>
      </c>
      <c r="F1940" s="17">
        <v>3</v>
      </c>
      <c r="G1940" s="16" t="s">
        <v>5701</v>
      </c>
      <c r="H1940" s="18" t="s">
        <v>2407</v>
      </c>
      <c r="I1940" s="10" t="s">
        <v>14</v>
      </c>
      <c r="J1940" s="10" t="s">
        <v>11788</v>
      </c>
      <c r="K1940" s="10"/>
      <c r="L1940" s="16" t="s">
        <v>5702</v>
      </c>
      <c r="M1940" s="16" t="s">
        <v>5703</v>
      </c>
    </row>
    <row r="1941" spans="1:13" ht="30" customHeight="1">
      <c r="A1941" s="10" t="s">
        <v>11717</v>
      </c>
      <c r="B1941" s="18" t="s">
        <v>11906</v>
      </c>
      <c r="C1941" s="10" t="s">
        <v>13</v>
      </c>
      <c r="D1941" s="10" t="s">
        <v>7711</v>
      </c>
      <c r="E1941" s="16" t="s">
        <v>7712</v>
      </c>
      <c r="F1941" s="17">
        <v>3</v>
      </c>
      <c r="G1941" s="16" t="s">
        <v>7713</v>
      </c>
      <c r="H1941" s="18" t="s">
        <v>2407</v>
      </c>
      <c r="I1941" s="10" t="s">
        <v>14</v>
      </c>
      <c r="J1941" s="10" t="s">
        <v>11788</v>
      </c>
      <c r="K1941" s="10"/>
      <c r="L1941" s="16" t="s">
        <v>7714</v>
      </c>
      <c r="M1941" s="16" t="s">
        <v>7715</v>
      </c>
    </row>
    <row r="1942" spans="1:13" ht="30" customHeight="1">
      <c r="A1942" s="10" t="s">
        <v>11717</v>
      </c>
      <c r="B1942" s="18" t="s">
        <v>11906</v>
      </c>
      <c r="C1942" s="10" t="s">
        <v>13</v>
      </c>
      <c r="D1942" s="10" t="s">
        <v>3001</v>
      </c>
      <c r="E1942" s="16" t="s">
        <v>3002</v>
      </c>
      <c r="F1942" s="17">
        <v>3</v>
      </c>
      <c r="G1942" s="16" t="s">
        <v>3003</v>
      </c>
      <c r="H1942" s="18" t="s">
        <v>2407</v>
      </c>
      <c r="I1942" s="10" t="s">
        <v>14</v>
      </c>
      <c r="J1942" s="10" t="s">
        <v>11788</v>
      </c>
      <c r="K1942" s="10"/>
      <c r="L1942" s="16" t="s">
        <v>3004</v>
      </c>
      <c r="M1942" s="16" t="s">
        <v>3005</v>
      </c>
    </row>
    <row r="1943" spans="1:13" ht="30" customHeight="1">
      <c r="A1943" s="10" t="s">
        <v>11717</v>
      </c>
      <c r="B1943" s="18" t="s">
        <v>11906</v>
      </c>
      <c r="C1943" s="10" t="s">
        <v>13</v>
      </c>
      <c r="D1943" s="10" t="s">
        <v>5899</v>
      </c>
      <c r="E1943" s="16" t="s">
        <v>5900</v>
      </c>
      <c r="F1943" s="17">
        <v>3</v>
      </c>
      <c r="G1943" s="16" t="s">
        <v>5901</v>
      </c>
      <c r="H1943" s="18" t="s">
        <v>2407</v>
      </c>
      <c r="I1943" s="10" t="s">
        <v>6</v>
      </c>
      <c r="J1943" s="10" t="s">
        <v>11788</v>
      </c>
      <c r="K1943" s="10"/>
      <c r="L1943" s="16" t="s">
        <v>5902</v>
      </c>
      <c r="M1943" s="16" t="s">
        <v>5903</v>
      </c>
    </row>
    <row r="1944" spans="1:13" ht="30" customHeight="1">
      <c r="A1944" s="10" t="s">
        <v>11717</v>
      </c>
      <c r="B1944" s="18" t="s">
        <v>11906</v>
      </c>
      <c r="C1944" s="10" t="s">
        <v>13</v>
      </c>
      <c r="D1944" s="10" t="s">
        <v>6473</v>
      </c>
      <c r="E1944" s="16" t="s">
        <v>6474</v>
      </c>
      <c r="F1944" s="17">
        <v>3</v>
      </c>
      <c r="G1944" s="16" t="s">
        <v>6475</v>
      </c>
      <c r="H1944" s="18" t="s">
        <v>2407</v>
      </c>
      <c r="I1944" s="10" t="s">
        <v>14</v>
      </c>
      <c r="J1944" s="10" t="s">
        <v>11788</v>
      </c>
      <c r="K1944" s="10"/>
      <c r="L1944" s="16" t="s">
        <v>6476</v>
      </c>
      <c r="M1944" s="16" t="s">
        <v>6477</v>
      </c>
    </row>
    <row r="1945" spans="1:13" ht="30" customHeight="1">
      <c r="A1945" s="10" t="s">
        <v>11717</v>
      </c>
      <c r="B1945" s="18" t="s">
        <v>11906</v>
      </c>
      <c r="C1945" s="10" t="s">
        <v>13</v>
      </c>
      <c r="D1945" s="10" t="s">
        <v>4316</v>
      </c>
      <c r="E1945" s="16" t="s">
        <v>4317</v>
      </c>
      <c r="F1945" s="17">
        <v>3</v>
      </c>
      <c r="G1945" s="16" t="s">
        <v>4318</v>
      </c>
      <c r="H1945" s="18" t="s">
        <v>2407</v>
      </c>
      <c r="I1945" s="10" t="s">
        <v>6</v>
      </c>
      <c r="J1945" s="10" t="s">
        <v>11788</v>
      </c>
      <c r="K1945" s="10"/>
      <c r="L1945" s="16" t="s">
        <v>4319</v>
      </c>
      <c r="M1945" s="16" t="s">
        <v>4320</v>
      </c>
    </row>
    <row r="1946" spans="1:13" ht="30" customHeight="1">
      <c r="A1946" s="10" t="s">
        <v>11717</v>
      </c>
      <c r="B1946" s="18" t="s">
        <v>11906</v>
      </c>
      <c r="C1946" s="10" t="s">
        <v>13</v>
      </c>
      <c r="D1946" s="10" t="s">
        <v>5704</v>
      </c>
      <c r="E1946" s="16" t="s">
        <v>5705</v>
      </c>
      <c r="F1946" s="17">
        <v>3</v>
      </c>
      <c r="G1946" s="16" t="s">
        <v>5706</v>
      </c>
      <c r="H1946" s="18" t="s">
        <v>2407</v>
      </c>
      <c r="I1946" s="10" t="s">
        <v>14</v>
      </c>
      <c r="J1946" s="10" t="s">
        <v>11788</v>
      </c>
      <c r="K1946" s="10"/>
      <c r="L1946" s="16" t="s">
        <v>5707</v>
      </c>
      <c r="M1946" s="16" t="s">
        <v>5708</v>
      </c>
    </row>
    <row r="1947" spans="1:13" ht="30" customHeight="1">
      <c r="A1947" s="10" t="s">
        <v>11717</v>
      </c>
      <c r="B1947" s="18" t="s">
        <v>11906</v>
      </c>
      <c r="C1947" s="10" t="s">
        <v>13</v>
      </c>
      <c r="D1947" s="10" t="s">
        <v>4436</v>
      </c>
      <c r="E1947" s="16" t="s">
        <v>4437</v>
      </c>
      <c r="F1947" s="17">
        <v>3</v>
      </c>
      <c r="G1947" s="16" t="s">
        <v>4438</v>
      </c>
      <c r="H1947" s="18" t="s">
        <v>2407</v>
      </c>
      <c r="I1947" s="10" t="s">
        <v>6</v>
      </c>
      <c r="J1947" s="10" t="s">
        <v>11786</v>
      </c>
      <c r="K1947" s="10"/>
      <c r="L1947" s="16" t="s">
        <v>4439</v>
      </c>
      <c r="M1947" s="16" t="s">
        <v>4440</v>
      </c>
    </row>
    <row r="1948" spans="1:13" ht="30" customHeight="1">
      <c r="A1948" s="10" t="s">
        <v>11717</v>
      </c>
      <c r="B1948" s="18" t="s">
        <v>11906</v>
      </c>
      <c r="C1948" s="10" t="s">
        <v>13</v>
      </c>
      <c r="D1948" s="10" t="s">
        <v>5684</v>
      </c>
      <c r="E1948" s="16" t="s">
        <v>5685</v>
      </c>
      <c r="F1948" s="17">
        <v>3</v>
      </c>
      <c r="G1948" s="16" t="s">
        <v>5686</v>
      </c>
      <c r="H1948" s="18" t="s">
        <v>2407</v>
      </c>
      <c r="I1948" s="10" t="s">
        <v>6</v>
      </c>
      <c r="J1948" s="10" t="s">
        <v>11788</v>
      </c>
      <c r="K1948" s="10"/>
      <c r="L1948" s="16" t="s">
        <v>5687</v>
      </c>
      <c r="M1948" s="16" t="s">
        <v>5688</v>
      </c>
    </row>
    <row r="1949" spans="1:13" ht="30" customHeight="1">
      <c r="A1949" s="10" t="s">
        <v>11717</v>
      </c>
      <c r="B1949" s="18" t="s">
        <v>11906</v>
      </c>
      <c r="C1949" s="10" t="s">
        <v>13</v>
      </c>
      <c r="D1949" s="10" t="s">
        <v>6549</v>
      </c>
      <c r="E1949" s="16" t="s">
        <v>6550</v>
      </c>
      <c r="F1949" s="17">
        <v>3</v>
      </c>
      <c r="G1949" s="16" t="s">
        <v>6551</v>
      </c>
      <c r="H1949" s="18" t="s">
        <v>2407</v>
      </c>
      <c r="I1949" s="10" t="s">
        <v>6</v>
      </c>
      <c r="J1949" s="10" t="s">
        <v>11788</v>
      </c>
      <c r="K1949" s="10"/>
      <c r="L1949" s="16" t="s">
        <v>6552</v>
      </c>
      <c r="M1949" s="16" t="s">
        <v>6553</v>
      </c>
    </row>
    <row r="1950" spans="1:13" ht="30" customHeight="1">
      <c r="A1950" s="10" t="s">
        <v>11717</v>
      </c>
      <c r="B1950" s="18" t="s">
        <v>11906</v>
      </c>
      <c r="C1950" s="10" t="s">
        <v>13</v>
      </c>
      <c r="D1950" s="10" t="s">
        <v>11566</v>
      </c>
      <c r="E1950" s="16" t="s">
        <v>11567</v>
      </c>
      <c r="F1950" s="17">
        <v>3</v>
      </c>
      <c r="G1950" s="16" t="s">
        <v>11568</v>
      </c>
      <c r="H1950" s="18" t="s">
        <v>2407</v>
      </c>
      <c r="I1950" s="10" t="s">
        <v>6</v>
      </c>
      <c r="J1950" s="10" t="s">
        <v>11788</v>
      </c>
      <c r="K1950" s="10"/>
      <c r="L1950" s="16" t="s">
        <v>11569</v>
      </c>
      <c r="M1950" s="16" t="s">
        <v>11570</v>
      </c>
    </row>
    <row r="1951" spans="1:13" ht="30" customHeight="1">
      <c r="A1951" s="10" t="s">
        <v>11717</v>
      </c>
      <c r="B1951" s="18" t="s">
        <v>11906</v>
      </c>
      <c r="C1951" s="10" t="s">
        <v>13</v>
      </c>
      <c r="D1951" s="10" t="s">
        <v>11571</v>
      </c>
      <c r="E1951" s="16" t="s">
        <v>11572</v>
      </c>
      <c r="F1951" s="17">
        <v>3</v>
      </c>
      <c r="G1951" s="16" t="s">
        <v>11573</v>
      </c>
      <c r="H1951" s="18" t="s">
        <v>2407</v>
      </c>
      <c r="I1951" s="10" t="s">
        <v>14</v>
      </c>
      <c r="J1951" s="10" t="s">
        <v>11788</v>
      </c>
      <c r="K1951" s="10"/>
      <c r="L1951" s="16" t="s">
        <v>11574</v>
      </c>
      <c r="M1951" s="16" t="s">
        <v>11575</v>
      </c>
    </row>
    <row r="1952" spans="1:13" ht="30" customHeight="1">
      <c r="A1952" s="10" t="s">
        <v>11717</v>
      </c>
      <c r="B1952" s="18" t="s">
        <v>11906</v>
      </c>
      <c r="C1952" s="10" t="s">
        <v>13</v>
      </c>
      <c r="D1952" s="10" t="s">
        <v>2734</v>
      </c>
      <c r="E1952" s="16" t="s">
        <v>2735</v>
      </c>
      <c r="F1952" s="17">
        <v>3</v>
      </c>
      <c r="G1952" s="16" t="s">
        <v>2736</v>
      </c>
      <c r="H1952" s="18" t="s">
        <v>1216</v>
      </c>
      <c r="I1952" s="10" t="s">
        <v>14</v>
      </c>
      <c r="J1952" s="10" t="s">
        <v>11788</v>
      </c>
      <c r="K1952" s="10"/>
      <c r="L1952" s="16" t="s">
        <v>2737</v>
      </c>
      <c r="M1952" s="16" t="s">
        <v>2738</v>
      </c>
    </row>
    <row r="1953" spans="1:13" ht="30" customHeight="1">
      <c r="A1953" s="10" t="s">
        <v>11717</v>
      </c>
      <c r="B1953" s="18" t="s">
        <v>11906</v>
      </c>
      <c r="C1953" s="10" t="s">
        <v>13</v>
      </c>
      <c r="D1953" s="10" t="s">
        <v>10317</v>
      </c>
      <c r="E1953" s="16" t="s">
        <v>10318</v>
      </c>
      <c r="F1953" s="17">
        <v>3</v>
      </c>
      <c r="G1953" s="16" t="s">
        <v>10319</v>
      </c>
      <c r="H1953" s="18" t="s">
        <v>2407</v>
      </c>
      <c r="I1953" s="10" t="s">
        <v>6</v>
      </c>
      <c r="J1953" s="10" t="s">
        <v>11788</v>
      </c>
      <c r="K1953" s="10"/>
      <c r="L1953" s="16" t="s">
        <v>10320</v>
      </c>
      <c r="M1953" s="16" t="s">
        <v>10321</v>
      </c>
    </row>
    <row r="1954" spans="1:13" ht="30" customHeight="1">
      <c r="A1954" s="10" t="s">
        <v>11717</v>
      </c>
      <c r="B1954" s="18" t="s">
        <v>11906</v>
      </c>
      <c r="C1954" s="10" t="s">
        <v>13</v>
      </c>
      <c r="D1954" s="10" t="s">
        <v>5689</v>
      </c>
      <c r="E1954" s="16" t="s">
        <v>5690</v>
      </c>
      <c r="F1954" s="17">
        <v>3</v>
      </c>
      <c r="G1954" s="16" t="s">
        <v>5691</v>
      </c>
      <c r="H1954" s="18" t="s">
        <v>2407</v>
      </c>
      <c r="I1954" s="10" t="s">
        <v>14</v>
      </c>
      <c r="J1954" s="10" t="s">
        <v>11788</v>
      </c>
      <c r="K1954" s="10"/>
      <c r="L1954" s="16" t="s">
        <v>5692</v>
      </c>
      <c r="M1954" s="16" t="s">
        <v>5693</v>
      </c>
    </row>
    <row r="1955" spans="1:13" ht="30" customHeight="1">
      <c r="A1955" s="10" t="s">
        <v>11717</v>
      </c>
      <c r="B1955" s="18" t="s">
        <v>11906</v>
      </c>
      <c r="C1955" s="10" t="s">
        <v>13</v>
      </c>
      <c r="D1955" s="10" t="s">
        <v>4308</v>
      </c>
      <c r="E1955" s="16" t="s">
        <v>4309</v>
      </c>
      <c r="F1955" s="17">
        <v>3</v>
      </c>
      <c r="G1955" s="16" t="s">
        <v>4310</v>
      </c>
      <c r="H1955" s="18" t="s">
        <v>2407</v>
      </c>
      <c r="I1955" s="10" t="s">
        <v>14</v>
      </c>
      <c r="J1955" s="10" t="s">
        <v>11788</v>
      </c>
      <c r="K1955" s="10"/>
      <c r="L1955" s="16" t="s">
        <v>4311</v>
      </c>
      <c r="M1955" s="16" t="s">
        <v>4312</v>
      </c>
    </row>
    <row r="1956" spans="1:13" ht="30" customHeight="1">
      <c r="A1956" s="10" t="s">
        <v>11717</v>
      </c>
      <c r="B1956" s="18" t="s">
        <v>11906</v>
      </c>
      <c r="C1956" s="10" t="s">
        <v>13</v>
      </c>
      <c r="D1956" s="10" t="s">
        <v>4321</v>
      </c>
      <c r="E1956" s="16" t="s">
        <v>4322</v>
      </c>
      <c r="F1956" s="17">
        <v>3</v>
      </c>
      <c r="G1956" s="16" t="s">
        <v>4323</v>
      </c>
      <c r="H1956" s="18" t="s">
        <v>2407</v>
      </c>
      <c r="I1956" s="10" t="s">
        <v>14</v>
      </c>
      <c r="J1956" s="10" t="s">
        <v>11788</v>
      </c>
      <c r="K1956" s="10"/>
      <c r="L1956" s="16" t="s">
        <v>4324</v>
      </c>
      <c r="M1956" s="16" t="s">
        <v>4325</v>
      </c>
    </row>
    <row r="1957" spans="1:13" ht="30" customHeight="1">
      <c r="A1957" s="10" t="s">
        <v>11717</v>
      </c>
      <c r="B1957" s="18" t="s">
        <v>11906</v>
      </c>
      <c r="C1957" s="10" t="s">
        <v>13</v>
      </c>
      <c r="D1957" s="10" t="s">
        <v>3522</v>
      </c>
      <c r="E1957" s="16" t="s">
        <v>3523</v>
      </c>
      <c r="F1957" s="17">
        <v>3</v>
      </c>
      <c r="G1957" s="16" t="s">
        <v>3524</v>
      </c>
      <c r="H1957" s="18" t="s">
        <v>2407</v>
      </c>
      <c r="I1957" s="10" t="s">
        <v>6</v>
      </c>
      <c r="J1957" s="10" t="s">
        <v>11788</v>
      </c>
      <c r="K1957" s="10"/>
      <c r="L1957" s="16" t="s">
        <v>3525</v>
      </c>
      <c r="M1957" s="16" t="s">
        <v>3526</v>
      </c>
    </row>
    <row r="1958" spans="1:13" ht="30" customHeight="1">
      <c r="A1958" s="10" t="s">
        <v>11717</v>
      </c>
      <c r="B1958" s="18" t="s">
        <v>11906</v>
      </c>
      <c r="C1958" s="10" t="s">
        <v>13</v>
      </c>
      <c r="D1958" s="10" t="s">
        <v>5694</v>
      </c>
      <c r="E1958" s="16" t="s">
        <v>5695</v>
      </c>
      <c r="F1958" s="17">
        <v>3</v>
      </c>
      <c r="G1958" s="16" t="s">
        <v>5696</v>
      </c>
      <c r="H1958" s="18" t="s">
        <v>2407</v>
      </c>
      <c r="I1958" s="10" t="s">
        <v>14</v>
      </c>
      <c r="J1958" s="10" t="s">
        <v>11788</v>
      </c>
      <c r="K1958" s="10"/>
      <c r="L1958" s="16" t="s">
        <v>5697</v>
      </c>
      <c r="M1958" s="16" t="s">
        <v>5698</v>
      </c>
    </row>
    <row r="1959" spans="1:13" ht="30" customHeight="1">
      <c r="A1959" s="10" t="s">
        <v>11717</v>
      </c>
      <c r="B1959" s="18" t="s">
        <v>11906</v>
      </c>
      <c r="C1959" s="10" t="s">
        <v>13</v>
      </c>
      <c r="D1959" s="10" t="s">
        <v>3006</v>
      </c>
      <c r="E1959" s="16" t="s">
        <v>3007</v>
      </c>
      <c r="F1959" s="17">
        <v>3</v>
      </c>
      <c r="G1959" s="16" t="s">
        <v>3008</v>
      </c>
      <c r="H1959" s="18" t="s">
        <v>2407</v>
      </c>
      <c r="I1959" s="10" t="s">
        <v>6</v>
      </c>
      <c r="J1959" s="10" t="s">
        <v>11788</v>
      </c>
      <c r="K1959" s="10"/>
      <c r="L1959" s="16" t="s">
        <v>3009</v>
      </c>
      <c r="M1959" s="16" t="s">
        <v>3010</v>
      </c>
    </row>
    <row r="1960" spans="1:13" ht="30" customHeight="1">
      <c r="A1960" s="10" t="s">
        <v>11717</v>
      </c>
      <c r="B1960" s="18" t="s">
        <v>11906</v>
      </c>
      <c r="C1960" s="10" t="s">
        <v>13</v>
      </c>
      <c r="D1960" s="10" t="s">
        <v>5679</v>
      </c>
      <c r="E1960" s="16" t="s">
        <v>5680</v>
      </c>
      <c r="F1960" s="17">
        <v>3</v>
      </c>
      <c r="G1960" s="16" t="s">
        <v>5681</v>
      </c>
      <c r="H1960" s="18" t="s">
        <v>2407</v>
      </c>
      <c r="I1960" s="10" t="s">
        <v>14</v>
      </c>
      <c r="J1960" s="10" t="s">
        <v>11788</v>
      </c>
      <c r="K1960" s="10"/>
      <c r="L1960" s="16" t="s">
        <v>5682</v>
      </c>
      <c r="M1960" s="16" t="s">
        <v>5683</v>
      </c>
    </row>
    <row r="1961" spans="1:13" ht="30" customHeight="1">
      <c r="A1961" s="10" t="s">
        <v>11717</v>
      </c>
      <c r="B1961" s="18" t="s">
        <v>11906</v>
      </c>
      <c r="C1961" s="10" t="s">
        <v>13</v>
      </c>
      <c r="D1961" s="10" t="s">
        <v>9365</v>
      </c>
      <c r="E1961" s="16" t="s">
        <v>9366</v>
      </c>
      <c r="F1961" s="17">
        <v>3</v>
      </c>
      <c r="G1961" s="16" t="s">
        <v>9367</v>
      </c>
      <c r="H1961" s="18" t="s">
        <v>2407</v>
      </c>
      <c r="I1961" s="10" t="s">
        <v>14</v>
      </c>
      <c r="J1961" s="10" t="s">
        <v>11788</v>
      </c>
      <c r="K1961" s="10"/>
      <c r="L1961" s="16" t="s">
        <v>9368</v>
      </c>
      <c r="M1961" s="16" t="s">
        <v>9369</v>
      </c>
    </row>
    <row r="1962" spans="1:13" ht="30" customHeight="1">
      <c r="A1962" s="10" t="s">
        <v>11717</v>
      </c>
      <c r="B1962" s="18" t="s">
        <v>11906</v>
      </c>
      <c r="C1962" s="10" t="s">
        <v>13</v>
      </c>
      <c r="D1962" s="10" t="s">
        <v>4431</v>
      </c>
      <c r="E1962" s="16" t="s">
        <v>4432</v>
      </c>
      <c r="F1962" s="17">
        <v>3</v>
      </c>
      <c r="G1962" s="16" t="s">
        <v>4433</v>
      </c>
      <c r="H1962" s="18" t="s">
        <v>2407</v>
      </c>
      <c r="I1962" s="10" t="s">
        <v>6</v>
      </c>
      <c r="J1962" s="10" t="s">
        <v>11788</v>
      </c>
      <c r="K1962" s="10"/>
      <c r="L1962" s="16" t="s">
        <v>4434</v>
      </c>
      <c r="M1962" s="16" t="s">
        <v>4435</v>
      </c>
    </row>
    <row r="1963" spans="1:13" ht="30" customHeight="1">
      <c r="A1963" s="10" t="s">
        <v>11717</v>
      </c>
      <c r="B1963" s="18" t="s">
        <v>11906</v>
      </c>
      <c r="C1963" s="10" t="s">
        <v>13</v>
      </c>
      <c r="D1963" s="10" t="s">
        <v>3366</v>
      </c>
      <c r="E1963" s="16" t="s">
        <v>3367</v>
      </c>
      <c r="F1963" s="17">
        <v>3</v>
      </c>
      <c r="G1963" s="16" t="s">
        <v>3368</v>
      </c>
      <c r="H1963" s="18" t="s">
        <v>2407</v>
      </c>
      <c r="I1963" s="10" t="s">
        <v>14</v>
      </c>
      <c r="J1963" s="10" t="s">
        <v>11788</v>
      </c>
      <c r="K1963" s="10"/>
      <c r="L1963" s="16" t="s">
        <v>3369</v>
      </c>
      <c r="M1963" s="16" t="s">
        <v>3370</v>
      </c>
    </row>
    <row r="1964" spans="1:13" ht="30" customHeight="1">
      <c r="A1964" s="10" t="s">
        <v>11717</v>
      </c>
      <c r="B1964" s="18" t="s">
        <v>11907</v>
      </c>
      <c r="C1964" s="10" t="s">
        <v>9</v>
      </c>
      <c r="D1964" s="10" t="s">
        <v>7791</v>
      </c>
      <c r="E1964" s="16" t="s">
        <v>7792</v>
      </c>
      <c r="F1964" s="17">
        <v>2</v>
      </c>
      <c r="G1964" s="16" t="s">
        <v>7793</v>
      </c>
      <c r="H1964" s="18" t="s">
        <v>1871</v>
      </c>
      <c r="I1964" s="10" t="s">
        <v>6</v>
      </c>
      <c r="J1964" s="10" t="s">
        <v>11788</v>
      </c>
      <c r="K1964" s="10"/>
      <c r="L1964" s="16" t="s">
        <v>7794</v>
      </c>
      <c r="M1964" s="16" t="s">
        <v>7795</v>
      </c>
    </row>
    <row r="1965" spans="1:13" ht="30" customHeight="1">
      <c r="A1965" s="10" t="s">
        <v>11717</v>
      </c>
      <c r="B1965" s="18" t="s">
        <v>11907</v>
      </c>
      <c r="C1965" s="10" t="s">
        <v>9</v>
      </c>
      <c r="D1965" s="10" t="s">
        <v>7796</v>
      </c>
      <c r="E1965" s="16" t="s">
        <v>7797</v>
      </c>
      <c r="F1965" s="17">
        <v>2</v>
      </c>
      <c r="G1965" s="16" t="s">
        <v>7798</v>
      </c>
      <c r="H1965" s="18" t="s">
        <v>1871</v>
      </c>
      <c r="I1965" s="10" t="s">
        <v>14</v>
      </c>
      <c r="J1965" s="10" t="s">
        <v>11788</v>
      </c>
      <c r="K1965" s="10"/>
      <c r="L1965" s="16" t="s">
        <v>7799</v>
      </c>
      <c r="M1965" s="16" t="s">
        <v>7795</v>
      </c>
    </row>
    <row r="1966" spans="1:13" ht="30" customHeight="1">
      <c r="A1966" s="10" t="s">
        <v>11717</v>
      </c>
      <c r="B1966" s="18" t="s">
        <v>11907</v>
      </c>
      <c r="C1966" s="10" t="s">
        <v>9</v>
      </c>
      <c r="D1966" s="10" t="s">
        <v>7534</v>
      </c>
      <c r="E1966" s="16" t="s">
        <v>1855</v>
      </c>
      <c r="F1966" s="17">
        <v>2</v>
      </c>
      <c r="G1966" s="16" t="s">
        <v>7535</v>
      </c>
      <c r="H1966" s="18" t="s">
        <v>1871</v>
      </c>
      <c r="I1966" s="10" t="s">
        <v>6</v>
      </c>
      <c r="J1966" s="10" t="s">
        <v>11788</v>
      </c>
      <c r="K1966" s="10"/>
      <c r="L1966" s="16" t="s">
        <v>7536</v>
      </c>
      <c r="M1966" s="16" t="s">
        <v>7537</v>
      </c>
    </row>
    <row r="1967" spans="1:13" ht="30" customHeight="1">
      <c r="A1967" s="10" t="s">
        <v>11717</v>
      </c>
      <c r="B1967" s="18" t="s">
        <v>11907</v>
      </c>
      <c r="C1967" s="10" t="s">
        <v>9</v>
      </c>
      <c r="D1967" s="10" t="s">
        <v>2110</v>
      </c>
      <c r="E1967" s="16" t="s">
        <v>1848</v>
      </c>
      <c r="F1967" s="17">
        <v>2</v>
      </c>
      <c r="G1967" s="16" t="s">
        <v>2111</v>
      </c>
      <c r="H1967" s="18" t="s">
        <v>1871</v>
      </c>
      <c r="I1967" s="10" t="s">
        <v>14</v>
      </c>
      <c r="J1967" s="10" t="s">
        <v>11788</v>
      </c>
      <c r="K1967" s="10"/>
      <c r="L1967" s="16" t="s">
        <v>2112</v>
      </c>
      <c r="M1967" s="16" t="s">
        <v>2113</v>
      </c>
    </row>
    <row r="1968" spans="1:13" ht="30" customHeight="1">
      <c r="A1968" s="10" t="s">
        <v>11717</v>
      </c>
      <c r="B1968" s="18" t="s">
        <v>11907</v>
      </c>
      <c r="C1968" s="10" t="s">
        <v>9</v>
      </c>
      <c r="D1968" s="10" t="s">
        <v>2133</v>
      </c>
      <c r="E1968" s="16" t="s">
        <v>2134</v>
      </c>
      <c r="F1968" s="17">
        <v>2</v>
      </c>
      <c r="G1968" s="16" t="s">
        <v>2135</v>
      </c>
      <c r="H1968" s="18" t="s">
        <v>1812</v>
      </c>
      <c r="I1968" s="10" t="s">
        <v>6</v>
      </c>
      <c r="J1968" s="10" t="s">
        <v>11788</v>
      </c>
      <c r="K1968" s="10"/>
      <c r="L1968" s="16" t="s">
        <v>2136</v>
      </c>
      <c r="M1968" s="16" t="s">
        <v>2137</v>
      </c>
    </row>
    <row r="1969" spans="1:13" ht="30" customHeight="1">
      <c r="A1969" s="10" t="s">
        <v>11717</v>
      </c>
      <c r="B1969" s="18" t="s">
        <v>11907</v>
      </c>
      <c r="C1969" s="10" t="s">
        <v>9</v>
      </c>
      <c r="D1969" s="10" t="s">
        <v>2138</v>
      </c>
      <c r="E1969" s="16" t="s">
        <v>2139</v>
      </c>
      <c r="F1969" s="17">
        <v>2</v>
      </c>
      <c r="G1969" s="16" t="s">
        <v>2140</v>
      </c>
      <c r="H1969" s="18" t="s">
        <v>1812</v>
      </c>
      <c r="I1969" s="10" t="s">
        <v>14</v>
      </c>
      <c r="J1969" s="10" t="s">
        <v>11788</v>
      </c>
      <c r="K1969" s="10"/>
      <c r="L1969" s="16" t="s">
        <v>2141</v>
      </c>
      <c r="M1969" s="16" t="s">
        <v>2142</v>
      </c>
    </row>
    <row r="1970" spans="1:13" ht="30" customHeight="1">
      <c r="A1970" s="10" t="s">
        <v>11717</v>
      </c>
      <c r="B1970" s="18" t="s">
        <v>11907</v>
      </c>
      <c r="C1970" s="10" t="s">
        <v>9</v>
      </c>
      <c r="D1970" s="10" t="s">
        <v>7776</v>
      </c>
      <c r="E1970" s="16" t="s">
        <v>7777</v>
      </c>
      <c r="F1970" s="17">
        <v>2</v>
      </c>
      <c r="G1970" s="16" t="s">
        <v>7778</v>
      </c>
      <c r="H1970" s="18" t="s">
        <v>1812</v>
      </c>
      <c r="I1970" s="10" t="s">
        <v>6</v>
      </c>
      <c r="J1970" s="10" t="s">
        <v>11788</v>
      </c>
      <c r="K1970" s="10"/>
      <c r="L1970" s="16" t="s">
        <v>7779</v>
      </c>
      <c r="M1970" s="16" t="s">
        <v>7780</v>
      </c>
    </row>
    <row r="1971" spans="1:13" ht="30" customHeight="1">
      <c r="A1971" s="10" t="s">
        <v>11717</v>
      </c>
      <c r="B1971" s="18" t="s">
        <v>11907</v>
      </c>
      <c r="C1971" s="10" t="s">
        <v>9</v>
      </c>
      <c r="D1971" s="10" t="s">
        <v>7781</v>
      </c>
      <c r="E1971" s="16" t="s">
        <v>7782</v>
      </c>
      <c r="F1971" s="17">
        <v>2</v>
      </c>
      <c r="G1971" s="16" t="s">
        <v>7783</v>
      </c>
      <c r="H1971" s="18" t="s">
        <v>1812</v>
      </c>
      <c r="I1971" s="10" t="s">
        <v>14</v>
      </c>
      <c r="J1971" s="10" t="s">
        <v>11788</v>
      </c>
      <c r="K1971" s="10"/>
      <c r="L1971" s="16" t="s">
        <v>7784</v>
      </c>
      <c r="M1971" s="16" t="s">
        <v>7785</v>
      </c>
    </row>
    <row r="1972" spans="1:13" ht="30" customHeight="1">
      <c r="A1972" s="10" t="s">
        <v>11717</v>
      </c>
      <c r="B1972" s="18" t="s">
        <v>11907</v>
      </c>
      <c r="C1972" s="10" t="s">
        <v>9</v>
      </c>
      <c r="D1972" s="10" t="s">
        <v>7786</v>
      </c>
      <c r="E1972" s="16" t="s">
        <v>7787</v>
      </c>
      <c r="F1972" s="17">
        <v>2</v>
      </c>
      <c r="G1972" s="16" t="s">
        <v>7788</v>
      </c>
      <c r="H1972" s="18" t="s">
        <v>1871</v>
      </c>
      <c r="I1972" s="10" t="s">
        <v>6</v>
      </c>
      <c r="J1972" s="10" t="s">
        <v>11788</v>
      </c>
      <c r="K1972" s="10"/>
      <c r="L1972" s="16" t="s">
        <v>7789</v>
      </c>
      <c r="M1972" s="16" t="s">
        <v>7790</v>
      </c>
    </row>
    <row r="1973" spans="1:13" ht="30" customHeight="1">
      <c r="A1973" s="10" t="s">
        <v>11717</v>
      </c>
      <c r="B1973" s="18" t="s">
        <v>11907</v>
      </c>
      <c r="C1973" s="10" t="s">
        <v>9</v>
      </c>
      <c r="D1973" s="10" t="s">
        <v>2101</v>
      </c>
      <c r="E1973" s="16" t="s">
        <v>2102</v>
      </c>
      <c r="F1973" s="17">
        <v>2</v>
      </c>
      <c r="G1973" s="16" t="s">
        <v>2103</v>
      </c>
      <c r="H1973" s="18" t="s">
        <v>1871</v>
      </c>
      <c r="I1973" s="10" t="s">
        <v>6</v>
      </c>
      <c r="J1973" s="10" t="s">
        <v>11788</v>
      </c>
      <c r="K1973" s="10"/>
      <c r="L1973" s="16" t="s">
        <v>2104</v>
      </c>
      <c r="M1973" s="16" t="s">
        <v>2105</v>
      </c>
    </row>
    <row r="1974" spans="1:13" ht="30" customHeight="1">
      <c r="A1974" s="10" t="s">
        <v>11717</v>
      </c>
      <c r="B1974" s="18" t="s">
        <v>11907</v>
      </c>
      <c r="C1974" s="10" t="s">
        <v>9</v>
      </c>
      <c r="D1974" s="10" t="s">
        <v>2106</v>
      </c>
      <c r="E1974" s="16" t="s">
        <v>2107</v>
      </c>
      <c r="F1974" s="17">
        <v>2</v>
      </c>
      <c r="G1974" s="16" t="s">
        <v>2108</v>
      </c>
      <c r="H1974" s="18" t="s">
        <v>1871</v>
      </c>
      <c r="I1974" s="10" t="s">
        <v>14</v>
      </c>
      <c r="J1974" s="10" t="s">
        <v>11788</v>
      </c>
      <c r="K1974" s="10"/>
      <c r="L1974" s="16" t="s">
        <v>2109</v>
      </c>
      <c r="M1974" s="16" t="s">
        <v>2105</v>
      </c>
    </row>
    <row r="1975" spans="1:13" ht="30" customHeight="1">
      <c r="A1975" s="10" t="s">
        <v>11717</v>
      </c>
      <c r="B1975" s="18" t="s">
        <v>11907</v>
      </c>
      <c r="C1975" s="10" t="s">
        <v>9</v>
      </c>
      <c r="D1975" s="10" t="s">
        <v>4384</v>
      </c>
      <c r="E1975" s="16" t="s">
        <v>4385</v>
      </c>
      <c r="F1975" s="17">
        <v>2</v>
      </c>
      <c r="G1975" s="16" t="s">
        <v>4386</v>
      </c>
      <c r="H1975" s="18" t="s">
        <v>1871</v>
      </c>
      <c r="I1975" s="10" t="s">
        <v>6</v>
      </c>
      <c r="J1975" s="10" t="s">
        <v>11788</v>
      </c>
      <c r="K1975" s="10"/>
      <c r="L1975" s="16" t="s">
        <v>4387</v>
      </c>
      <c r="M1975" s="16" t="s">
        <v>4388</v>
      </c>
    </row>
    <row r="1976" spans="1:13" ht="30" customHeight="1">
      <c r="A1976" s="10" t="s">
        <v>11717</v>
      </c>
      <c r="B1976" s="18" t="s">
        <v>11907</v>
      </c>
      <c r="C1976" s="10" t="s">
        <v>9</v>
      </c>
      <c r="D1976" s="10" t="s">
        <v>4389</v>
      </c>
      <c r="E1976" s="16" t="s">
        <v>4390</v>
      </c>
      <c r="F1976" s="17">
        <v>2</v>
      </c>
      <c r="G1976" s="16" t="s">
        <v>4391</v>
      </c>
      <c r="H1976" s="18" t="s">
        <v>1871</v>
      </c>
      <c r="I1976" s="10" t="s">
        <v>14</v>
      </c>
      <c r="J1976" s="10" t="s">
        <v>11788</v>
      </c>
      <c r="K1976" s="10"/>
      <c r="L1976" s="16" t="s">
        <v>4392</v>
      </c>
      <c r="M1976" s="16" t="s">
        <v>4388</v>
      </c>
    </row>
    <row r="1977" spans="1:13" ht="30" customHeight="1">
      <c r="A1977" s="10" t="s">
        <v>11717</v>
      </c>
      <c r="B1977" s="18" t="s">
        <v>11907</v>
      </c>
      <c r="C1977" s="10" t="s">
        <v>9</v>
      </c>
      <c r="D1977" s="10" t="s">
        <v>2114</v>
      </c>
      <c r="E1977" s="16" t="s">
        <v>2115</v>
      </c>
      <c r="F1977" s="17">
        <v>1</v>
      </c>
      <c r="G1977" s="16" t="s">
        <v>2116</v>
      </c>
      <c r="H1977" s="18" t="s">
        <v>1871</v>
      </c>
      <c r="I1977" s="10" t="s">
        <v>14</v>
      </c>
      <c r="J1977" s="10" t="s">
        <v>11786</v>
      </c>
      <c r="K1977" s="10"/>
      <c r="L1977" s="16" t="s">
        <v>2117</v>
      </c>
      <c r="M1977" s="16" t="s">
        <v>2118</v>
      </c>
    </row>
    <row r="1978" spans="1:13" ht="30" customHeight="1">
      <c r="A1978" s="10" t="s">
        <v>11717</v>
      </c>
      <c r="B1978" s="18" t="s">
        <v>11907</v>
      </c>
      <c r="C1978" s="10" t="s">
        <v>9</v>
      </c>
      <c r="D1978" s="10" t="s">
        <v>2054</v>
      </c>
      <c r="E1978" s="16" t="s">
        <v>2055</v>
      </c>
      <c r="F1978" s="17">
        <v>1</v>
      </c>
      <c r="G1978" s="16" t="s">
        <v>2056</v>
      </c>
      <c r="H1978" s="18" t="s">
        <v>1871</v>
      </c>
      <c r="I1978" s="10" t="s">
        <v>6</v>
      </c>
      <c r="J1978" s="10" t="s">
        <v>11788</v>
      </c>
      <c r="K1978" s="10"/>
      <c r="L1978" s="16" t="s">
        <v>2057</v>
      </c>
      <c r="M1978" s="16" t="s">
        <v>2058</v>
      </c>
    </row>
    <row r="1979" spans="1:13" ht="30" customHeight="1">
      <c r="A1979" s="10" t="s">
        <v>11717</v>
      </c>
      <c r="B1979" s="18" t="s">
        <v>11907</v>
      </c>
      <c r="C1979" s="10" t="s">
        <v>9</v>
      </c>
      <c r="D1979" s="10" t="s">
        <v>2059</v>
      </c>
      <c r="E1979" s="16" t="s">
        <v>2060</v>
      </c>
      <c r="F1979" s="17">
        <v>1</v>
      </c>
      <c r="G1979" s="16" t="s">
        <v>2061</v>
      </c>
      <c r="H1979" s="18" t="s">
        <v>1871</v>
      </c>
      <c r="I1979" s="10" t="s">
        <v>14</v>
      </c>
      <c r="J1979" s="10" t="s">
        <v>11788</v>
      </c>
      <c r="K1979" s="10"/>
      <c r="L1979" s="16" t="s">
        <v>2062</v>
      </c>
      <c r="M1979" s="16" t="s">
        <v>2058</v>
      </c>
    </row>
    <row r="1980" spans="1:13" ht="30" customHeight="1">
      <c r="A1980" s="10" t="s">
        <v>11717</v>
      </c>
      <c r="B1980" s="18" t="s">
        <v>11907</v>
      </c>
      <c r="C1980" s="10" t="s">
        <v>9</v>
      </c>
      <c r="D1980" s="10" t="s">
        <v>2063</v>
      </c>
      <c r="E1980" s="16" t="s">
        <v>2064</v>
      </c>
      <c r="F1980" s="17">
        <v>1</v>
      </c>
      <c r="G1980" s="16" t="s">
        <v>2065</v>
      </c>
      <c r="H1980" s="18" t="s">
        <v>1871</v>
      </c>
      <c r="I1980" s="10" t="s">
        <v>6</v>
      </c>
      <c r="J1980" s="10" t="s">
        <v>11788</v>
      </c>
      <c r="K1980" s="10"/>
      <c r="L1980" s="16" t="s">
        <v>2066</v>
      </c>
      <c r="M1980" s="16" t="s">
        <v>2058</v>
      </c>
    </row>
    <row r="1981" spans="1:13" ht="30" customHeight="1">
      <c r="A1981" s="10" t="s">
        <v>11717</v>
      </c>
      <c r="B1981" s="18" t="s">
        <v>11907</v>
      </c>
      <c r="C1981" s="10" t="s">
        <v>9</v>
      </c>
      <c r="D1981" s="10" t="s">
        <v>2067</v>
      </c>
      <c r="E1981" s="16" t="s">
        <v>2068</v>
      </c>
      <c r="F1981" s="17">
        <v>1</v>
      </c>
      <c r="G1981" s="16" t="s">
        <v>2069</v>
      </c>
      <c r="H1981" s="18" t="s">
        <v>1871</v>
      </c>
      <c r="I1981" s="10" t="s">
        <v>14</v>
      </c>
      <c r="J1981" s="10" t="s">
        <v>11788</v>
      </c>
      <c r="K1981" s="10"/>
      <c r="L1981" s="16" t="s">
        <v>2070</v>
      </c>
      <c r="M1981" s="16" t="s">
        <v>2058</v>
      </c>
    </row>
    <row r="1982" spans="1:13" ht="30" customHeight="1">
      <c r="A1982" s="10" t="s">
        <v>11717</v>
      </c>
      <c r="B1982" s="18" t="s">
        <v>11907</v>
      </c>
      <c r="C1982" s="10" t="s">
        <v>9</v>
      </c>
      <c r="D1982" s="10" t="s">
        <v>2071</v>
      </c>
      <c r="E1982" s="16" t="s">
        <v>2072</v>
      </c>
      <c r="F1982" s="17">
        <v>1</v>
      </c>
      <c r="G1982" s="16" t="s">
        <v>2073</v>
      </c>
      <c r="H1982" s="18" t="s">
        <v>1871</v>
      </c>
      <c r="I1982" s="10" t="s">
        <v>6</v>
      </c>
      <c r="J1982" s="10" t="s">
        <v>11788</v>
      </c>
      <c r="K1982" s="10"/>
      <c r="L1982" s="16" t="s">
        <v>2074</v>
      </c>
      <c r="M1982" s="16" t="s">
        <v>2058</v>
      </c>
    </row>
    <row r="1983" spans="1:13" ht="30" customHeight="1">
      <c r="A1983" s="10" t="s">
        <v>11717</v>
      </c>
      <c r="B1983" s="18" t="s">
        <v>11907</v>
      </c>
      <c r="C1983" s="10" t="s">
        <v>9</v>
      </c>
      <c r="D1983" s="10" t="s">
        <v>2075</v>
      </c>
      <c r="E1983" s="16" t="s">
        <v>2076</v>
      </c>
      <c r="F1983" s="17">
        <v>1</v>
      </c>
      <c r="G1983" s="16" t="s">
        <v>2077</v>
      </c>
      <c r="H1983" s="18" t="s">
        <v>1871</v>
      </c>
      <c r="I1983" s="10" t="s">
        <v>14</v>
      </c>
      <c r="J1983" s="10" t="s">
        <v>11788</v>
      </c>
      <c r="K1983" s="10"/>
      <c r="L1983" s="16" t="s">
        <v>2078</v>
      </c>
      <c r="M1983" s="16" t="s">
        <v>2058</v>
      </c>
    </row>
    <row r="1984" spans="1:13" ht="30" customHeight="1">
      <c r="A1984" s="10" t="s">
        <v>11717</v>
      </c>
      <c r="B1984" s="18" t="s">
        <v>11907</v>
      </c>
      <c r="C1984" s="10" t="s">
        <v>9</v>
      </c>
      <c r="D1984" s="10" t="s">
        <v>2079</v>
      </c>
      <c r="E1984" s="16" t="s">
        <v>2080</v>
      </c>
      <c r="F1984" s="17">
        <v>1</v>
      </c>
      <c r="G1984" s="16" t="s">
        <v>2081</v>
      </c>
      <c r="H1984" s="18" t="s">
        <v>1871</v>
      </c>
      <c r="I1984" s="10" t="s">
        <v>6</v>
      </c>
      <c r="J1984" s="10" t="s">
        <v>11788</v>
      </c>
      <c r="K1984" s="10"/>
      <c r="L1984" s="16" t="s">
        <v>2082</v>
      </c>
      <c r="M1984" s="16" t="s">
        <v>2058</v>
      </c>
    </row>
    <row r="1985" spans="1:13" ht="30" customHeight="1">
      <c r="A1985" s="10" t="s">
        <v>11717</v>
      </c>
      <c r="B1985" s="18" t="s">
        <v>11907</v>
      </c>
      <c r="C1985" s="10" t="s">
        <v>9</v>
      </c>
      <c r="D1985" s="10" t="s">
        <v>2083</v>
      </c>
      <c r="E1985" s="16" t="s">
        <v>2084</v>
      </c>
      <c r="F1985" s="17">
        <v>1</v>
      </c>
      <c r="G1985" s="16" t="s">
        <v>2085</v>
      </c>
      <c r="H1985" s="18" t="s">
        <v>1871</v>
      </c>
      <c r="I1985" s="10" t="s">
        <v>14</v>
      </c>
      <c r="J1985" s="10" t="s">
        <v>11788</v>
      </c>
      <c r="K1985" s="10"/>
      <c r="L1985" s="16" t="s">
        <v>2086</v>
      </c>
      <c r="M1985" s="16" t="s">
        <v>2058</v>
      </c>
    </row>
    <row r="1986" spans="1:13" ht="30" customHeight="1">
      <c r="A1986" s="10" t="s">
        <v>11717</v>
      </c>
      <c r="B1986" s="18" t="s">
        <v>11907</v>
      </c>
      <c r="C1986" s="10" t="s">
        <v>9</v>
      </c>
      <c r="D1986" s="10" t="s">
        <v>4047</v>
      </c>
      <c r="E1986" s="16" t="s">
        <v>4048</v>
      </c>
      <c r="F1986" s="17">
        <v>2</v>
      </c>
      <c r="G1986" s="16" t="s">
        <v>4049</v>
      </c>
      <c r="H1986" s="18" t="s">
        <v>1871</v>
      </c>
      <c r="I1986" s="10" t="s">
        <v>6</v>
      </c>
      <c r="J1986" s="10" t="s">
        <v>11788</v>
      </c>
      <c r="K1986" s="10"/>
      <c r="L1986" s="16" t="s">
        <v>4050</v>
      </c>
      <c r="M1986" s="16" t="s">
        <v>4051</v>
      </c>
    </row>
    <row r="1987" spans="1:13" ht="30" customHeight="1">
      <c r="A1987" s="10" t="s">
        <v>11717</v>
      </c>
      <c r="B1987" s="18" t="s">
        <v>11907</v>
      </c>
      <c r="C1987" s="10" t="s">
        <v>9</v>
      </c>
      <c r="D1987" s="10" t="s">
        <v>4052</v>
      </c>
      <c r="E1987" s="16" t="s">
        <v>4053</v>
      </c>
      <c r="F1987" s="17">
        <v>2</v>
      </c>
      <c r="G1987" s="16" t="s">
        <v>4054</v>
      </c>
      <c r="H1987" s="18" t="s">
        <v>1871</v>
      </c>
      <c r="I1987" s="10" t="s">
        <v>14</v>
      </c>
      <c r="J1987" s="10" t="s">
        <v>11788</v>
      </c>
      <c r="K1987" s="10"/>
      <c r="L1987" s="16" t="s">
        <v>4055</v>
      </c>
      <c r="M1987" s="16" t="s">
        <v>4051</v>
      </c>
    </row>
    <row r="1988" spans="1:13" ht="30" customHeight="1">
      <c r="A1988" s="10" t="s">
        <v>11717</v>
      </c>
      <c r="B1988" s="18" t="s">
        <v>11907</v>
      </c>
      <c r="C1988" s="10" t="s">
        <v>9</v>
      </c>
      <c r="D1988" s="10" t="s">
        <v>6090</v>
      </c>
      <c r="E1988" s="16" t="s">
        <v>6091</v>
      </c>
      <c r="F1988" s="17">
        <v>2</v>
      </c>
      <c r="G1988" s="16" t="s">
        <v>6092</v>
      </c>
      <c r="H1988" s="18" t="s">
        <v>1871</v>
      </c>
      <c r="I1988" s="10" t="s">
        <v>6</v>
      </c>
      <c r="J1988" s="10" t="s">
        <v>11788</v>
      </c>
      <c r="K1988" s="10"/>
      <c r="L1988" s="16" t="s">
        <v>6093</v>
      </c>
      <c r="M1988" s="16" t="s">
        <v>6094</v>
      </c>
    </row>
    <row r="1989" spans="1:13" ht="30" customHeight="1">
      <c r="A1989" s="10" t="s">
        <v>11717</v>
      </c>
      <c r="B1989" s="18" t="s">
        <v>11907</v>
      </c>
      <c r="C1989" s="10" t="s">
        <v>9</v>
      </c>
      <c r="D1989" s="10" t="s">
        <v>2880</v>
      </c>
      <c r="E1989" s="16" t="s">
        <v>2881</v>
      </c>
      <c r="F1989" s="17">
        <v>1</v>
      </c>
      <c r="G1989" s="16" t="s">
        <v>2882</v>
      </c>
      <c r="H1989" s="18" t="s">
        <v>1871</v>
      </c>
      <c r="I1989" s="10" t="s">
        <v>6</v>
      </c>
      <c r="J1989" s="10" t="s">
        <v>11786</v>
      </c>
      <c r="K1989" s="10"/>
      <c r="L1989" s="16" t="s">
        <v>2883</v>
      </c>
      <c r="M1989" s="16" t="s">
        <v>2884</v>
      </c>
    </row>
    <row r="1990" spans="1:13" ht="30" customHeight="1">
      <c r="A1990" s="10" t="s">
        <v>11717</v>
      </c>
      <c r="B1990" s="18" t="s">
        <v>11907</v>
      </c>
      <c r="C1990" s="10" t="s">
        <v>9</v>
      </c>
      <c r="D1990" s="10" t="s">
        <v>6431</v>
      </c>
      <c r="E1990" s="16" t="s">
        <v>6432</v>
      </c>
      <c r="F1990" s="17">
        <v>1</v>
      </c>
      <c r="G1990" s="16" t="s">
        <v>6433</v>
      </c>
      <c r="H1990" s="18" t="s">
        <v>1871</v>
      </c>
      <c r="I1990" s="10" t="s">
        <v>14</v>
      </c>
      <c r="J1990" s="10" t="s">
        <v>11786</v>
      </c>
      <c r="K1990" s="10"/>
      <c r="L1990" s="16" t="s">
        <v>2888</v>
      </c>
      <c r="M1990" s="16" t="s">
        <v>2884</v>
      </c>
    </row>
    <row r="1991" spans="1:13" ht="30" customHeight="1">
      <c r="A1991" s="10" t="s">
        <v>11717</v>
      </c>
      <c r="B1991" s="18" t="s">
        <v>11907</v>
      </c>
      <c r="C1991" s="10" t="s">
        <v>9</v>
      </c>
      <c r="D1991" s="10" t="s">
        <v>2885</v>
      </c>
      <c r="E1991" s="16" t="s">
        <v>2886</v>
      </c>
      <c r="F1991" s="17">
        <v>1</v>
      </c>
      <c r="G1991" s="16" t="s">
        <v>2887</v>
      </c>
      <c r="H1991" s="18" t="s">
        <v>1871</v>
      </c>
      <c r="I1991" s="10" t="s">
        <v>6</v>
      </c>
      <c r="J1991" s="10" t="s">
        <v>11786</v>
      </c>
      <c r="K1991" s="10"/>
      <c r="L1991" s="16" t="s">
        <v>2888</v>
      </c>
      <c r="M1991" s="16" t="s">
        <v>2884</v>
      </c>
    </row>
    <row r="1992" spans="1:13" ht="30" customHeight="1">
      <c r="A1992" s="10" t="s">
        <v>11717</v>
      </c>
      <c r="B1992" s="18" t="s">
        <v>11907</v>
      </c>
      <c r="C1992" s="10" t="s">
        <v>9</v>
      </c>
      <c r="D1992" s="10" t="s">
        <v>6434</v>
      </c>
      <c r="E1992" s="16" t="s">
        <v>6435</v>
      </c>
      <c r="F1992" s="17">
        <v>1</v>
      </c>
      <c r="G1992" s="16" t="s">
        <v>6436</v>
      </c>
      <c r="H1992" s="18" t="s">
        <v>1871</v>
      </c>
      <c r="I1992" s="10" t="s">
        <v>14</v>
      </c>
      <c r="J1992" s="10" t="s">
        <v>11786</v>
      </c>
      <c r="K1992" s="10"/>
      <c r="L1992" s="16" t="s">
        <v>2888</v>
      </c>
      <c r="M1992" s="16" t="s">
        <v>2884</v>
      </c>
    </row>
    <row r="1993" spans="1:13" ht="30" customHeight="1">
      <c r="A1993" s="10" t="s">
        <v>11717</v>
      </c>
      <c r="B1993" s="18" t="s">
        <v>11907</v>
      </c>
      <c r="C1993" s="10" t="s">
        <v>9</v>
      </c>
      <c r="D1993" s="10" t="s">
        <v>2889</v>
      </c>
      <c r="E1993" s="16" t="s">
        <v>2890</v>
      </c>
      <c r="F1993" s="17">
        <v>1</v>
      </c>
      <c r="G1993" s="16" t="s">
        <v>2891</v>
      </c>
      <c r="H1993" s="18" t="s">
        <v>1871</v>
      </c>
      <c r="I1993" s="10" t="s">
        <v>6</v>
      </c>
      <c r="J1993" s="10" t="s">
        <v>11786</v>
      </c>
      <c r="K1993" s="10"/>
      <c r="L1993" s="16" t="s">
        <v>2888</v>
      </c>
      <c r="M1993" s="16" t="s">
        <v>2884</v>
      </c>
    </row>
    <row r="1994" spans="1:13" ht="30" customHeight="1">
      <c r="A1994" s="10" t="s">
        <v>11717</v>
      </c>
      <c r="B1994" s="18" t="s">
        <v>11907</v>
      </c>
      <c r="C1994" s="10" t="s">
        <v>9</v>
      </c>
      <c r="D1994" s="10" t="s">
        <v>6437</v>
      </c>
      <c r="E1994" s="16" t="s">
        <v>6438</v>
      </c>
      <c r="F1994" s="17">
        <v>1</v>
      </c>
      <c r="G1994" s="16" t="s">
        <v>6439</v>
      </c>
      <c r="H1994" s="18" t="s">
        <v>1871</v>
      </c>
      <c r="I1994" s="10" t="s">
        <v>14</v>
      </c>
      <c r="J1994" s="10" t="s">
        <v>11786</v>
      </c>
      <c r="K1994" s="10"/>
      <c r="L1994" s="16" t="s">
        <v>2888</v>
      </c>
      <c r="M1994" s="16" t="s">
        <v>2884</v>
      </c>
    </row>
    <row r="1995" spans="1:13" ht="30" customHeight="1">
      <c r="A1995" s="10" t="s">
        <v>11717</v>
      </c>
      <c r="B1995" s="18" t="s">
        <v>11907</v>
      </c>
      <c r="C1995" s="10" t="s">
        <v>9</v>
      </c>
      <c r="D1995" s="10" t="s">
        <v>2892</v>
      </c>
      <c r="E1995" s="16" t="s">
        <v>2893</v>
      </c>
      <c r="F1995" s="17">
        <v>1</v>
      </c>
      <c r="G1995" s="16" t="s">
        <v>2894</v>
      </c>
      <c r="H1995" s="18" t="s">
        <v>1871</v>
      </c>
      <c r="I1995" s="10" t="s">
        <v>6</v>
      </c>
      <c r="J1995" s="10" t="s">
        <v>11786</v>
      </c>
      <c r="K1995" s="10"/>
      <c r="L1995" s="16" t="s">
        <v>2895</v>
      </c>
      <c r="M1995" s="16" t="s">
        <v>2884</v>
      </c>
    </row>
    <row r="1996" spans="1:13" ht="30" customHeight="1">
      <c r="A1996" s="10" t="s">
        <v>11717</v>
      </c>
      <c r="B1996" s="18" t="s">
        <v>11907</v>
      </c>
      <c r="C1996" s="10" t="s">
        <v>9</v>
      </c>
      <c r="D1996" s="10" t="s">
        <v>4038</v>
      </c>
      <c r="E1996" s="16" t="s">
        <v>4039</v>
      </c>
      <c r="F1996" s="17">
        <v>2</v>
      </c>
      <c r="G1996" s="16" t="s">
        <v>4040</v>
      </c>
      <c r="H1996" s="18" t="s">
        <v>1871</v>
      </c>
      <c r="I1996" s="10" t="s">
        <v>6</v>
      </c>
      <c r="J1996" s="10" t="s">
        <v>11788</v>
      </c>
      <c r="K1996" s="10"/>
      <c r="L1996" s="16" t="s">
        <v>4041</v>
      </c>
      <c r="M1996" s="16" t="s">
        <v>4042</v>
      </c>
    </row>
    <row r="1997" spans="1:13" ht="30" customHeight="1">
      <c r="A1997" s="10" t="s">
        <v>11717</v>
      </c>
      <c r="B1997" s="18" t="s">
        <v>11907</v>
      </c>
      <c r="C1997" s="10" t="s">
        <v>9</v>
      </c>
      <c r="D1997" s="10" t="s">
        <v>4043</v>
      </c>
      <c r="E1997" s="16" t="s">
        <v>4044</v>
      </c>
      <c r="F1997" s="17">
        <v>2</v>
      </c>
      <c r="G1997" s="16" t="s">
        <v>4045</v>
      </c>
      <c r="H1997" s="18" t="s">
        <v>1871</v>
      </c>
      <c r="I1997" s="10" t="s">
        <v>14</v>
      </c>
      <c r="J1997" s="10" t="s">
        <v>11788</v>
      </c>
      <c r="K1997" s="10"/>
      <c r="L1997" s="16" t="s">
        <v>4046</v>
      </c>
      <c r="M1997" s="16" t="s">
        <v>4042</v>
      </c>
    </row>
    <row r="1998" spans="1:13" ht="30" customHeight="1">
      <c r="A1998" s="10" t="s">
        <v>11717</v>
      </c>
      <c r="B1998" s="18" t="s">
        <v>11907</v>
      </c>
      <c r="C1998" s="10" t="s">
        <v>9</v>
      </c>
      <c r="D1998" s="10" t="s">
        <v>7805</v>
      </c>
      <c r="E1998" s="16" t="s">
        <v>7806</v>
      </c>
      <c r="F1998" s="17">
        <v>2</v>
      </c>
      <c r="G1998" s="16" t="s">
        <v>7807</v>
      </c>
      <c r="H1998" s="18" t="s">
        <v>1871</v>
      </c>
      <c r="I1998" s="10" t="s">
        <v>6</v>
      </c>
      <c r="J1998" s="10" t="s">
        <v>11788</v>
      </c>
      <c r="K1998" s="10"/>
      <c r="L1998" s="16" t="s">
        <v>7808</v>
      </c>
      <c r="M1998" s="16" t="s">
        <v>7809</v>
      </c>
    </row>
    <row r="1999" spans="1:13" ht="30" customHeight="1">
      <c r="A1999" s="10" t="s">
        <v>11717</v>
      </c>
      <c r="B1999" s="18" t="s">
        <v>11907</v>
      </c>
      <c r="C1999" s="10" t="s">
        <v>9</v>
      </c>
      <c r="D1999" s="10" t="s">
        <v>7810</v>
      </c>
      <c r="E1999" s="16" t="s">
        <v>7811</v>
      </c>
      <c r="F1999" s="17">
        <v>2</v>
      </c>
      <c r="G1999" s="16" t="s">
        <v>7812</v>
      </c>
      <c r="H1999" s="18" t="s">
        <v>1871</v>
      </c>
      <c r="I1999" s="10" t="s">
        <v>14</v>
      </c>
      <c r="J1999" s="10" t="s">
        <v>11788</v>
      </c>
      <c r="K1999" s="10"/>
      <c r="L1999" s="16" t="s">
        <v>7808</v>
      </c>
      <c r="M1999" s="16" t="s">
        <v>7809</v>
      </c>
    </row>
    <row r="2000" spans="1:13" ht="30" customHeight="1">
      <c r="A2000" s="10" t="s">
        <v>11717</v>
      </c>
      <c r="B2000" s="18" t="s">
        <v>11907</v>
      </c>
      <c r="C2000" s="10" t="s">
        <v>13</v>
      </c>
      <c r="D2000" s="10" t="s">
        <v>1866</v>
      </c>
      <c r="E2000" s="16" t="s">
        <v>1867</v>
      </c>
      <c r="F2000" s="17">
        <v>2</v>
      </c>
      <c r="G2000" s="16" t="s">
        <v>1868</v>
      </c>
      <c r="H2000" s="18" t="s">
        <v>1812</v>
      </c>
      <c r="I2000" s="10" t="s">
        <v>14</v>
      </c>
      <c r="J2000" s="10" t="s">
        <v>11788</v>
      </c>
      <c r="K2000" s="10"/>
      <c r="L2000" s="16" t="s">
        <v>1869</v>
      </c>
      <c r="M2000" s="16" t="s">
        <v>1870</v>
      </c>
    </row>
    <row r="2001" spans="1:13" ht="30" customHeight="1">
      <c r="A2001" s="10" t="s">
        <v>11717</v>
      </c>
      <c r="B2001" s="18" t="s">
        <v>11907</v>
      </c>
      <c r="C2001" s="10" t="s">
        <v>13</v>
      </c>
      <c r="D2001" s="10" t="s">
        <v>4722</v>
      </c>
      <c r="E2001" s="16" t="s">
        <v>4723</v>
      </c>
      <c r="F2001" s="17">
        <v>2</v>
      </c>
      <c r="G2001" s="16" t="s">
        <v>4724</v>
      </c>
      <c r="H2001" s="18" t="s">
        <v>1871</v>
      </c>
      <c r="I2001" s="10" t="s">
        <v>6</v>
      </c>
      <c r="J2001" s="10" t="s">
        <v>11788</v>
      </c>
      <c r="K2001" s="10"/>
      <c r="L2001" s="16" t="s">
        <v>4725</v>
      </c>
      <c r="M2001" s="16" t="s">
        <v>4726</v>
      </c>
    </row>
    <row r="2002" spans="1:13" ht="30" customHeight="1">
      <c r="A2002" s="10" t="s">
        <v>11717</v>
      </c>
      <c r="B2002" s="18" t="s">
        <v>11907</v>
      </c>
      <c r="C2002" s="10" t="s">
        <v>13</v>
      </c>
      <c r="D2002" s="10" t="s">
        <v>6195</v>
      </c>
      <c r="E2002" s="16" t="s">
        <v>6196</v>
      </c>
      <c r="F2002" s="17">
        <v>3</v>
      </c>
      <c r="G2002" s="16" t="s">
        <v>6197</v>
      </c>
      <c r="H2002" s="18" t="s">
        <v>1871</v>
      </c>
      <c r="I2002" s="10" t="s">
        <v>6</v>
      </c>
      <c r="J2002" s="10" t="s">
        <v>11788</v>
      </c>
      <c r="K2002" s="10"/>
      <c r="L2002" s="16" t="s">
        <v>6198</v>
      </c>
      <c r="M2002" s="16" t="s">
        <v>6199</v>
      </c>
    </row>
    <row r="2003" spans="1:13" ht="30" customHeight="1">
      <c r="A2003" s="10" t="s">
        <v>11717</v>
      </c>
      <c r="B2003" s="18" t="s">
        <v>11907</v>
      </c>
      <c r="C2003" s="10" t="s">
        <v>13</v>
      </c>
      <c r="D2003" s="10" t="s">
        <v>9979</v>
      </c>
      <c r="E2003" s="16" t="s">
        <v>9980</v>
      </c>
      <c r="F2003" s="17">
        <v>2</v>
      </c>
      <c r="G2003" s="16" t="s">
        <v>9981</v>
      </c>
      <c r="H2003" s="18" t="s">
        <v>1871</v>
      </c>
      <c r="I2003" s="10" t="s">
        <v>6</v>
      </c>
      <c r="J2003" s="10" t="s">
        <v>11788</v>
      </c>
      <c r="K2003" s="10"/>
      <c r="L2003" s="16" t="s">
        <v>9982</v>
      </c>
      <c r="M2003" s="16" t="s">
        <v>9983</v>
      </c>
    </row>
    <row r="2004" spans="1:13" ht="30" customHeight="1">
      <c r="A2004" s="10" t="s">
        <v>11717</v>
      </c>
      <c r="B2004" s="18" t="s">
        <v>11907</v>
      </c>
      <c r="C2004" s="10" t="s">
        <v>13</v>
      </c>
      <c r="D2004" s="10" t="s">
        <v>1872</v>
      </c>
      <c r="E2004" s="16" t="s">
        <v>1873</v>
      </c>
      <c r="F2004" s="17">
        <v>2</v>
      </c>
      <c r="G2004" s="16" t="s">
        <v>1874</v>
      </c>
      <c r="H2004" s="18" t="s">
        <v>1812</v>
      </c>
      <c r="I2004" s="10" t="s">
        <v>6</v>
      </c>
      <c r="J2004" s="10" t="s">
        <v>11788</v>
      </c>
      <c r="K2004" s="10"/>
      <c r="L2004" s="16" t="s">
        <v>1875</v>
      </c>
      <c r="M2004" s="16" t="s">
        <v>1876</v>
      </c>
    </row>
    <row r="2005" spans="1:13" ht="30" customHeight="1">
      <c r="A2005" s="10" t="s">
        <v>11717</v>
      </c>
      <c r="B2005" s="18" t="s">
        <v>11907</v>
      </c>
      <c r="C2005" s="10" t="s">
        <v>13</v>
      </c>
      <c r="D2005" s="10" t="s">
        <v>2964</v>
      </c>
      <c r="E2005" s="16" t="s">
        <v>2965</v>
      </c>
      <c r="F2005" s="17">
        <v>1</v>
      </c>
      <c r="G2005" s="16" t="s">
        <v>1890</v>
      </c>
      <c r="H2005" s="18" t="s">
        <v>1871</v>
      </c>
      <c r="I2005" s="10" t="s">
        <v>6</v>
      </c>
      <c r="J2005" s="10" t="s">
        <v>11788</v>
      </c>
      <c r="K2005" s="10"/>
      <c r="L2005" s="16" t="s">
        <v>2966</v>
      </c>
      <c r="M2005" s="16" t="s">
        <v>2122</v>
      </c>
    </row>
    <row r="2006" spans="1:13" ht="30" customHeight="1">
      <c r="A2006" s="10" t="s">
        <v>11717</v>
      </c>
      <c r="B2006" s="18" t="s">
        <v>11907</v>
      </c>
      <c r="C2006" s="10" t="s">
        <v>13</v>
      </c>
      <c r="D2006" s="10" t="s">
        <v>2967</v>
      </c>
      <c r="E2006" s="16" t="s">
        <v>2968</v>
      </c>
      <c r="F2006" s="17">
        <v>1</v>
      </c>
      <c r="G2006" s="16" t="s">
        <v>1895</v>
      </c>
      <c r="H2006" s="18" t="s">
        <v>1871</v>
      </c>
      <c r="I2006" s="10" t="s">
        <v>14</v>
      </c>
      <c r="J2006" s="10" t="s">
        <v>11788</v>
      </c>
      <c r="K2006" s="10"/>
      <c r="L2006" s="16" t="s">
        <v>2966</v>
      </c>
      <c r="M2006" s="16" t="s">
        <v>2122</v>
      </c>
    </row>
    <row r="2007" spans="1:13" ht="30" customHeight="1">
      <c r="A2007" s="10" t="s">
        <v>11717</v>
      </c>
      <c r="B2007" s="18" t="s">
        <v>11907</v>
      </c>
      <c r="C2007" s="10" t="s">
        <v>13</v>
      </c>
      <c r="D2007" s="10" t="s">
        <v>5572</v>
      </c>
      <c r="E2007" s="16" t="s">
        <v>5573</v>
      </c>
      <c r="F2007" s="17">
        <v>3</v>
      </c>
      <c r="G2007" s="16" t="s">
        <v>5574</v>
      </c>
      <c r="H2007" s="18" t="s">
        <v>562</v>
      </c>
      <c r="I2007" s="10" t="s">
        <v>152</v>
      </c>
      <c r="J2007" s="10" t="s">
        <v>11788</v>
      </c>
      <c r="K2007" s="10"/>
      <c r="L2007" s="16" t="s">
        <v>5575</v>
      </c>
      <c r="M2007" s="16" t="s">
        <v>5576</v>
      </c>
    </row>
    <row r="2008" spans="1:13" ht="30" customHeight="1">
      <c r="A2008" s="10" t="s">
        <v>11717</v>
      </c>
      <c r="B2008" s="18" t="s">
        <v>11907</v>
      </c>
      <c r="C2008" s="10" t="s">
        <v>13</v>
      </c>
      <c r="D2008" s="10" t="s">
        <v>5954</v>
      </c>
      <c r="E2008" s="16" t="s">
        <v>5955</v>
      </c>
      <c r="F2008" s="17">
        <v>3</v>
      </c>
      <c r="G2008" s="16" t="s">
        <v>5956</v>
      </c>
      <c r="H2008" s="18" t="s">
        <v>1871</v>
      </c>
      <c r="I2008" s="10" t="s">
        <v>6</v>
      </c>
      <c r="J2008" s="10" t="s">
        <v>11788</v>
      </c>
      <c r="K2008" s="10"/>
      <c r="L2008" s="16" t="s">
        <v>5957</v>
      </c>
      <c r="M2008" s="16" t="s">
        <v>5958</v>
      </c>
    </row>
    <row r="2009" spans="1:13" ht="30" customHeight="1">
      <c r="A2009" s="10" t="s">
        <v>11717</v>
      </c>
      <c r="B2009" s="18" t="s">
        <v>11907</v>
      </c>
      <c r="C2009" s="10" t="s">
        <v>13</v>
      </c>
      <c r="D2009" s="10" t="s">
        <v>6317</v>
      </c>
      <c r="E2009" s="16" t="s">
        <v>6318</v>
      </c>
      <c r="F2009" s="17">
        <v>3</v>
      </c>
      <c r="G2009" s="16" t="s">
        <v>6319</v>
      </c>
      <c r="H2009" s="18" t="s">
        <v>1871</v>
      </c>
      <c r="I2009" s="10" t="s">
        <v>14</v>
      </c>
      <c r="J2009" s="10" t="s">
        <v>11788</v>
      </c>
      <c r="K2009" s="10"/>
      <c r="L2009" s="16" t="s">
        <v>6320</v>
      </c>
      <c r="M2009" s="16" t="s">
        <v>6321</v>
      </c>
    </row>
    <row r="2010" spans="1:13" ht="30" customHeight="1">
      <c r="A2010" s="10" t="s">
        <v>11717</v>
      </c>
      <c r="B2010" s="18" t="s">
        <v>11907</v>
      </c>
      <c r="C2010" s="10" t="s">
        <v>13</v>
      </c>
      <c r="D2010" s="10" t="s">
        <v>9974</v>
      </c>
      <c r="E2010" s="16" t="s">
        <v>9975</v>
      </c>
      <c r="F2010" s="17">
        <v>2</v>
      </c>
      <c r="G2010" s="16" t="s">
        <v>9976</v>
      </c>
      <c r="H2010" s="18" t="s">
        <v>1871</v>
      </c>
      <c r="I2010" s="10" t="s">
        <v>14</v>
      </c>
      <c r="J2010" s="10" t="s">
        <v>11788</v>
      </c>
      <c r="K2010" s="10"/>
      <c r="L2010" s="16" t="s">
        <v>9977</v>
      </c>
      <c r="M2010" s="16" t="s">
        <v>9978</v>
      </c>
    </row>
    <row r="2011" spans="1:13" ht="30" customHeight="1">
      <c r="A2011" s="10" t="s">
        <v>11717</v>
      </c>
      <c r="B2011" s="18" t="s">
        <v>11907</v>
      </c>
      <c r="C2011" s="10" t="s">
        <v>13</v>
      </c>
      <c r="D2011" s="10" t="s">
        <v>6673</v>
      </c>
      <c r="E2011" s="16" t="s">
        <v>6674</v>
      </c>
      <c r="F2011" s="17">
        <v>2</v>
      </c>
      <c r="G2011" s="16" t="s">
        <v>6675</v>
      </c>
      <c r="H2011" s="18" t="s">
        <v>1812</v>
      </c>
      <c r="I2011" s="10" t="s">
        <v>14</v>
      </c>
      <c r="J2011" s="10" t="s">
        <v>11788</v>
      </c>
      <c r="K2011" s="10"/>
      <c r="L2011" s="16" t="s">
        <v>6676</v>
      </c>
      <c r="M2011" s="16" t="s">
        <v>6677</v>
      </c>
    </row>
    <row r="2012" spans="1:13" ht="30" customHeight="1">
      <c r="A2012" s="10" t="s">
        <v>11717</v>
      </c>
      <c r="B2012" s="18" t="s">
        <v>11907</v>
      </c>
      <c r="C2012" s="10" t="s">
        <v>13</v>
      </c>
      <c r="D2012" s="10" t="s">
        <v>7883</v>
      </c>
      <c r="E2012" s="16" t="s">
        <v>7884</v>
      </c>
      <c r="F2012" s="17">
        <v>2</v>
      </c>
      <c r="G2012" s="16" t="s">
        <v>7885</v>
      </c>
      <c r="H2012" s="18" t="s">
        <v>1871</v>
      </c>
      <c r="I2012" s="10" t="s">
        <v>6</v>
      </c>
      <c r="J2012" s="10" t="s">
        <v>11788</v>
      </c>
      <c r="K2012" s="10"/>
      <c r="L2012" s="16" t="s">
        <v>7886</v>
      </c>
      <c r="M2012" s="16" t="s">
        <v>7887</v>
      </c>
    </row>
    <row r="2013" spans="1:13" ht="30" customHeight="1">
      <c r="A2013" s="10" t="s">
        <v>11717</v>
      </c>
      <c r="B2013" s="18" t="s">
        <v>11907</v>
      </c>
      <c r="C2013" s="10" t="s">
        <v>13</v>
      </c>
      <c r="D2013" s="10" t="s">
        <v>9861</v>
      </c>
      <c r="E2013" s="16" t="s">
        <v>9862</v>
      </c>
      <c r="F2013" s="17">
        <v>2</v>
      </c>
      <c r="G2013" s="16" t="s">
        <v>9863</v>
      </c>
      <c r="H2013" s="18" t="s">
        <v>1871</v>
      </c>
      <c r="I2013" s="10" t="s">
        <v>14</v>
      </c>
      <c r="J2013" s="10" t="s">
        <v>11788</v>
      </c>
      <c r="K2013" s="10"/>
      <c r="L2013" s="16" t="s">
        <v>9864</v>
      </c>
      <c r="M2013" s="16" t="s">
        <v>9865</v>
      </c>
    </row>
    <row r="2014" spans="1:13" ht="30" customHeight="1">
      <c r="A2014" s="10" t="s">
        <v>11717</v>
      </c>
      <c r="B2014" s="18" t="s">
        <v>11907</v>
      </c>
      <c r="C2014" s="10" t="s">
        <v>13</v>
      </c>
      <c r="D2014" s="10" t="s">
        <v>9805</v>
      </c>
      <c r="E2014" s="16" t="s">
        <v>9806</v>
      </c>
      <c r="F2014" s="17">
        <v>3</v>
      </c>
      <c r="G2014" s="16" t="s">
        <v>9807</v>
      </c>
      <c r="H2014" s="18" t="s">
        <v>556</v>
      </c>
      <c r="I2014" s="10" t="s">
        <v>6</v>
      </c>
      <c r="J2014" s="10" t="s">
        <v>11788</v>
      </c>
      <c r="K2014" s="10"/>
      <c r="L2014" s="16" t="s">
        <v>9808</v>
      </c>
      <c r="M2014" s="16" t="s">
        <v>9809</v>
      </c>
    </row>
    <row r="2015" spans="1:13" ht="30" customHeight="1">
      <c r="A2015" s="10" t="s">
        <v>11717</v>
      </c>
      <c r="B2015" s="18" t="s">
        <v>11907</v>
      </c>
      <c r="C2015" s="10" t="s">
        <v>13</v>
      </c>
      <c r="D2015" s="10" t="s">
        <v>7868</v>
      </c>
      <c r="E2015" s="16" t="s">
        <v>7869</v>
      </c>
      <c r="F2015" s="17">
        <v>2</v>
      </c>
      <c r="G2015" s="16" t="s">
        <v>7870</v>
      </c>
      <c r="H2015" s="18" t="s">
        <v>1871</v>
      </c>
      <c r="I2015" s="10" t="s">
        <v>14</v>
      </c>
      <c r="J2015" s="10" t="s">
        <v>11788</v>
      </c>
      <c r="K2015" s="10"/>
      <c r="L2015" s="16" t="s">
        <v>7871</v>
      </c>
      <c r="M2015" s="16" t="s">
        <v>7872</v>
      </c>
    </row>
    <row r="2016" spans="1:13" ht="30" customHeight="1">
      <c r="A2016" s="10" t="s">
        <v>11717</v>
      </c>
      <c r="B2016" s="18" t="s">
        <v>11907</v>
      </c>
      <c r="C2016" s="10" t="s">
        <v>13</v>
      </c>
      <c r="D2016" s="10" t="s">
        <v>7800</v>
      </c>
      <c r="E2016" s="16" t="s">
        <v>7801</v>
      </c>
      <c r="F2016" s="17">
        <v>2</v>
      </c>
      <c r="G2016" s="16" t="s">
        <v>7802</v>
      </c>
      <c r="H2016" s="18" t="s">
        <v>1871</v>
      </c>
      <c r="I2016" s="10" t="s">
        <v>6</v>
      </c>
      <c r="J2016" s="10" t="s">
        <v>11788</v>
      </c>
      <c r="K2016" s="10"/>
      <c r="L2016" s="16" t="s">
        <v>7803</v>
      </c>
      <c r="M2016" s="16" t="s">
        <v>7804</v>
      </c>
    </row>
    <row r="2017" spans="1:13" ht="30" customHeight="1">
      <c r="A2017" s="10" t="s">
        <v>11717</v>
      </c>
      <c r="B2017" s="18" t="s">
        <v>11907</v>
      </c>
      <c r="C2017" s="10" t="s">
        <v>13</v>
      </c>
      <c r="D2017" s="10" t="s">
        <v>2125</v>
      </c>
      <c r="E2017" s="16" t="s">
        <v>2126</v>
      </c>
      <c r="F2017" s="17">
        <v>2</v>
      </c>
      <c r="G2017" s="16" t="s">
        <v>2127</v>
      </c>
      <c r="H2017" s="18" t="s">
        <v>1852</v>
      </c>
      <c r="I2017" s="10" t="s">
        <v>6</v>
      </c>
      <c r="J2017" s="10" t="s">
        <v>11788</v>
      </c>
      <c r="K2017" s="10"/>
      <c r="L2017" s="16" t="s">
        <v>2128</v>
      </c>
      <c r="M2017" s="16" t="s">
        <v>2129</v>
      </c>
    </row>
    <row r="2018" spans="1:13" ht="30" customHeight="1">
      <c r="A2018" s="10" t="s">
        <v>11717</v>
      </c>
      <c r="B2018" s="18" t="s">
        <v>11907</v>
      </c>
      <c r="C2018" s="10" t="s">
        <v>13</v>
      </c>
      <c r="D2018" s="10" t="s">
        <v>2130</v>
      </c>
      <c r="E2018" s="16" t="s">
        <v>2131</v>
      </c>
      <c r="F2018" s="17">
        <v>2</v>
      </c>
      <c r="G2018" s="16" t="s">
        <v>2132</v>
      </c>
      <c r="H2018" s="18" t="s">
        <v>1852</v>
      </c>
      <c r="I2018" s="10" t="s">
        <v>14</v>
      </c>
      <c r="J2018" s="10" t="s">
        <v>11788</v>
      </c>
      <c r="K2018" s="10"/>
      <c r="L2018" s="16" t="s">
        <v>2128</v>
      </c>
      <c r="M2018" s="16" t="s">
        <v>2129</v>
      </c>
    </row>
    <row r="2019" spans="1:13" ht="30" customHeight="1">
      <c r="A2019" s="10" t="s">
        <v>11717</v>
      </c>
      <c r="B2019" s="18" t="s">
        <v>11907</v>
      </c>
      <c r="C2019" s="10" t="s">
        <v>13</v>
      </c>
      <c r="D2019" s="10" t="s">
        <v>6688</v>
      </c>
      <c r="E2019" s="16" t="s">
        <v>6689</v>
      </c>
      <c r="F2019" s="17">
        <v>2</v>
      </c>
      <c r="G2019" s="16" t="s">
        <v>6690</v>
      </c>
      <c r="H2019" s="18" t="s">
        <v>1871</v>
      </c>
      <c r="I2019" s="10" t="s">
        <v>14</v>
      </c>
      <c r="J2019" s="10" t="s">
        <v>11788</v>
      </c>
      <c r="K2019" s="10"/>
      <c r="L2019" s="16" t="s">
        <v>6691</v>
      </c>
      <c r="M2019" s="16" t="s">
        <v>6094</v>
      </c>
    </row>
    <row r="2020" spans="1:13" ht="30" customHeight="1">
      <c r="A2020" s="10" t="s">
        <v>11717</v>
      </c>
      <c r="B2020" s="18" t="s">
        <v>11907</v>
      </c>
      <c r="C2020" s="10" t="s">
        <v>13</v>
      </c>
      <c r="D2020" s="10" t="s">
        <v>2087</v>
      </c>
      <c r="E2020" s="16" t="s">
        <v>2088</v>
      </c>
      <c r="F2020" s="17">
        <v>1</v>
      </c>
      <c r="G2020" s="16" t="s">
        <v>2089</v>
      </c>
      <c r="H2020" s="18" t="s">
        <v>1853</v>
      </c>
      <c r="I2020" s="10" t="s">
        <v>6</v>
      </c>
      <c r="J2020" s="10" t="s">
        <v>11788</v>
      </c>
      <c r="K2020" s="10"/>
      <c r="L2020" s="16" t="s">
        <v>2090</v>
      </c>
      <c r="M2020" s="16" t="s">
        <v>2091</v>
      </c>
    </row>
    <row r="2021" spans="1:13" ht="30" customHeight="1">
      <c r="A2021" s="10" t="s">
        <v>11717</v>
      </c>
      <c r="B2021" s="18" t="s">
        <v>11907</v>
      </c>
      <c r="C2021" s="10" t="s">
        <v>13</v>
      </c>
      <c r="D2021" s="10" t="s">
        <v>2092</v>
      </c>
      <c r="E2021" s="16" t="s">
        <v>2093</v>
      </c>
      <c r="F2021" s="17">
        <v>1</v>
      </c>
      <c r="G2021" s="16" t="s">
        <v>2094</v>
      </c>
      <c r="H2021" s="18" t="s">
        <v>1853</v>
      </c>
      <c r="I2021" s="10" t="s">
        <v>14</v>
      </c>
      <c r="J2021" s="10" t="s">
        <v>11788</v>
      </c>
      <c r="K2021" s="10"/>
      <c r="L2021" s="16" t="s">
        <v>2090</v>
      </c>
      <c r="M2021" s="16" t="s">
        <v>2091</v>
      </c>
    </row>
    <row r="2022" spans="1:13" ht="30" customHeight="1">
      <c r="A2022" s="10" t="s">
        <v>11717</v>
      </c>
      <c r="B2022" s="18" t="s">
        <v>11907</v>
      </c>
      <c r="C2022" s="10" t="s">
        <v>13</v>
      </c>
      <c r="D2022" s="10" t="s">
        <v>6124</v>
      </c>
      <c r="E2022" s="16" t="s">
        <v>6125</v>
      </c>
      <c r="F2022" s="17">
        <v>2</v>
      </c>
      <c r="G2022" s="16" t="s">
        <v>6126</v>
      </c>
      <c r="H2022" s="18" t="s">
        <v>1853</v>
      </c>
      <c r="I2022" s="10" t="s">
        <v>6</v>
      </c>
      <c r="J2022" s="10" t="s">
        <v>11788</v>
      </c>
      <c r="K2022" s="10"/>
      <c r="L2022" s="16" t="s">
        <v>6127</v>
      </c>
      <c r="M2022" s="16" t="s">
        <v>6128</v>
      </c>
    </row>
    <row r="2023" spans="1:13" ht="30" customHeight="1">
      <c r="A2023" s="10" t="s">
        <v>11717</v>
      </c>
      <c r="B2023" s="18" t="s">
        <v>11907</v>
      </c>
      <c r="C2023" s="10" t="s">
        <v>13</v>
      </c>
      <c r="D2023" s="10" t="s">
        <v>6732</v>
      </c>
      <c r="E2023" s="16" t="s">
        <v>6733</v>
      </c>
      <c r="F2023" s="17">
        <v>2</v>
      </c>
      <c r="G2023" s="16" t="s">
        <v>6734</v>
      </c>
      <c r="H2023" s="18" t="s">
        <v>1853</v>
      </c>
      <c r="I2023" s="10" t="s">
        <v>14</v>
      </c>
      <c r="J2023" s="10" t="s">
        <v>11788</v>
      </c>
      <c r="K2023" s="10"/>
      <c r="L2023" s="16" t="s">
        <v>6127</v>
      </c>
      <c r="M2023" s="16" t="s">
        <v>6128</v>
      </c>
    </row>
    <row r="2024" spans="1:13" ht="30" customHeight="1">
      <c r="A2024" s="10" t="s">
        <v>11717</v>
      </c>
      <c r="B2024" s="18" t="s">
        <v>11908</v>
      </c>
      <c r="C2024" s="10" t="s">
        <v>9</v>
      </c>
      <c r="D2024" s="10" t="s">
        <v>1217</v>
      </c>
      <c r="E2024" s="16" t="s">
        <v>1218</v>
      </c>
      <c r="F2024" s="17">
        <v>3</v>
      </c>
      <c r="G2024" s="16" t="s">
        <v>1219</v>
      </c>
      <c r="H2024" s="18" t="s">
        <v>1216</v>
      </c>
      <c r="I2024" s="10" t="s">
        <v>14</v>
      </c>
      <c r="J2024" s="10" t="s">
        <v>11788</v>
      </c>
      <c r="K2024" s="10"/>
      <c r="L2024" s="16" t="s">
        <v>1221</v>
      </c>
      <c r="M2024" s="16" t="s">
        <v>1222</v>
      </c>
    </row>
    <row r="2025" spans="1:13" ht="30" customHeight="1">
      <c r="A2025" s="10" t="s">
        <v>11717</v>
      </c>
      <c r="B2025" s="18" t="s">
        <v>11908</v>
      </c>
      <c r="C2025" s="10" t="s">
        <v>9</v>
      </c>
      <c r="D2025" s="10" t="s">
        <v>4511</v>
      </c>
      <c r="E2025" s="16" t="s">
        <v>4512</v>
      </c>
      <c r="F2025" s="17">
        <v>3</v>
      </c>
      <c r="G2025" s="16" t="s">
        <v>4513</v>
      </c>
      <c r="H2025" s="18" t="s">
        <v>1216</v>
      </c>
      <c r="I2025" s="10" t="s">
        <v>6</v>
      </c>
      <c r="J2025" s="10" t="s">
        <v>11788</v>
      </c>
      <c r="K2025" s="10"/>
      <c r="L2025" s="16" t="s">
        <v>4514</v>
      </c>
      <c r="M2025" s="16" t="s">
        <v>4515</v>
      </c>
    </row>
    <row r="2026" spans="1:13" ht="30" customHeight="1">
      <c r="A2026" s="10" t="s">
        <v>11717</v>
      </c>
      <c r="B2026" s="18" t="s">
        <v>11908</v>
      </c>
      <c r="C2026" s="10" t="s">
        <v>9</v>
      </c>
      <c r="D2026" s="10" t="s">
        <v>3165</v>
      </c>
      <c r="E2026" s="16" t="s">
        <v>3166</v>
      </c>
      <c r="F2026" s="17">
        <v>3</v>
      </c>
      <c r="G2026" s="16" t="s">
        <v>3167</v>
      </c>
      <c r="H2026" s="18" t="s">
        <v>1216</v>
      </c>
      <c r="I2026" s="10" t="s">
        <v>6</v>
      </c>
      <c r="J2026" s="10" t="s">
        <v>11788</v>
      </c>
      <c r="K2026" s="10"/>
      <c r="L2026" s="16" t="s">
        <v>3168</v>
      </c>
      <c r="M2026" s="16" t="s">
        <v>3169</v>
      </c>
    </row>
    <row r="2027" spans="1:13" ht="30" customHeight="1">
      <c r="A2027" s="10" t="s">
        <v>11717</v>
      </c>
      <c r="B2027" s="18" t="s">
        <v>11908</v>
      </c>
      <c r="C2027" s="10" t="s">
        <v>9</v>
      </c>
      <c r="D2027" s="10" t="s">
        <v>1233</v>
      </c>
      <c r="E2027" s="16" t="s">
        <v>1234</v>
      </c>
      <c r="F2027" s="17">
        <v>3</v>
      </c>
      <c r="G2027" s="16" t="s">
        <v>1235</v>
      </c>
      <c r="H2027" s="18" t="s">
        <v>1216</v>
      </c>
      <c r="I2027" s="10" t="s">
        <v>6</v>
      </c>
      <c r="J2027" s="10" t="s">
        <v>11788</v>
      </c>
      <c r="K2027" s="10"/>
      <c r="L2027" s="16" t="s">
        <v>1236</v>
      </c>
      <c r="M2027" s="16" t="s">
        <v>1237</v>
      </c>
    </row>
    <row r="2028" spans="1:13" ht="30" customHeight="1">
      <c r="A2028" s="10" t="s">
        <v>11717</v>
      </c>
      <c r="B2028" s="18" t="s">
        <v>11908</v>
      </c>
      <c r="C2028" s="10" t="s">
        <v>9</v>
      </c>
      <c r="D2028" s="10" t="s">
        <v>2729</v>
      </c>
      <c r="E2028" s="16" t="s">
        <v>2730</v>
      </c>
      <c r="F2028" s="17">
        <v>3</v>
      </c>
      <c r="G2028" s="16" t="s">
        <v>2731</v>
      </c>
      <c r="H2028" s="18" t="s">
        <v>1216</v>
      </c>
      <c r="I2028" s="10" t="s">
        <v>14</v>
      </c>
      <c r="J2028" s="10" t="s">
        <v>11788</v>
      </c>
      <c r="K2028" s="10"/>
      <c r="L2028" s="16" t="s">
        <v>2732</v>
      </c>
      <c r="M2028" s="16" t="s">
        <v>2733</v>
      </c>
    </row>
    <row r="2029" spans="1:13" ht="30" customHeight="1">
      <c r="A2029" s="10" t="s">
        <v>11717</v>
      </c>
      <c r="B2029" s="18" t="s">
        <v>11908</v>
      </c>
      <c r="C2029" s="10" t="s">
        <v>13</v>
      </c>
      <c r="D2029" s="10" t="s">
        <v>1243</v>
      </c>
      <c r="E2029" s="16" t="s">
        <v>1244</v>
      </c>
      <c r="F2029" s="17">
        <v>3</v>
      </c>
      <c r="G2029" s="16" t="s">
        <v>1245</v>
      </c>
      <c r="H2029" s="18" t="s">
        <v>1216</v>
      </c>
      <c r="I2029" s="10" t="s">
        <v>14</v>
      </c>
      <c r="J2029" s="10" t="s">
        <v>11788</v>
      </c>
      <c r="K2029" s="10"/>
      <c r="L2029" s="16" t="s">
        <v>1246</v>
      </c>
      <c r="M2029" s="16" t="s">
        <v>1247</v>
      </c>
    </row>
    <row r="2030" spans="1:13" ht="30" customHeight="1">
      <c r="A2030" s="10" t="s">
        <v>11717</v>
      </c>
      <c r="B2030" s="18" t="s">
        <v>11908</v>
      </c>
      <c r="C2030" s="10" t="s">
        <v>13</v>
      </c>
      <c r="D2030" s="10" t="s">
        <v>5176</v>
      </c>
      <c r="E2030" s="16" t="s">
        <v>5177</v>
      </c>
      <c r="F2030" s="17">
        <v>3</v>
      </c>
      <c r="G2030" s="16" t="s">
        <v>5178</v>
      </c>
      <c r="H2030" s="18" t="s">
        <v>1216</v>
      </c>
      <c r="I2030" s="10" t="s">
        <v>14</v>
      </c>
      <c r="J2030" s="10" t="s">
        <v>11788</v>
      </c>
      <c r="K2030" s="10"/>
      <c r="L2030" s="16" t="s">
        <v>5179</v>
      </c>
      <c r="M2030" s="16" t="s">
        <v>5180</v>
      </c>
    </row>
    <row r="2031" spans="1:13" ht="30" customHeight="1">
      <c r="A2031" s="10" t="s">
        <v>11717</v>
      </c>
      <c r="B2031" s="18" t="s">
        <v>11908</v>
      </c>
      <c r="C2031" s="10" t="s">
        <v>13</v>
      </c>
      <c r="D2031" s="10" t="s">
        <v>1228</v>
      </c>
      <c r="E2031" s="16" t="s">
        <v>1229</v>
      </c>
      <c r="F2031" s="17">
        <v>3</v>
      </c>
      <c r="G2031" s="16" t="s">
        <v>1230</v>
      </c>
      <c r="H2031" s="18" t="s">
        <v>1216</v>
      </c>
      <c r="I2031" s="10" t="s">
        <v>6</v>
      </c>
      <c r="J2031" s="10" t="s">
        <v>11788</v>
      </c>
      <c r="K2031" s="10"/>
      <c r="L2031" s="16" t="s">
        <v>1231</v>
      </c>
      <c r="M2031" s="16" t="s">
        <v>1232</v>
      </c>
    </row>
    <row r="2032" spans="1:13" ht="30" customHeight="1">
      <c r="A2032" s="10" t="s">
        <v>11717</v>
      </c>
      <c r="B2032" s="18" t="s">
        <v>11908</v>
      </c>
      <c r="C2032" s="10" t="s">
        <v>13</v>
      </c>
      <c r="D2032" s="10" t="s">
        <v>11409</v>
      </c>
      <c r="E2032" s="16" t="s">
        <v>11410</v>
      </c>
      <c r="F2032" s="17">
        <v>3</v>
      </c>
      <c r="G2032" s="16" t="s">
        <v>11411</v>
      </c>
      <c r="H2032" s="18" t="s">
        <v>1216</v>
      </c>
      <c r="I2032" s="10" t="s">
        <v>14</v>
      </c>
      <c r="J2032" s="10" t="s">
        <v>11788</v>
      </c>
      <c r="K2032" s="10"/>
      <c r="L2032" s="16" t="s">
        <v>11412</v>
      </c>
      <c r="M2032" s="16" t="s">
        <v>11413</v>
      </c>
    </row>
    <row r="2033" spans="1:13" ht="30" customHeight="1">
      <c r="A2033" s="10" t="s">
        <v>11717</v>
      </c>
      <c r="B2033" s="18" t="s">
        <v>11908</v>
      </c>
      <c r="C2033" s="10" t="s">
        <v>13</v>
      </c>
      <c r="D2033" s="10" t="s">
        <v>1238</v>
      </c>
      <c r="E2033" s="16" t="s">
        <v>1239</v>
      </c>
      <c r="F2033" s="17">
        <v>3</v>
      </c>
      <c r="G2033" s="16" t="s">
        <v>1240</v>
      </c>
      <c r="H2033" s="18" t="s">
        <v>1216</v>
      </c>
      <c r="I2033" s="10" t="s">
        <v>6</v>
      </c>
      <c r="J2033" s="10" t="s">
        <v>11788</v>
      </c>
      <c r="K2033" s="10"/>
      <c r="L2033" s="16" t="s">
        <v>1241</v>
      </c>
      <c r="M2033" s="16" t="s">
        <v>1242</v>
      </c>
    </row>
    <row r="2034" spans="1:13" ht="30" customHeight="1">
      <c r="A2034" s="10" t="s">
        <v>11717</v>
      </c>
      <c r="B2034" s="18" t="s">
        <v>11908</v>
      </c>
      <c r="C2034" s="10" t="s">
        <v>13</v>
      </c>
      <c r="D2034" s="10" t="s">
        <v>1258</v>
      </c>
      <c r="E2034" s="16" t="s">
        <v>1259</v>
      </c>
      <c r="F2034" s="17">
        <v>3</v>
      </c>
      <c r="G2034" s="16" t="s">
        <v>1260</v>
      </c>
      <c r="H2034" s="18" t="s">
        <v>1216</v>
      </c>
      <c r="I2034" s="10" t="s">
        <v>6</v>
      </c>
      <c r="J2034" s="10" t="s">
        <v>11788</v>
      </c>
      <c r="K2034" s="10"/>
      <c r="L2034" s="16" t="s">
        <v>1261</v>
      </c>
      <c r="M2034" s="16" t="s">
        <v>1262</v>
      </c>
    </row>
    <row r="2035" spans="1:13" ht="30" customHeight="1">
      <c r="A2035" s="10" t="s">
        <v>11717</v>
      </c>
      <c r="B2035" s="18" t="s">
        <v>11908</v>
      </c>
      <c r="C2035" s="10" t="s">
        <v>13</v>
      </c>
      <c r="D2035" s="10" t="s">
        <v>1319</v>
      </c>
      <c r="E2035" s="16" t="s">
        <v>1320</v>
      </c>
      <c r="F2035" s="17">
        <v>3</v>
      </c>
      <c r="G2035" s="16" t="s">
        <v>1321</v>
      </c>
      <c r="H2035" s="18" t="s">
        <v>1265</v>
      </c>
      <c r="I2035" s="10" t="s">
        <v>6</v>
      </c>
      <c r="J2035" s="10" t="s">
        <v>11788</v>
      </c>
      <c r="K2035" s="10"/>
      <c r="L2035" s="16" t="s">
        <v>1322</v>
      </c>
      <c r="M2035" s="16" t="s">
        <v>1323</v>
      </c>
    </row>
    <row r="2036" spans="1:13" ht="30" customHeight="1">
      <c r="A2036" s="10" t="s">
        <v>11717</v>
      </c>
      <c r="B2036" s="18" t="s">
        <v>11908</v>
      </c>
      <c r="C2036" s="10" t="s">
        <v>13</v>
      </c>
      <c r="D2036" s="10" t="s">
        <v>10335</v>
      </c>
      <c r="E2036" s="16" t="s">
        <v>10336</v>
      </c>
      <c r="F2036" s="17">
        <v>3</v>
      </c>
      <c r="G2036" s="16" t="s">
        <v>10337</v>
      </c>
      <c r="H2036" s="18" t="s">
        <v>1216</v>
      </c>
      <c r="I2036" s="10" t="s">
        <v>6</v>
      </c>
      <c r="J2036" s="10" t="s">
        <v>11788</v>
      </c>
      <c r="K2036" s="10"/>
      <c r="L2036" s="16" t="s">
        <v>10338</v>
      </c>
      <c r="M2036" s="16" t="s">
        <v>10339</v>
      </c>
    </row>
    <row r="2037" spans="1:13" ht="30" customHeight="1">
      <c r="A2037" s="10" t="s">
        <v>11717</v>
      </c>
      <c r="B2037" s="18" t="s">
        <v>11908</v>
      </c>
      <c r="C2037" s="10" t="s">
        <v>13</v>
      </c>
      <c r="D2037" s="10" t="s">
        <v>5485</v>
      </c>
      <c r="E2037" s="16" t="s">
        <v>5486</v>
      </c>
      <c r="F2037" s="17">
        <v>3</v>
      </c>
      <c r="G2037" s="16" t="s">
        <v>5487</v>
      </c>
      <c r="H2037" s="18" t="s">
        <v>1216</v>
      </c>
      <c r="I2037" s="10" t="s">
        <v>14</v>
      </c>
      <c r="J2037" s="10" t="s">
        <v>11788</v>
      </c>
      <c r="K2037" s="10"/>
      <c r="L2037" s="16" t="s">
        <v>5488</v>
      </c>
      <c r="M2037" s="16" t="s">
        <v>5489</v>
      </c>
    </row>
    <row r="2038" spans="1:13" ht="30" customHeight="1">
      <c r="A2038" s="10" t="s">
        <v>11717</v>
      </c>
      <c r="B2038" s="18" t="s">
        <v>11908</v>
      </c>
      <c r="C2038" s="10" t="s">
        <v>13</v>
      </c>
      <c r="D2038" s="10" t="s">
        <v>11414</v>
      </c>
      <c r="E2038" s="16" t="s">
        <v>11415</v>
      </c>
      <c r="F2038" s="17">
        <v>3</v>
      </c>
      <c r="G2038" s="16" t="s">
        <v>11416</v>
      </c>
      <c r="H2038" s="18" t="s">
        <v>1216</v>
      </c>
      <c r="I2038" s="10" t="s">
        <v>6</v>
      </c>
      <c r="J2038" s="10" t="s">
        <v>11788</v>
      </c>
      <c r="K2038" s="10"/>
      <c r="L2038" s="16" t="s">
        <v>11417</v>
      </c>
      <c r="M2038" s="16" t="s">
        <v>11418</v>
      </c>
    </row>
    <row r="2039" spans="1:13" ht="30" customHeight="1">
      <c r="A2039" s="10" t="s">
        <v>11717</v>
      </c>
      <c r="B2039" s="18" t="s">
        <v>11908</v>
      </c>
      <c r="C2039" s="10" t="s">
        <v>13</v>
      </c>
      <c r="D2039" s="10" t="s">
        <v>5186</v>
      </c>
      <c r="E2039" s="16" t="s">
        <v>5187</v>
      </c>
      <c r="F2039" s="17">
        <v>3</v>
      </c>
      <c r="G2039" s="16" t="s">
        <v>5188</v>
      </c>
      <c r="H2039" s="18" t="s">
        <v>1216</v>
      </c>
      <c r="I2039" s="10" t="s">
        <v>14</v>
      </c>
      <c r="J2039" s="10" t="s">
        <v>11788</v>
      </c>
      <c r="K2039" s="10"/>
      <c r="L2039" s="16" t="s">
        <v>5189</v>
      </c>
      <c r="M2039" s="16" t="s">
        <v>5190</v>
      </c>
    </row>
    <row r="2040" spans="1:13" ht="30" customHeight="1">
      <c r="A2040" s="10" t="s">
        <v>11717</v>
      </c>
      <c r="B2040" s="18" t="s">
        <v>11908</v>
      </c>
      <c r="C2040" s="10" t="s">
        <v>13</v>
      </c>
      <c r="D2040" s="10" t="s">
        <v>6516</v>
      </c>
      <c r="E2040" s="16" t="s">
        <v>6517</v>
      </c>
      <c r="F2040" s="17">
        <v>3</v>
      </c>
      <c r="G2040" s="16" t="s">
        <v>6518</v>
      </c>
      <c r="H2040" s="18" t="s">
        <v>1216</v>
      </c>
      <c r="I2040" s="10" t="s">
        <v>14</v>
      </c>
      <c r="J2040" s="10" t="s">
        <v>11788</v>
      </c>
      <c r="K2040" s="10"/>
      <c r="L2040" s="16" t="s">
        <v>6519</v>
      </c>
      <c r="M2040" s="16" t="s">
        <v>6520</v>
      </c>
    </row>
    <row r="2041" spans="1:13" ht="30" customHeight="1">
      <c r="A2041" s="10" t="s">
        <v>11717</v>
      </c>
      <c r="B2041" s="18" t="s">
        <v>11908</v>
      </c>
      <c r="C2041" s="10" t="s">
        <v>13</v>
      </c>
      <c r="D2041" s="10" t="s">
        <v>7067</v>
      </c>
      <c r="E2041" s="16" t="s">
        <v>7068</v>
      </c>
      <c r="F2041" s="17">
        <v>3</v>
      </c>
      <c r="G2041" s="16" t="s">
        <v>7069</v>
      </c>
      <c r="H2041" s="18" t="s">
        <v>1216</v>
      </c>
      <c r="I2041" s="10" t="s">
        <v>14</v>
      </c>
      <c r="J2041" s="10" t="s">
        <v>11788</v>
      </c>
      <c r="K2041" s="10"/>
      <c r="L2041" s="16" t="s">
        <v>7070</v>
      </c>
      <c r="M2041" s="16" t="s">
        <v>7071</v>
      </c>
    </row>
    <row r="2042" spans="1:13" ht="30" customHeight="1">
      <c r="A2042" s="10" t="s">
        <v>11717</v>
      </c>
      <c r="B2042" s="18" t="s">
        <v>11908</v>
      </c>
      <c r="C2042" s="10" t="s">
        <v>13</v>
      </c>
      <c r="D2042" s="10" t="s">
        <v>4535</v>
      </c>
      <c r="E2042" s="16" t="s">
        <v>4536</v>
      </c>
      <c r="F2042" s="17">
        <v>3</v>
      </c>
      <c r="G2042" s="16" t="s">
        <v>4537</v>
      </c>
      <c r="H2042" s="18" t="s">
        <v>1216</v>
      </c>
      <c r="I2042" s="10" t="s">
        <v>14</v>
      </c>
      <c r="J2042" s="10" t="s">
        <v>11788</v>
      </c>
      <c r="K2042" s="10"/>
      <c r="L2042" s="16" t="s">
        <v>4538</v>
      </c>
      <c r="M2042" s="16" t="s">
        <v>4539</v>
      </c>
    </row>
    <row r="2043" spans="1:13" ht="30" customHeight="1">
      <c r="A2043" s="10" t="s">
        <v>11717</v>
      </c>
      <c r="B2043" s="18" t="s">
        <v>11908</v>
      </c>
      <c r="C2043" s="10" t="s">
        <v>13</v>
      </c>
      <c r="D2043" s="10" t="s">
        <v>5480</v>
      </c>
      <c r="E2043" s="16" t="s">
        <v>5481</v>
      </c>
      <c r="F2043" s="17">
        <v>3</v>
      </c>
      <c r="G2043" s="16" t="s">
        <v>5482</v>
      </c>
      <c r="H2043" s="18" t="s">
        <v>1216</v>
      </c>
      <c r="I2043" s="10" t="s">
        <v>6</v>
      </c>
      <c r="J2043" s="10" t="s">
        <v>11788</v>
      </c>
      <c r="K2043" s="10"/>
      <c r="L2043" s="16" t="s">
        <v>5483</v>
      </c>
      <c r="M2043" s="16" t="s">
        <v>5484</v>
      </c>
    </row>
    <row r="2044" spans="1:13" ht="30" customHeight="1">
      <c r="A2044" s="10" t="s">
        <v>11717</v>
      </c>
      <c r="B2044" s="18" t="s">
        <v>11908</v>
      </c>
      <c r="C2044" s="10" t="s">
        <v>13</v>
      </c>
      <c r="D2044" s="10" t="s">
        <v>7072</v>
      </c>
      <c r="E2044" s="16" t="s">
        <v>7073</v>
      </c>
      <c r="F2044" s="17">
        <v>3</v>
      </c>
      <c r="G2044" s="16" t="s">
        <v>7074</v>
      </c>
      <c r="H2044" s="18" t="s">
        <v>1216</v>
      </c>
      <c r="I2044" s="10" t="s">
        <v>14</v>
      </c>
      <c r="J2044" s="10" t="s">
        <v>11788</v>
      </c>
      <c r="K2044" s="10"/>
      <c r="L2044" s="16" t="s">
        <v>7075</v>
      </c>
      <c r="M2044" s="16" t="s">
        <v>7076</v>
      </c>
    </row>
    <row r="2045" spans="1:13" ht="30" customHeight="1">
      <c r="A2045" s="10" t="s">
        <v>11717</v>
      </c>
      <c r="B2045" s="18" t="s">
        <v>11908</v>
      </c>
      <c r="C2045" s="10" t="s">
        <v>13</v>
      </c>
      <c r="D2045" s="10" t="s">
        <v>4595</v>
      </c>
      <c r="E2045" s="16" t="s">
        <v>4596</v>
      </c>
      <c r="F2045" s="17">
        <v>3</v>
      </c>
      <c r="G2045" s="16" t="s">
        <v>4597</v>
      </c>
      <c r="H2045" s="18" t="s">
        <v>1216</v>
      </c>
      <c r="I2045" s="10" t="s">
        <v>14</v>
      </c>
      <c r="J2045" s="10" t="s">
        <v>11788</v>
      </c>
      <c r="K2045" s="10"/>
      <c r="L2045" s="16" t="s">
        <v>4598</v>
      </c>
      <c r="M2045" s="16" t="s">
        <v>4599</v>
      </c>
    </row>
    <row r="2046" spans="1:13" ht="30" customHeight="1">
      <c r="A2046" s="10" t="s">
        <v>11717</v>
      </c>
      <c r="B2046" s="18" t="s">
        <v>11908</v>
      </c>
      <c r="C2046" s="10" t="s">
        <v>13</v>
      </c>
      <c r="D2046" s="10" t="s">
        <v>7920</v>
      </c>
      <c r="E2046" s="16" t="s">
        <v>7921</v>
      </c>
      <c r="F2046" s="17">
        <v>3</v>
      </c>
      <c r="G2046" s="16" t="s">
        <v>7922</v>
      </c>
      <c r="H2046" s="18" t="s">
        <v>1216</v>
      </c>
      <c r="I2046" s="10" t="s">
        <v>6</v>
      </c>
      <c r="J2046" s="10" t="s">
        <v>11788</v>
      </c>
      <c r="K2046" s="10"/>
      <c r="L2046" s="16" t="s">
        <v>7923</v>
      </c>
      <c r="M2046" s="16" t="s">
        <v>7924</v>
      </c>
    </row>
    <row r="2047" spans="1:13" ht="30" customHeight="1">
      <c r="A2047" s="10" t="s">
        <v>11717</v>
      </c>
      <c r="B2047" s="18" t="s">
        <v>11908</v>
      </c>
      <c r="C2047" s="10" t="s">
        <v>13</v>
      </c>
      <c r="D2047" s="10" t="s">
        <v>1248</v>
      </c>
      <c r="E2047" s="16" t="s">
        <v>1249</v>
      </c>
      <c r="F2047" s="17">
        <v>3</v>
      </c>
      <c r="G2047" s="16" t="s">
        <v>1250</v>
      </c>
      <c r="H2047" s="18" t="s">
        <v>1216</v>
      </c>
      <c r="I2047" s="10" t="s">
        <v>14</v>
      </c>
      <c r="J2047" s="10" t="s">
        <v>11788</v>
      </c>
      <c r="K2047" s="10"/>
      <c r="L2047" s="16" t="s">
        <v>1251</v>
      </c>
      <c r="M2047" s="16" t="s">
        <v>1252</v>
      </c>
    </row>
    <row r="2048" spans="1:13" ht="30" customHeight="1">
      <c r="A2048" s="10" t="s">
        <v>11717</v>
      </c>
      <c r="B2048" s="18" t="s">
        <v>11908</v>
      </c>
      <c r="C2048" s="10" t="s">
        <v>13</v>
      </c>
      <c r="D2048" s="10" t="s">
        <v>1253</v>
      </c>
      <c r="E2048" s="16" t="s">
        <v>1254</v>
      </c>
      <c r="F2048" s="17">
        <v>3</v>
      </c>
      <c r="G2048" s="16" t="s">
        <v>1255</v>
      </c>
      <c r="H2048" s="18" t="s">
        <v>1216</v>
      </c>
      <c r="I2048" s="10" t="s">
        <v>14</v>
      </c>
      <c r="J2048" s="10" t="s">
        <v>11788</v>
      </c>
      <c r="K2048" s="10"/>
      <c r="L2048" s="16" t="s">
        <v>1256</v>
      </c>
      <c r="M2048" s="16" t="s">
        <v>1257</v>
      </c>
    </row>
    <row r="2049" spans="1:13" ht="30" customHeight="1">
      <c r="A2049" s="10" t="s">
        <v>11717</v>
      </c>
      <c r="B2049" s="18" t="s">
        <v>11908</v>
      </c>
      <c r="C2049" s="10" t="s">
        <v>13</v>
      </c>
      <c r="D2049" s="10" t="s">
        <v>8928</v>
      </c>
      <c r="E2049" s="16" t="s">
        <v>8929</v>
      </c>
      <c r="F2049" s="17">
        <v>3</v>
      </c>
      <c r="G2049" s="16" t="s">
        <v>8930</v>
      </c>
      <c r="H2049" s="18" t="s">
        <v>1216</v>
      </c>
      <c r="I2049" s="10" t="s">
        <v>6</v>
      </c>
      <c r="J2049" s="10" t="s">
        <v>11788</v>
      </c>
      <c r="K2049" s="10"/>
      <c r="L2049" s="16" t="s">
        <v>8931</v>
      </c>
      <c r="M2049" s="16" t="s">
        <v>8932</v>
      </c>
    </row>
    <row r="2050" spans="1:13" ht="30" customHeight="1">
      <c r="A2050" s="10" t="s">
        <v>11717</v>
      </c>
      <c r="B2050" s="18" t="s">
        <v>11908</v>
      </c>
      <c r="C2050" s="10" t="s">
        <v>13</v>
      </c>
      <c r="D2050" s="10" t="s">
        <v>4150</v>
      </c>
      <c r="E2050" s="16" t="s">
        <v>4151</v>
      </c>
      <c r="F2050" s="17">
        <v>3</v>
      </c>
      <c r="G2050" s="16" t="s">
        <v>4152</v>
      </c>
      <c r="H2050" s="18" t="s">
        <v>1216</v>
      </c>
      <c r="I2050" s="10" t="s">
        <v>6</v>
      </c>
      <c r="J2050" s="10" t="s">
        <v>11788</v>
      </c>
      <c r="K2050" s="10"/>
      <c r="L2050" s="16" t="s">
        <v>4153</v>
      </c>
      <c r="M2050" s="16" t="s">
        <v>4154</v>
      </c>
    </row>
    <row r="2051" spans="1:13" ht="30" customHeight="1">
      <c r="A2051" s="10" t="s">
        <v>11717</v>
      </c>
      <c r="B2051" s="18" t="s">
        <v>11908</v>
      </c>
      <c r="C2051" s="10" t="s">
        <v>13</v>
      </c>
      <c r="D2051" s="10" t="s">
        <v>5935</v>
      </c>
      <c r="E2051" s="16" t="s">
        <v>5936</v>
      </c>
      <c r="F2051" s="17">
        <v>3</v>
      </c>
      <c r="G2051" s="16" t="s">
        <v>5937</v>
      </c>
      <c r="H2051" s="18" t="s">
        <v>1216</v>
      </c>
      <c r="I2051" s="10" t="s">
        <v>6</v>
      </c>
      <c r="J2051" s="10" t="s">
        <v>11788</v>
      </c>
      <c r="K2051" s="10"/>
      <c r="L2051" s="16" t="s">
        <v>5938</v>
      </c>
      <c r="M2051" s="16" t="s">
        <v>5939</v>
      </c>
    </row>
    <row r="2052" spans="1:13" ht="30" customHeight="1">
      <c r="A2052" s="10" t="s">
        <v>11717</v>
      </c>
      <c r="B2052" s="18" t="s">
        <v>11908</v>
      </c>
      <c r="C2052" s="10" t="s">
        <v>13</v>
      </c>
      <c r="D2052" s="10" t="s">
        <v>6511</v>
      </c>
      <c r="E2052" s="16" t="s">
        <v>6512</v>
      </c>
      <c r="F2052" s="17">
        <v>3</v>
      </c>
      <c r="G2052" s="16" t="s">
        <v>6513</v>
      </c>
      <c r="H2052" s="18" t="s">
        <v>1216</v>
      </c>
      <c r="I2052" s="10" t="s">
        <v>14</v>
      </c>
      <c r="J2052" s="10" t="s">
        <v>11788</v>
      </c>
      <c r="K2052" s="10"/>
      <c r="L2052" s="16" t="s">
        <v>6514</v>
      </c>
      <c r="M2052" s="16" t="s">
        <v>6515</v>
      </c>
    </row>
    <row r="2053" spans="1:13" ht="30" customHeight="1">
      <c r="A2053" s="10" t="s">
        <v>11717</v>
      </c>
      <c r="B2053" s="18" t="s">
        <v>11908</v>
      </c>
      <c r="C2053" s="10" t="s">
        <v>13</v>
      </c>
      <c r="D2053" s="10" t="s">
        <v>2734</v>
      </c>
      <c r="E2053" s="16" t="s">
        <v>2735</v>
      </c>
      <c r="F2053" s="17">
        <v>3</v>
      </c>
      <c r="G2053" s="16" t="s">
        <v>2736</v>
      </c>
      <c r="H2053" s="18" t="s">
        <v>1216</v>
      </c>
      <c r="I2053" s="10" t="s">
        <v>14</v>
      </c>
      <c r="J2053" s="10" t="s">
        <v>11788</v>
      </c>
      <c r="K2053" s="10"/>
      <c r="L2053" s="16" t="s">
        <v>2737</v>
      </c>
      <c r="M2053" s="16" t="s">
        <v>2738</v>
      </c>
    </row>
    <row r="2054" spans="1:13" ht="30" customHeight="1">
      <c r="A2054" s="10" t="s">
        <v>11717</v>
      </c>
      <c r="B2054" s="18" t="s">
        <v>11908</v>
      </c>
      <c r="C2054" s="10" t="s">
        <v>13</v>
      </c>
      <c r="D2054" s="10" t="s">
        <v>4930</v>
      </c>
      <c r="E2054" s="16" t="s">
        <v>4931</v>
      </c>
      <c r="F2054" s="17">
        <v>3</v>
      </c>
      <c r="G2054" s="16" t="s">
        <v>4932</v>
      </c>
      <c r="H2054" s="18" t="s">
        <v>1216</v>
      </c>
      <c r="I2054" s="10" t="s">
        <v>6</v>
      </c>
      <c r="J2054" s="10" t="s">
        <v>11788</v>
      </c>
      <c r="K2054" s="10"/>
      <c r="L2054" s="16" t="s">
        <v>4933</v>
      </c>
      <c r="M2054" s="16" t="s">
        <v>4934</v>
      </c>
    </row>
    <row r="2055" spans="1:13" ht="30" customHeight="1">
      <c r="A2055" s="10" t="s">
        <v>11717</v>
      </c>
      <c r="B2055" s="18" t="s">
        <v>11908</v>
      </c>
      <c r="C2055" s="10" t="s">
        <v>13</v>
      </c>
      <c r="D2055" s="10" t="s">
        <v>4553</v>
      </c>
      <c r="E2055" s="16" t="s">
        <v>4554</v>
      </c>
      <c r="F2055" s="17">
        <v>3</v>
      </c>
      <c r="G2055" s="16" t="s">
        <v>4555</v>
      </c>
      <c r="H2055" s="18" t="s">
        <v>1216</v>
      </c>
      <c r="I2055" s="10" t="s">
        <v>14</v>
      </c>
      <c r="J2055" s="10" t="s">
        <v>11788</v>
      </c>
      <c r="K2055" s="10"/>
      <c r="L2055" s="16" t="s">
        <v>4556</v>
      </c>
      <c r="M2055" s="16" t="s">
        <v>4557</v>
      </c>
    </row>
    <row r="2056" spans="1:13" ht="30" customHeight="1">
      <c r="A2056" s="10" t="s">
        <v>11717</v>
      </c>
      <c r="B2056" s="18" t="s">
        <v>11908</v>
      </c>
      <c r="C2056" s="10" t="s">
        <v>13</v>
      </c>
      <c r="D2056" s="10" t="s">
        <v>8933</v>
      </c>
      <c r="E2056" s="16" t="s">
        <v>8934</v>
      </c>
      <c r="F2056" s="17">
        <v>3</v>
      </c>
      <c r="G2056" s="16" t="s">
        <v>8935</v>
      </c>
      <c r="H2056" s="18" t="s">
        <v>1216</v>
      </c>
      <c r="I2056" s="10" t="s">
        <v>14</v>
      </c>
      <c r="J2056" s="10" t="s">
        <v>11788</v>
      </c>
      <c r="K2056" s="10"/>
      <c r="L2056" s="16" t="s">
        <v>8936</v>
      </c>
      <c r="M2056" s="16" t="s">
        <v>8937</v>
      </c>
    </row>
    <row r="2057" spans="1:13" ht="30" customHeight="1">
      <c r="A2057" s="10" t="s">
        <v>11717</v>
      </c>
      <c r="B2057" s="18" t="s">
        <v>11908</v>
      </c>
      <c r="C2057" s="10" t="s">
        <v>13</v>
      </c>
      <c r="D2057" s="10" t="s">
        <v>8938</v>
      </c>
      <c r="E2057" s="16" t="s">
        <v>8939</v>
      </c>
      <c r="F2057" s="17">
        <v>3</v>
      </c>
      <c r="G2057" s="16" t="s">
        <v>8940</v>
      </c>
      <c r="H2057" s="18" t="s">
        <v>1216</v>
      </c>
      <c r="I2057" s="10" t="s">
        <v>6</v>
      </c>
      <c r="J2057" s="10" t="s">
        <v>11786</v>
      </c>
      <c r="K2057" s="10"/>
      <c r="L2057" s="16" t="s">
        <v>8941</v>
      </c>
      <c r="M2057" s="16" t="s">
        <v>8942</v>
      </c>
    </row>
    <row r="2058" spans="1:13" ht="30" customHeight="1">
      <c r="A2058" s="10" t="s">
        <v>11717</v>
      </c>
      <c r="B2058" s="18" t="s">
        <v>11908</v>
      </c>
      <c r="C2058" s="10" t="s">
        <v>13</v>
      </c>
      <c r="D2058" s="10" t="s">
        <v>7858</v>
      </c>
      <c r="E2058" s="16" t="s">
        <v>7859</v>
      </c>
      <c r="F2058" s="17">
        <v>3</v>
      </c>
      <c r="G2058" s="16" t="s">
        <v>7860</v>
      </c>
      <c r="H2058" s="18" t="s">
        <v>1216</v>
      </c>
      <c r="I2058" s="10" t="s">
        <v>6</v>
      </c>
      <c r="J2058" s="10" t="s">
        <v>11786</v>
      </c>
      <c r="K2058" s="10"/>
      <c r="L2058" s="16" t="s">
        <v>7861</v>
      </c>
      <c r="M2058" s="16" t="s">
        <v>7862</v>
      </c>
    </row>
    <row r="2059" spans="1:13" ht="30" customHeight="1">
      <c r="A2059" s="10" t="s">
        <v>11717</v>
      </c>
      <c r="B2059" s="18" t="s">
        <v>11908</v>
      </c>
      <c r="C2059" s="10" t="s">
        <v>13</v>
      </c>
      <c r="D2059" s="10" t="s">
        <v>10325</v>
      </c>
      <c r="E2059" s="16" t="s">
        <v>10326</v>
      </c>
      <c r="F2059" s="17">
        <v>3</v>
      </c>
      <c r="G2059" s="16" t="s">
        <v>10327</v>
      </c>
      <c r="H2059" s="18" t="s">
        <v>1216</v>
      </c>
      <c r="I2059" s="10" t="s">
        <v>14</v>
      </c>
      <c r="J2059" s="10" t="s">
        <v>11788</v>
      </c>
      <c r="K2059" s="10"/>
      <c r="L2059" s="16" t="s">
        <v>10328</v>
      </c>
      <c r="M2059" s="16" t="s">
        <v>10329</v>
      </c>
    </row>
    <row r="2060" spans="1:13" ht="30" customHeight="1">
      <c r="A2060" s="10" t="s">
        <v>11717</v>
      </c>
      <c r="B2060" s="18" t="s">
        <v>11908</v>
      </c>
      <c r="C2060" s="10" t="s">
        <v>13</v>
      </c>
      <c r="D2060" s="10" t="s">
        <v>4545</v>
      </c>
      <c r="E2060" s="16" t="s">
        <v>4546</v>
      </c>
      <c r="F2060" s="17">
        <v>3</v>
      </c>
      <c r="G2060" s="16" t="s">
        <v>4547</v>
      </c>
      <c r="H2060" s="18" t="s">
        <v>1216</v>
      </c>
      <c r="I2060" s="10" t="s">
        <v>6</v>
      </c>
      <c r="J2060" s="10" t="s">
        <v>11788</v>
      </c>
      <c r="K2060" s="10"/>
      <c r="L2060" s="16" t="s">
        <v>4548</v>
      </c>
      <c r="M2060" s="16" t="s">
        <v>4549</v>
      </c>
    </row>
    <row r="2061" spans="1:13" ht="30" customHeight="1">
      <c r="A2061" s="10" t="s">
        <v>11717</v>
      </c>
      <c r="B2061" s="18" t="s">
        <v>11908</v>
      </c>
      <c r="C2061" s="10" t="s">
        <v>13</v>
      </c>
      <c r="D2061" s="10" t="s">
        <v>10330</v>
      </c>
      <c r="E2061" s="16" t="s">
        <v>10331</v>
      </c>
      <c r="F2061" s="17">
        <v>3</v>
      </c>
      <c r="G2061" s="16" t="s">
        <v>10332</v>
      </c>
      <c r="H2061" s="18" t="s">
        <v>1216</v>
      </c>
      <c r="I2061" s="10" t="s">
        <v>14</v>
      </c>
      <c r="J2061" s="10" t="s">
        <v>11788</v>
      </c>
      <c r="K2061" s="10"/>
      <c r="L2061" s="16" t="s">
        <v>10333</v>
      </c>
      <c r="M2061" s="16" t="s">
        <v>10334</v>
      </c>
    </row>
    <row r="2062" spans="1:13" ht="30" customHeight="1">
      <c r="A2062" s="10" t="s">
        <v>11717</v>
      </c>
      <c r="B2062" s="18" t="s">
        <v>11908</v>
      </c>
      <c r="C2062" s="10" t="s">
        <v>13</v>
      </c>
      <c r="D2062" s="10" t="s">
        <v>1223</v>
      </c>
      <c r="E2062" s="16" t="s">
        <v>1224</v>
      </c>
      <c r="F2062" s="17">
        <v>3</v>
      </c>
      <c r="G2062" s="16" t="s">
        <v>1225</v>
      </c>
      <c r="H2062" s="18" t="s">
        <v>1216</v>
      </c>
      <c r="I2062" s="10" t="s">
        <v>14</v>
      </c>
      <c r="J2062" s="10" t="s">
        <v>11788</v>
      </c>
      <c r="K2062" s="10"/>
      <c r="L2062" s="16" t="s">
        <v>1226</v>
      </c>
      <c r="M2062" s="16" t="s">
        <v>1227</v>
      </c>
    </row>
    <row r="2063" spans="1:13" ht="30" customHeight="1">
      <c r="A2063" s="10" t="s">
        <v>11717</v>
      </c>
      <c r="B2063" s="18" t="s">
        <v>11908</v>
      </c>
      <c r="C2063" s="10" t="s">
        <v>13</v>
      </c>
      <c r="D2063" s="10" t="s">
        <v>7092</v>
      </c>
      <c r="E2063" s="16" t="s">
        <v>7093</v>
      </c>
      <c r="F2063" s="17">
        <v>3</v>
      </c>
      <c r="G2063" s="16" t="s">
        <v>7094</v>
      </c>
      <c r="H2063" s="18" t="s">
        <v>1216</v>
      </c>
      <c r="I2063" s="10" t="s">
        <v>6</v>
      </c>
      <c r="J2063" s="10" t="s">
        <v>11788</v>
      </c>
      <c r="K2063" s="10"/>
      <c r="L2063" s="16" t="s">
        <v>7095</v>
      </c>
      <c r="M2063" s="16" t="s">
        <v>7096</v>
      </c>
    </row>
    <row r="2064" spans="1:13" ht="30" customHeight="1">
      <c r="A2064" s="10" t="s">
        <v>11717</v>
      </c>
      <c r="B2064" s="18" t="s">
        <v>11908</v>
      </c>
      <c r="C2064" s="10" t="s">
        <v>13</v>
      </c>
      <c r="D2064" s="10" t="s">
        <v>7292</v>
      </c>
      <c r="E2064" s="16" t="s">
        <v>7293</v>
      </c>
      <c r="F2064" s="17">
        <v>3</v>
      </c>
      <c r="G2064" s="16" t="s">
        <v>7294</v>
      </c>
      <c r="H2064" s="18" t="s">
        <v>1216</v>
      </c>
      <c r="I2064" s="10" t="s">
        <v>6</v>
      </c>
      <c r="J2064" s="10" t="s">
        <v>11788</v>
      </c>
      <c r="K2064" s="10"/>
      <c r="L2064" s="16" t="s">
        <v>7295</v>
      </c>
      <c r="M2064" s="16" t="s">
        <v>7296</v>
      </c>
    </row>
    <row r="2065" spans="1:13" ht="30" customHeight="1">
      <c r="A2065" s="10" t="s">
        <v>11717</v>
      </c>
      <c r="B2065" s="18" t="s">
        <v>11908</v>
      </c>
      <c r="C2065" s="10" t="s">
        <v>13</v>
      </c>
      <c r="D2065" s="10" t="s">
        <v>1266</v>
      </c>
      <c r="E2065" s="16" t="s">
        <v>1267</v>
      </c>
      <c r="F2065" s="17">
        <v>3</v>
      </c>
      <c r="G2065" s="16" t="s">
        <v>1268</v>
      </c>
      <c r="H2065" s="18" t="s">
        <v>1265</v>
      </c>
      <c r="I2065" s="10" t="s">
        <v>14</v>
      </c>
      <c r="J2065" s="10" t="s">
        <v>11788</v>
      </c>
      <c r="K2065" s="10"/>
      <c r="L2065" s="16" t="s">
        <v>1269</v>
      </c>
      <c r="M2065" s="16" t="s">
        <v>1270</v>
      </c>
    </row>
    <row r="2066" spans="1:13" ht="30" customHeight="1">
      <c r="A2066" s="10" t="s">
        <v>11717</v>
      </c>
      <c r="B2066" s="18" t="s">
        <v>11908</v>
      </c>
      <c r="C2066" s="10" t="s">
        <v>13</v>
      </c>
      <c r="D2066" s="10" t="s">
        <v>5181</v>
      </c>
      <c r="E2066" s="16" t="s">
        <v>5182</v>
      </c>
      <c r="F2066" s="17">
        <v>3</v>
      </c>
      <c r="G2066" s="16" t="s">
        <v>5183</v>
      </c>
      <c r="H2066" s="18" t="s">
        <v>1216</v>
      </c>
      <c r="I2066" s="10" t="s">
        <v>14</v>
      </c>
      <c r="J2066" s="10" t="s">
        <v>11788</v>
      </c>
      <c r="K2066" s="10"/>
      <c r="L2066" s="16" t="s">
        <v>5184</v>
      </c>
      <c r="M2066" s="16" t="s">
        <v>5185</v>
      </c>
    </row>
    <row r="2067" spans="1:13" ht="30" customHeight="1">
      <c r="A2067" s="10" t="s">
        <v>11717</v>
      </c>
      <c r="B2067" s="18" t="s">
        <v>11908</v>
      </c>
      <c r="C2067" s="10" t="s">
        <v>13</v>
      </c>
      <c r="D2067" s="10" t="s">
        <v>11405</v>
      </c>
      <c r="E2067" s="16" t="s">
        <v>11406</v>
      </c>
      <c r="F2067" s="17">
        <v>3</v>
      </c>
      <c r="G2067" s="19" t="s">
        <v>11402</v>
      </c>
      <c r="H2067" s="18" t="s">
        <v>1216</v>
      </c>
      <c r="I2067" s="10" t="s">
        <v>152</v>
      </c>
      <c r="J2067" s="10" t="s">
        <v>11788</v>
      </c>
      <c r="K2067" s="10"/>
      <c r="L2067" s="16" t="s">
        <v>11407</v>
      </c>
      <c r="M2067" s="16" t="s">
        <v>11408</v>
      </c>
    </row>
    <row r="2068" spans="1:13" ht="30" customHeight="1">
      <c r="A2068" s="10" t="s">
        <v>11717</v>
      </c>
      <c r="B2068" s="18" t="s">
        <v>11908</v>
      </c>
      <c r="C2068" s="10" t="s">
        <v>13</v>
      </c>
      <c r="D2068" s="10" t="s">
        <v>11400</v>
      </c>
      <c r="E2068" s="16" t="s">
        <v>11401</v>
      </c>
      <c r="F2068" s="17">
        <v>3</v>
      </c>
      <c r="G2068" s="19" t="s">
        <v>11402</v>
      </c>
      <c r="H2068" s="18" t="s">
        <v>1216</v>
      </c>
      <c r="I2068" s="10" t="s">
        <v>14</v>
      </c>
      <c r="J2068" s="10" t="s">
        <v>11788</v>
      </c>
      <c r="K2068" s="10"/>
      <c r="L2068" s="16" t="s">
        <v>11403</v>
      </c>
      <c r="M2068" s="16" t="s">
        <v>11404</v>
      </c>
    </row>
    <row r="2069" spans="1:13" ht="30" customHeight="1">
      <c r="A2069" s="10" t="s">
        <v>11717</v>
      </c>
      <c r="B2069" s="18" t="s">
        <v>11909</v>
      </c>
      <c r="C2069" s="10" t="s">
        <v>9</v>
      </c>
      <c r="D2069" s="10" t="s">
        <v>10642</v>
      </c>
      <c r="E2069" s="16" t="s">
        <v>10643</v>
      </c>
      <c r="F2069" s="17">
        <v>3</v>
      </c>
      <c r="G2069" s="16" t="s">
        <v>10644</v>
      </c>
      <c r="H2069" s="18" t="s">
        <v>214</v>
      </c>
      <c r="I2069" s="10" t="s">
        <v>6</v>
      </c>
      <c r="J2069" s="10" t="s">
        <v>11788</v>
      </c>
      <c r="K2069" s="10"/>
      <c r="L2069" s="16" t="s">
        <v>10645</v>
      </c>
      <c r="M2069" s="16" t="s">
        <v>10646</v>
      </c>
    </row>
    <row r="2070" spans="1:13" ht="30" customHeight="1">
      <c r="A2070" s="10" t="s">
        <v>11717</v>
      </c>
      <c r="B2070" s="18" t="s">
        <v>11909</v>
      </c>
      <c r="C2070" s="10" t="s">
        <v>9</v>
      </c>
      <c r="D2070" s="10" t="s">
        <v>10647</v>
      </c>
      <c r="E2070" s="16" t="s">
        <v>10648</v>
      </c>
      <c r="F2070" s="17">
        <v>3</v>
      </c>
      <c r="G2070" s="16" t="s">
        <v>10649</v>
      </c>
      <c r="H2070" s="18" t="s">
        <v>214</v>
      </c>
      <c r="I2070" s="10" t="s">
        <v>14</v>
      </c>
      <c r="J2070" s="10" t="s">
        <v>11788</v>
      </c>
      <c r="K2070" s="10"/>
      <c r="L2070" s="16" t="s">
        <v>10650</v>
      </c>
      <c r="M2070" s="16" t="s">
        <v>10651</v>
      </c>
    </row>
    <row r="2071" spans="1:13" ht="30" customHeight="1">
      <c r="A2071" s="10" t="s">
        <v>11717</v>
      </c>
      <c r="B2071" s="18" t="s">
        <v>11909</v>
      </c>
      <c r="C2071" s="10" t="s">
        <v>9</v>
      </c>
      <c r="D2071" s="10" t="s">
        <v>3815</v>
      </c>
      <c r="E2071" s="16" t="s">
        <v>3816</v>
      </c>
      <c r="F2071" s="17">
        <v>3</v>
      </c>
      <c r="G2071" s="16" t="s">
        <v>3817</v>
      </c>
      <c r="H2071" s="18" t="s">
        <v>214</v>
      </c>
      <c r="I2071" s="10" t="s">
        <v>6</v>
      </c>
      <c r="J2071" s="10" t="s">
        <v>11788</v>
      </c>
      <c r="K2071" s="10"/>
      <c r="L2071" s="16" t="s">
        <v>3818</v>
      </c>
      <c r="M2071" s="16" t="s">
        <v>3477</v>
      </c>
    </row>
    <row r="2072" spans="1:13" ht="30" customHeight="1">
      <c r="A2072" s="10" t="s">
        <v>11717</v>
      </c>
      <c r="B2072" s="18" t="s">
        <v>11909</v>
      </c>
      <c r="C2072" s="10" t="s">
        <v>9</v>
      </c>
      <c r="D2072" s="10" t="s">
        <v>3473</v>
      </c>
      <c r="E2072" s="16" t="s">
        <v>3474</v>
      </c>
      <c r="F2072" s="17">
        <v>3</v>
      </c>
      <c r="G2072" s="16" t="s">
        <v>3475</v>
      </c>
      <c r="H2072" s="18" t="s">
        <v>214</v>
      </c>
      <c r="I2072" s="10" t="s">
        <v>14</v>
      </c>
      <c r="J2072" s="10" t="s">
        <v>11788</v>
      </c>
      <c r="K2072" s="10"/>
      <c r="L2072" s="16" t="s">
        <v>3476</v>
      </c>
      <c r="M2072" s="16" t="s">
        <v>3477</v>
      </c>
    </row>
    <row r="2073" spans="1:13" ht="30" customHeight="1">
      <c r="A2073" s="10" t="s">
        <v>11717</v>
      </c>
      <c r="B2073" s="18" t="s">
        <v>11909</v>
      </c>
      <c r="C2073" s="10" t="s">
        <v>13</v>
      </c>
      <c r="D2073" s="10" t="s">
        <v>10153</v>
      </c>
      <c r="E2073" s="16" t="s">
        <v>11290</v>
      </c>
      <c r="F2073" s="17">
        <v>3</v>
      </c>
      <c r="G2073" s="16" t="s">
        <v>10154</v>
      </c>
      <c r="H2073" s="18" t="s">
        <v>214</v>
      </c>
      <c r="I2073" s="10" t="s">
        <v>14</v>
      </c>
      <c r="J2073" s="10" t="s">
        <v>11788</v>
      </c>
      <c r="K2073" s="10"/>
      <c r="L2073" s="16" t="s">
        <v>10155</v>
      </c>
      <c r="M2073" s="16" t="s">
        <v>10156</v>
      </c>
    </row>
    <row r="2074" spans="1:13" ht="30" customHeight="1">
      <c r="A2074" s="10" t="s">
        <v>11717</v>
      </c>
      <c r="B2074" s="18" t="s">
        <v>11909</v>
      </c>
      <c r="C2074" s="10" t="s">
        <v>13</v>
      </c>
      <c r="D2074" s="10" t="s">
        <v>3502</v>
      </c>
      <c r="E2074" s="16" t="s">
        <v>3503</v>
      </c>
      <c r="F2074" s="17">
        <v>3</v>
      </c>
      <c r="G2074" s="16" t="s">
        <v>3504</v>
      </c>
      <c r="H2074" s="18" t="s">
        <v>214</v>
      </c>
      <c r="I2074" s="10" t="s">
        <v>14</v>
      </c>
      <c r="J2074" s="10" t="s">
        <v>11788</v>
      </c>
      <c r="K2074" s="10"/>
      <c r="L2074" s="16" t="s">
        <v>3505</v>
      </c>
      <c r="M2074" s="16" t="s">
        <v>3506</v>
      </c>
    </row>
    <row r="2075" spans="1:13" ht="30" customHeight="1">
      <c r="A2075" s="10" t="s">
        <v>11717</v>
      </c>
      <c r="B2075" s="18" t="s">
        <v>11909</v>
      </c>
      <c r="C2075" s="10" t="s">
        <v>13</v>
      </c>
      <c r="D2075" s="10" t="s">
        <v>11561</v>
      </c>
      <c r="E2075" s="16" t="s">
        <v>11562</v>
      </c>
      <c r="F2075" s="17">
        <v>3</v>
      </c>
      <c r="G2075" s="16" t="s">
        <v>11563</v>
      </c>
      <c r="H2075" s="18" t="s">
        <v>214</v>
      </c>
      <c r="I2075" s="10" t="s">
        <v>14</v>
      </c>
      <c r="J2075" s="10" t="s">
        <v>11788</v>
      </c>
      <c r="K2075" s="10"/>
      <c r="L2075" s="16" t="s">
        <v>11564</v>
      </c>
      <c r="M2075" s="16" t="s">
        <v>11565</v>
      </c>
    </row>
    <row r="2076" spans="1:13" ht="30" customHeight="1">
      <c r="A2076" s="10" t="s">
        <v>11717</v>
      </c>
      <c r="B2076" s="18" t="s">
        <v>11909</v>
      </c>
      <c r="C2076" s="10" t="s">
        <v>13</v>
      </c>
      <c r="D2076" s="10" t="s">
        <v>3493</v>
      </c>
      <c r="E2076" s="16" t="s">
        <v>10973</v>
      </c>
      <c r="F2076" s="17">
        <v>3</v>
      </c>
      <c r="G2076" s="16" t="s">
        <v>3494</v>
      </c>
      <c r="H2076" s="18" t="s">
        <v>214</v>
      </c>
      <c r="I2076" s="10" t="s">
        <v>14</v>
      </c>
      <c r="J2076" s="10" t="s">
        <v>11788</v>
      </c>
      <c r="K2076" s="10"/>
      <c r="L2076" s="16" t="s">
        <v>3495</v>
      </c>
      <c r="M2076" s="16" t="s">
        <v>3496</v>
      </c>
    </row>
    <row r="2077" spans="1:13" ht="30" customHeight="1">
      <c r="A2077" s="10" t="s">
        <v>11717</v>
      </c>
      <c r="B2077" s="18" t="s">
        <v>11909</v>
      </c>
      <c r="C2077" s="10" t="s">
        <v>13</v>
      </c>
      <c r="D2077" s="10" t="s">
        <v>2901</v>
      </c>
      <c r="E2077" s="16" t="s">
        <v>2902</v>
      </c>
      <c r="F2077" s="17">
        <v>3</v>
      </c>
      <c r="G2077" s="16" t="s">
        <v>2903</v>
      </c>
      <c r="H2077" s="18" t="s">
        <v>214</v>
      </c>
      <c r="I2077" s="10" t="s">
        <v>6</v>
      </c>
      <c r="J2077" s="10" t="s">
        <v>11788</v>
      </c>
      <c r="K2077" s="10"/>
      <c r="L2077" s="16" t="s">
        <v>10955</v>
      </c>
      <c r="M2077" s="16" t="s">
        <v>2904</v>
      </c>
    </row>
    <row r="2078" spans="1:13" ht="30" customHeight="1">
      <c r="A2078" s="10" t="s">
        <v>11717</v>
      </c>
      <c r="B2078" s="18" t="s">
        <v>11909</v>
      </c>
      <c r="C2078" s="10" t="s">
        <v>13</v>
      </c>
      <c r="D2078" s="10" t="s">
        <v>10157</v>
      </c>
      <c r="E2078" s="16" t="s">
        <v>10158</v>
      </c>
      <c r="F2078" s="17">
        <v>3</v>
      </c>
      <c r="G2078" s="16" t="s">
        <v>10159</v>
      </c>
      <c r="H2078" s="18" t="s">
        <v>214</v>
      </c>
      <c r="I2078" s="10" t="s">
        <v>6</v>
      </c>
      <c r="J2078" s="10" t="s">
        <v>11788</v>
      </c>
      <c r="K2078" s="10"/>
      <c r="L2078" s="16" t="s">
        <v>10160</v>
      </c>
      <c r="M2078" s="16" t="s">
        <v>10161</v>
      </c>
    </row>
    <row r="2079" spans="1:13" ht="30" customHeight="1">
      <c r="A2079" s="10" t="s">
        <v>11717</v>
      </c>
      <c r="B2079" s="18" t="s">
        <v>11909</v>
      </c>
      <c r="C2079" s="10" t="s">
        <v>13</v>
      </c>
      <c r="D2079" s="10" t="s">
        <v>5889</v>
      </c>
      <c r="E2079" s="16" t="s">
        <v>5890</v>
      </c>
      <c r="F2079" s="17">
        <v>3</v>
      </c>
      <c r="G2079" s="16" t="s">
        <v>5891</v>
      </c>
      <c r="H2079" s="18" t="s">
        <v>214</v>
      </c>
      <c r="I2079" s="10" t="s">
        <v>6</v>
      </c>
      <c r="J2079" s="10" t="s">
        <v>11788</v>
      </c>
      <c r="K2079" s="10"/>
      <c r="L2079" s="16" t="s">
        <v>5892</v>
      </c>
      <c r="M2079" s="16" t="s">
        <v>5893</v>
      </c>
    </row>
    <row r="2080" spans="1:13" ht="30" customHeight="1">
      <c r="A2080" s="10" t="s">
        <v>11717</v>
      </c>
      <c r="B2080" s="18" t="s">
        <v>11909</v>
      </c>
      <c r="C2080" s="10" t="s">
        <v>13</v>
      </c>
      <c r="D2080" s="10" t="s">
        <v>4160</v>
      </c>
      <c r="E2080" s="16" t="s">
        <v>4161</v>
      </c>
      <c r="F2080" s="17">
        <v>3</v>
      </c>
      <c r="G2080" s="16" t="s">
        <v>4162</v>
      </c>
      <c r="H2080" s="18" t="s">
        <v>214</v>
      </c>
      <c r="I2080" s="10" t="s">
        <v>6</v>
      </c>
      <c r="J2080" s="10" t="s">
        <v>11788</v>
      </c>
      <c r="K2080" s="10"/>
      <c r="L2080" s="16" t="s">
        <v>4163</v>
      </c>
      <c r="M2080" s="16" t="s">
        <v>4164</v>
      </c>
    </row>
    <row r="2081" spans="1:13" ht="30" customHeight="1">
      <c r="A2081" s="10" t="s">
        <v>11717</v>
      </c>
      <c r="B2081" s="18" t="s">
        <v>11909</v>
      </c>
      <c r="C2081" s="10" t="s">
        <v>13</v>
      </c>
      <c r="D2081" s="10" t="s">
        <v>10148</v>
      </c>
      <c r="E2081" s="16" t="s">
        <v>10149</v>
      </c>
      <c r="F2081" s="17">
        <v>3</v>
      </c>
      <c r="G2081" s="16" t="s">
        <v>10150</v>
      </c>
      <c r="H2081" s="18" t="s">
        <v>214</v>
      </c>
      <c r="I2081" s="10" t="s">
        <v>14</v>
      </c>
      <c r="J2081" s="10" t="s">
        <v>11788</v>
      </c>
      <c r="K2081" s="10"/>
      <c r="L2081" s="16" t="s">
        <v>10151</v>
      </c>
      <c r="M2081" s="16" t="s">
        <v>10152</v>
      </c>
    </row>
    <row r="2082" spans="1:13" ht="30" customHeight="1">
      <c r="A2082" s="10" t="s">
        <v>11717</v>
      </c>
      <c r="B2082" s="18" t="s">
        <v>11909</v>
      </c>
      <c r="C2082" s="10" t="s">
        <v>13</v>
      </c>
      <c r="D2082" s="10" t="s">
        <v>215</v>
      </c>
      <c r="E2082" s="16" t="s">
        <v>216</v>
      </c>
      <c r="F2082" s="17">
        <v>3</v>
      </c>
      <c r="G2082" s="16" t="s">
        <v>217</v>
      </c>
      <c r="H2082" s="18" t="s">
        <v>214</v>
      </c>
      <c r="I2082" s="10" t="s">
        <v>6</v>
      </c>
      <c r="J2082" s="10" t="s">
        <v>11788</v>
      </c>
      <c r="K2082" s="10"/>
      <c r="L2082" s="16" t="s">
        <v>10872</v>
      </c>
      <c r="M2082" s="16" t="s">
        <v>218</v>
      </c>
    </row>
    <row r="2083" spans="1:13" ht="30" customHeight="1">
      <c r="A2083" s="10" t="s">
        <v>11717</v>
      </c>
      <c r="B2083" s="18" t="s">
        <v>11909</v>
      </c>
      <c r="C2083" s="10" t="s">
        <v>13</v>
      </c>
      <c r="D2083" s="10" t="s">
        <v>219</v>
      </c>
      <c r="E2083" s="16" t="s">
        <v>220</v>
      </c>
      <c r="F2083" s="17">
        <v>3</v>
      </c>
      <c r="G2083" s="16" t="s">
        <v>221</v>
      </c>
      <c r="H2083" s="18" t="s">
        <v>214</v>
      </c>
      <c r="I2083" s="10" t="s">
        <v>14</v>
      </c>
      <c r="J2083" s="10" t="s">
        <v>11788</v>
      </c>
      <c r="K2083" s="10"/>
      <c r="L2083" s="16" t="s">
        <v>10873</v>
      </c>
      <c r="M2083" s="16" t="s">
        <v>222</v>
      </c>
    </row>
    <row r="2084" spans="1:13" ht="30" customHeight="1">
      <c r="A2084" s="10" t="s">
        <v>11717</v>
      </c>
      <c r="B2084" s="18" t="s">
        <v>11909</v>
      </c>
      <c r="C2084" s="10" t="s">
        <v>13</v>
      </c>
      <c r="D2084" s="10" t="s">
        <v>4413</v>
      </c>
      <c r="E2084" s="16" t="s">
        <v>4414</v>
      </c>
      <c r="F2084" s="17">
        <v>3</v>
      </c>
      <c r="G2084" s="16" t="s">
        <v>4415</v>
      </c>
      <c r="H2084" s="18" t="s">
        <v>214</v>
      </c>
      <c r="I2084" s="10" t="s">
        <v>6</v>
      </c>
      <c r="J2084" s="10" t="s">
        <v>11788</v>
      </c>
      <c r="K2084" s="10"/>
      <c r="L2084" s="16" t="s">
        <v>4416</v>
      </c>
      <c r="M2084" s="16" t="s">
        <v>4417</v>
      </c>
    </row>
    <row r="2085" spans="1:13" ht="30" customHeight="1">
      <c r="A2085" s="10" t="s">
        <v>11717</v>
      </c>
      <c r="B2085" s="18" t="s">
        <v>11909</v>
      </c>
      <c r="C2085" s="10" t="s">
        <v>13</v>
      </c>
      <c r="D2085" s="10" t="s">
        <v>7454</v>
      </c>
      <c r="E2085" s="16" t="s">
        <v>7455</v>
      </c>
      <c r="F2085" s="17">
        <v>3</v>
      </c>
      <c r="G2085" s="16" t="s">
        <v>7456</v>
      </c>
      <c r="H2085" s="18" t="s">
        <v>214</v>
      </c>
      <c r="I2085" s="10" t="s">
        <v>6</v>
      </c>
      <c r="J2085" s="10" t="s">
        <v>11788</v>
      </c>
      <c r="K2085" s="10"/>
      <c r="L2085" s="16" t="s">
        <v>7457</v>
      </c>
      <c r="M2085" s="16" t="s">
        <v>7458</v>
      </c>
    </row>
    <row r="2086" spans="1:13" ht="30" customHeight="1">
      <c r="A2086" s="10" t="s">
        <v>11717</v>
      </c>
      <c r="B2086" s="18" t="s">
        <v>11909</v>
      </c>
      <c r="C2086" s="10" t="s">
        <v>13</v>
      </c>
      <c r="D2086" s="10" t="s">
        <v>10657</v>
      </c>
      <c r="E2086" s="16" t="s">
        <v>10658</v>
      </c>
      <c r="F2086" s="17">
        <v>3</v>
      </c>
      <c r="G2086" s="16" t="s">
        <v>10659</v>
      </c>
      <c r="H2086" s="18" t="s">
        <v>214</v>
      </c>
      <c r="I2086" s="10" t="s">
        <v>6</v>
      </c>
      <c r="J2086" s="10" t="s">
        <v>11788</v>
      </c>
      <c r="K2086" s="10"/>
      <c r="L2086" s="16" t="s">
        <v>10660</v>
      </c>
      <c r="M2086" s="16" t="s">
        <v>10661</v>
      </c>
    </row>
    <row r="2087" spans="1:13" ht="30" customHeight="1">
      <c r="A2087" s="10" t="s">
        <v>11717</v>
      </c>
      <c r="B2087" s="18" t="s">
        <v>11909</v>
      </c>
      <c r="C2087" s="10" t="s">
        <v>13</v>
      </c>
      <c r="D2087" s="10" t="s">
        <v>4418</v>
      </c>
      <c r="E2087" s="16" t="s">
        <v>4419</v>
      </c>
      <c r="F2087" s="17">
        <v>3</v>
      </c>
      <c r="G2087" s="16" t="s">
        <v>4420</v>
      </c>
      <c r="H2087" s="18" t="s">
        <v>214</v>
      </c>
      <c r="I2087" s="10" t="s">
        <v>14</v>
      </c>
      <c r="J2087" s="10" t="s">
        <v>11788</v>
      </c>
      <c r="K2087" s="10"/>
      <c r="L2087" s="16" t="s">
        <v>4421</v>
      </c>
      <c r="M2087" s="16" t="s">
        <v>4422</v>
      </c>
    </row>
    <row r="2088" spans="1:13" ht="30" customHeight="1">
      <c r="A2088" s="10" t="s">
        <v>11717</v>
      </c>
      <c r="B2088" s="18" t="s">
        <v>11909</v>
      </c>
      <c r="C2088" s="10" t="s">
        <v>13</v>
      </c>
      <c r="D2088" s="10" t="s">
        <v>8874</v>
      </c>
      <c r="E2088" s="16" t="s">
        <v>8875</v>
      </c>
      <c r="F2088" s="17">
        <v>3</v>
      </c>
      <c r="G2088" s="16" t="s">
        <v>8876</v>
      </c>
      <c r="H2088" s="18" t="s">
        <v>214</v>
      </c>
      <c r="I2088" s="10" t="s">
        <v>14</v>
      </c>
      <c r="J2088" s="10" t="s">
        <v>11788</v>
      </c>
      <c r="K2088" s="10"/>
      <c r="L2088" s="16" t="s">
        <v>8877</v>
      </c>
      <c r="M2088" s="16" t="s">
        <v>8878</v>
      </c>
    </row>
    <row r="2089" spans="1:13" ht="30" customHeight="1">
      <c r="A2089" s="10" t="s">
        <v>11717</v>
      </c>
      <c r="B2089" s="18" t="s">
        <v>11909</v>
      </c>
      <c r="C2089" s="10" t="s">
        <v>13</v>
      </c>
      <c r="D2089" s="10" t="s">
        <v>223</v>
      </c>
      <c r="E2089" s="16" t="s">
        <v>224</v>
      </c>
      <c r="F2089" s="17">
        <v>3</v>
      </c>
      <c r="G2089" s="16" t="s">
        <v>225</v>
      </c>
      <c r="H2089" s="18" t="s">
        <v>214</v>
      </c>
      <c r="I2089" s="10" t="s">
        <v>6</v>
      </c>
      <c r="J2089" s="10" t="s">
        <v>11788</v>
      </c>
      <c r="K2089" s="10"/>
      <c r="L2089" s="16" t="s">
        <v>10874</v>
      </c>
      <c r="M2089" s="16" t="s">
        <v>226</v>
      </c>
    </row>
    <row r="2090" spans="1:13" ht="30" customHeight="1">
      <c r="A2090" s="10" t="s">
        <v>11717</v>
      </c>
      <c r="B2090" s="18" t="s">
        <v>11909</v>
      </c>
      <c r="C2090" s="10" t="s">
        <v>13</v>
      </c>
      <c r="D2090" s="10" t="s">
        <v>9002</v>
      </c>
      <c r="E2090" s="16" t="s">
        <v>11240</v>
      </c>
      <c r="F2090" s="17">
        <v>3</v>
      </c>
      <c r="G2090" s="16" t="s">
        <v>9003</v>
      </c>
      <c r="H2090" s="18" t="s">
        <v>214</v>
      </c>
      <c r="I2090" s="10" t="s">
        <v>14</v>
      </c>
      <c r="J2090" s="10" t="s">
        <v>11786</v>
      </c>
      <c r="K2090" s="10"/>
      <c r="L2090" s="16" t="s">
        <v>9004</v>
      </c>
      <c r="M2090" s="16" t="s">
        <v>9005</v>
      </c>
    </row>
    <row r="2091" spans="1:13" ht="30" customHeight="1">
      <c r="A2091" s="10" t="s">
        <v>11717</v>
      </c>
      <c r="B2091" s="18" t="s">
        <v>11909</v>
      </c>
      <c r="C2091" s="10" t="s">
        <v>13</v>
      </c>
      <c r="D2091" s="10" t="s">
        <v>3488</v>
      </c>
      <c r="E2091" s="16" t="s">
        <v>3489</v>
      </c>
      <c r="F2091" s="17">
        <v>3</v>
      </c>
      <c r="G2091" s="16" t="s">
        <v>3490</v>
      </c>
      <c r="H2091" s="18" t="s">
        <v>214</v>
      </c>
      <c r="I2091" s="10" t="s">
        <v>6</v>
      </c>
      <c r="J2091" s="10" t="s">
        <v>11788</v>
      </c>
      <c r="K2091" s="10"/>
      <c r="L2091" s="16" t="s">
        <v>3491</v>
      </c>
      <c r="M2091" s="16" t="s">
        <v>3492</v>
      </c>
    </row>
    <row r="2092" spans="1:13" ht="30" customHeight="1">
      <c r="A2092" s="10" t="s">
        <v>11717</v>
      </c>
      <c r="B2092" s="18" t="s">
        <v>11909</v>
      </c>
      <c r="C2092" s="10" t="s">
        <v>13</v>
      </c>
      <c r="D2092" s="10" t="s">
        <v>6010</v>
      </c>
      <c r="E2092" s="16" t="s">
        <v>6011</v>
      </c>
      <c r="F2092" s="17">
        <v>3</v>
      </c>
      <c r="G2092" s="16" t="s">
        <v>6012</v>
      </c>
      <c r="H2092" s="18" t="s">
        <v>214</v>
      </c>
      <c r="I2092" s="10" t="s">
        <v>6</v>
      </c>
      <c r="J2092" s="10" t="s">
        <v>11788</v>
      </c>
      <c r="K2092" s="10"/>
      <c r="L2092" s="16" t="s">
        <v>6013</v>
      </c>
      <c r="M2092" s="16" t="s">
        <v>6014</v>
      </c>
    </row>
    <row r="2093" spans="1:13" ht="30" customHeight="1">
      <c r="A2093" s="10" t="s">
        <v>11717</v>
      </c>
      <c r="B2093" s="18" t="s">
        <v>11909</v>
      </c>
      <c r="C2093" s="10" t="s">
        <v>13</v>
      </c>
      <c r="D2093" s="10" t="s">
        <v>6590</v>
      </c>
      <c r="E2093" s="16" t="s">
        <v>6591</v>
      </c>
      <c r="F2093" s="17">
        <v>3</v>
      </c>
      <c r="G2093" s="16" t="s">
        <v>6592</v>
      </c>
      <c r="H2093" s="18" t="s">
        <v>214</v>
      </c>
      <c r="I2093" s="10" t="s">
        <v>14</v>
      </c>
      <c r="J2093" s="10" t="s">
        <v>11788</v>
      </c>
      <c r="K2093" s="10"/>
      <c r="L2093" s="16" t="s">
        <v>6593</v>
      </c>
      <c r="M2093" s="16" t="s">
        <v>6594</v>
      </c>
    </row>
    <row r="2094" spans="1:13" ht="30" customHeight="1">
      <c r="A2094" s="10" t="s">
        <v>11717</v>
      </c>
      <c r="B2094" s="18" t="s">
        <v>11909</v>
      </c>
      <c r="C2094" s="10" t="s">
        <v>13</v>
      </c>
      <c r="D2094" s="10" t="s">
        <v>5885</v>
      </c>
      <c r="E2094" s="16" t="s">
        <v>5886</v>
      </c>
      <c r="F2094" s="17">
        <v>3</v>
      </c>
      <c r="G2094" s="16" t="s">
        <v>5887</v>
      </c>
      <c r="H2094" s="18" t="s">
        <v>214</v>
      </c>
      <c r="I2094" s="10" t="s">
        <v>6</v>
      </c>
      <c r="J2094" s="10" t="s">
        <v>11788</v>
      </c>
      <c r="K2094" s="10"/>
      <c r="L2094" s="16" t="s">
        <v>5888</v>
      </c>
      <c r="M2094" s="16" t="s">
        <v>5413</v>
      </c>
    </row>
    <row r="2095" spans="1:13" ht="30" customHeight="1">
      <c r="A2095" s="10" t="s">
        <v>11717</v>
      </c>
      <c r="B2095" s="18" t="s">
        <v>11909</v>
      </c>
      <c r="C2095" s="10" t="s">
        <v>13</v>
      </c>
      <c r="D2095" s="10" t="s">
        <v>6349</v>
      </c>
      <c r="E2095" s="16" t="s">
        <v>6350</v>
      </c>
      <c r="F2095" s="17">
        <v>3</v>
      </c>
      <c r="G2095" s="16" t="s">
        <v>6351</v>
      </c>
      <c r="H2095" s="18" t="s">
        <v>214</v>
      </c>
      <c r="I2095" s="10" t="s">
        <v>14</v>
      </c>
      <c r="J2095" s="10" t="s">
        <v>11788</v>
      </c>
      <c r="K2095" s="10"/>
      <c r="L2095" s="16" t="s">
        <v>6352</v>
      </c>
      <c r="M2095" s="16" t="s">
        <v>6353</v>
      </c>
    </row>
    <row r="2096" spans="1:13" ht="30" customHeight="1">
      <c r="A2096" s="10" t="s">
        <v>11717</v>
      </c>
      <c r="B2096" s="18" t="s">
        <v>11909</v>
      </c>
      <c r="C2096" s="10" t="s">
        <v>13</v>
      </c>
      <c r="D2096" s="10" t="s">
        <v>3824</v>
      </c>
      <c r="E2096" s="16" t="s">
        <v>3825</v>
      </c>
      <c r="F2096" s="17">
        <v>3</v>
      </c>
      <c r="G2096" s="16" t="s">
        <v>3826</v>
      </c>
      <c r="H2096" s="18" t="s">
        <v>214</v>
      </c>
      <c r="I2096" s="10" t="s">
        <v>6</v>
      </c>
      <c r="J2096" s="10" t="s">
        <v>11788</v>
      </c>
      <c r="K2096" s="10"/>
      <c r="L2096" s="16" t="s">
        <v>11864</v>
      </c>
      <c r="M2096" s="16" t="s">
        <v>3827</v>
      </c>
    </row>
    <row r="2097" spans="1:13" ht="30" customHeight="1">
      <c r="A2097" s="10" t="s">
        <v>11717</v>
      </c>
      <c r="B2097" s="18" t="s">
        <v>11909</v>
      </c>
      <c r="C2097" s="10" t="s">
        <v>13</v>
      </c>
      <c r="D2097" s="10" t="s">
        <v>7459</v>
      </c>
      <c r="E2097" s="16" t="s">
        <v>7460</v>
      </c>
      <c r="F2097" s="17">
        <v>3</v>
      </c>
      <c r="G2097" s="16" t="s">
        <v>7461</v>
      </c>
      <c r="H2097" s="18" t="s">
        <v>214</v>
      </c>
      <c r="I2097" s="10" t="s">
        <v>14</v>
      </c>
      <c r="J2097" s="10" t="s">
        <v>11788</v>
      </c>
      <c r="K2097" s="10"/>
      <c r="L2097" s="16" t="s">
        <v>7462</v>
      </c>
      <c r="M2097" s="16" t="s">
        <v>7463</v>
      </c>
    </row>
    <row r="2098" spans="1:13" ht="30" customHeight="1">
      <c r="A2098" s="10" t="s">
        <v>11717</v>
      </c>
      <c r="B2098" s="18" t="s">
        <v>11909</v>
      </c>
      <c r="C2098" s="10" t="s">
        <v>13</v>
      </c>
      <c r="D2098" s="10" t="s">
        <v>6587</v>
      </c>
      <c r="E2098" s="16" t="s">
        <v>11098</v>
      </c>
      <c r="F2098" s="17">
        <v>3</v>
      </c>
      <c r="G2098" s="16" t="s">
        <v>11099</v>
      </c>
      <c r="H2098" s="18" t="s">
        <v>214</v>
      </c>
      <c r="I2098" s="10" t="s">
        <v>6</v>
      </c>
      <c r="J2098" s="10" t="s">
        <v>11788</v>
      </c>
      <c r="K2098" s="10"/>
      <c r="L2098" s="16" t="s">
        <v>6588</v>
      </c>
      <c r="M2098" s="16" t="s">
        <v>6589</v>
      </c>
    </row>
    <row r="2099" spans="1:13" ht="30" customHeight="1">
      <c r="A2099" s="10" t="s">
        <v>11717</v>
      </c>
      <c r="B2099" s="18" t="s">
        <v>11909</v>
      </c>
      <c r="C2099" s="10" t="s">
        <v>13</v>
      </c>
      <c r="D2099" s="10" t="s">
        <v>3478</v>
      </c>
      <c r="E2099" s="16" t="s">
        <v>3479</v>
      </c>
      <c r="F2099" s="17">
        <v>3</v>
      </c>
      <c r="G2099" s="16" t="s">
        <v>3480</v>
      </c>
      <c r="H2099" s="18" t="s">
        <v>214</v>
      </c>
      <c r="I2099" s="10" t="s">
        <v>6</v>
      </c>
      <c r="J2099" s="10" t="s">
        <v>11788</v>
      </c>
      <c r="K2099" s="10"/>
      <c r="L2099" s="16" t="s">
        <v>3481</v>
      </c>
      <c r="M2099" s="16" t="s">
        <v>3482</v>
      </c>
    </row>
    <row r="2100" spans="1:13" ht="30" customHeight="1">
      <c r="A2100" s="10" t="s">
        <v>11717</v>
      </c>
      <c r="B2100" s="18" t="s">
        <v>11909</v>
      </c>
      <c r="C2100" s="10" t="s">
        <v>13</v>
      </c>
      <c r="D2100" s="10" t="s">
        <v>11681</v>
      </c>
      <c r="E2100" s="16" t="s">
        <v>11682</v>
      </c>
      <c r="F2100" s="17">
        <v>3</v>
      </c>
      <c r="G2100" s="16" t="s">
        <v>11683</v>
      </c>
      <c r="H2100" s="18" t="s">
        <v>214</v>
      </c>
      <c r="I2100" s="10" t="s">
        <v>14</v>
      </c>
      <c r="J2100" s="10" t="s">
        <v>11788</v>
      </c>
      <c r="K2100" s="10"/>
      <c r="L2100" s="16" t="s">
        <v>11684</v>
      </c>
      <c r="M2100" s="16" t="s">
        <v>11685</v>
      </c>
    </row>
    <row r="2101" spans="1:13" ht="30" customHeight="1">
      <c r="A2101" s="10" t="s">
        <v>11717</v>
      </c>
      <c r="B2101" s="18" t="s">
        <v>11909</v>
      </c>
      <c r="C2101" s="10" t="s">
        <v>13</v>
      </c>
      <c r="D2101" s="10" t="s">
        <v>3497</v>
      </c>
      <c r="E2101" s="16" t="s">
        <v>3498</v>
      </c>
      <c r="F2101" s="17">
        <v>3</v>
      </c>
      <c r="G2101" s="16" t="s">
        <v>3499</v>
      </c>
      <c r="H2101" s="18" t="s">
        <v>214</v>
      </c>
      <c r="I2101" s="10" t="s">
        <v>14</v>
      </c>
      <c r="J2101" s="10" t="s">
        <v>11788</v>
      </c>
      <c r="K2101" s="10"/>
      <c r="L2101" s="16" t="s">
        <v>3500</v>
      </c>
      <c r="M2101" s="16" t="s">
        <v>3501</v>
      </c>
    </row>
    <row r="2102" spans="1:13" ht="30" customHeight="1">
      <c r="A2102" s="10" t="s">
        <v>11717</v>
      </c>
      <c r="B2102" s="18" t="s">
        <v>11909</v>
      </c>
      <c r="C2102" s="10" t="s">
        <v>13</v>
      </c>
      <c r="D2102" s="10" t="s">
        <v>3094</v>
      </c>
      <c r="E2102" s="16" t="s">
        <v>3095</v>
      </c>
      <c r="F2102" s="17">
        <v>3</v>
      </c>
      <c r="G2102" s="16" t="s">
        <v>3096</v>
      </c>
      <c r="H2102" s="18" t="s">
        <v>214</v>
      </c>
      <c r="I2102" s="10" t="s">
        <v>14</v>
      </c>
      <c r="J2102" s="10" t="s">
        <v>11788</v>
      </c>
      <c r="K2102" s="10"/>
      <c r="L2102" s="16" t="s">
        <v>3097</v>
      </c>
      <c r="M2102" s="16" t="s">
        <v>3098</v>
      </c>
    </row>
    <row r="2103" spans="1:13" ht="30" customHeight="1">
      <c r="A2103" s="10" t="s">
        <v>11717</v>
      </c>
      <c r="B2103" s="18" t="s">
        <v>11909</v>
      </c>
      <c r="C2103" s="10" t="s">
        <v>13</v>
      </c>
      <c r="D2103" s="10" t="s">
        <v>10162</v>
      </c>
      <c r="E2103" s="16" t="s">
        <v>10163</v>
      </c>
      <c r="F2103" s="17">
        <v>3</v>
      </c>
      <c r="G2103" s="16" t="s">
        <v>10150</v>
      </c>
      <c r="H2103" s="18" t="s">
        <v>214</v>
      </c>
      <c r="I2103" s="10" t="s">
        <v>6</v>
      </c>
      <c r="J2103" s="10" t="s">
        <v>11788</v>
      </c>
      <c r="K2103" s="10"/>
      <c r="L2103" s="16" t="s">
        <v>10164</v>
      </c>
      <c r="M2103" s="16" t="s">
        <v>10165</v>
      </c>
    </row>
    <row r="2104" spans="1:13" ht="30" customHeight="1">
      <c r="A2104" s="10" t="s">
        <v>11717</v>
      </c>
      <c r="B2104" s="18" t="s">
        <v>11909</v>
      </c>
      <c r="C2104" s="10" t="s">
        <v>13</v>
      </c>
      <c r="D2104" s="10" t="s">
        <v>10662</v>
      </c>
      <c r="E2104" s="16" t="s">
        <v>10663</v>
      </c>
      <c r="F2104" s="17">
        <v>3</v>
      </c>
      <c r="G2104" s="16" t="s">
        <v>10664</v>
      </c>
      <c r="H2104" s="18" t="s">
        <v>214</v>
      </c>
      <c r="I2104" s="10" t="s">
        <v>14</v>
      </c>
      <c r="J2104" s="10" t="s">
        <v>11788</v>
      </c>
      <c r="K2104" s="10"/>
      <c r="L2104" s="16" t="s">
        <v>11865</v>
      </c>
      <c r="M2104" s="16" t="s">
        <v>10665</v>
      </c>
    </row>
    <row r="2105" spans="1:13" ht="30" customHeight="1">
      <c r="A2105" s="10" t="s">
        <v>11717</v>
      </c>
      <c r="B2105" s="18" t="s">
        <v>11909</v>
      </c>
      <c r="C2105" s="10" t="s">
        <v>13</v>
      </c>
      <c r="D2105" s="10" t="s">
        <v>3828</v>
      </c>
      <c r="E2105" s="16" t="s">
        <v>3829</v>
      </c>
      <c r="F2105" s="17">
        <v>3</v>
      </c>
      <c r="G2105" s="16" t="s">
        <v>3830</v>
      </c>
      <c r="H2105" s="18" t="s">
        <v>214</v>
      </c>
      <c r="I2105" s="10" t="s">
        <v>14</v>
      </c>
      <c r="J2105" s="10" t="s">
        <v>11788</v>
      </c>
      <c r="K2105" s="10"/>
      <c r="L2105" s="16" t="s">
        <v>3831</v>
      </c>
      <c r="M2105" s="16" t="s">
        <v>3832</v>
      </c>
    </row>
    <row r="2106" spans="1:13" ht="30" customHeight="1">
      <c r="A2106" s="10" t="s">
        <v>11717</v>
      </c>
      <c r="B2106" s="18" t="s">
        <v>11909</v>
      </c>
      <c r="C2106" s="10" t="s">
        <v>13</v>
      </c>
      <c r="D2106" s="10" t="s">
        <v>10143</v>
      </c>
      <c r="E2106" s="16" t="s">
        <v>10144</v>
      </c>
      <c r="F2106" s="17">
        <v>3</v>
      </c>
      <c r="G2106" s="16" t="s">
        <v>10145</v>
      </c>
      <c r="H2106" s="18" t="s">
        <v>214</v>
      </c>
      <c r="I2106" s="10" t="s">
        <v>14</v>
      </c>
      <c r="J2106" s="10" t="s">
        <v>11788</v>
      </c>
      <c r="K2106" s="10"/>
      <c r="L2106" s="16" t="s">
        <v>10146</v>
      </c>
      <c r="M2106" s="16" t="s">
        <v>10147</v>
      </c>
    </row>
    <row r="2107" spans="1:13" ht="30" customHeight="1">
      <c r="A2107" s="10" t="s">
        <v>11717</v>
      </c>
      <c r="B2107" s="18" t="s">
        <v>11909</v>
      </c>
      <c r="C2107" s="10" t="s">
        <v>13</v>
      </c>
      <c r="D2107" s="10" t="s">
        <v>227</v>
      </c>
      <c r="E2107" s="16" t="s">
        <v>228</v>
      </c>
      <c r="F2107" s="17">
        <v>3</v>
      </c>
      <c r="G2107" s="16" t="s">
        <v>229</v>
      </c>
      <c r="H2107" s="18" t="s">
        <v>214</v>
      </c>
      <c r="I2107" s="10" t="s">
        <v>6</v>
      </c>
      <c r="J2107" s="10" t="s">
        <v>11788</v>
      </c>
      <c r="K2107" s="10"/>
      <c r="L2107" s="16" t="s">
        <v>10875</v>
      </c>
      <c r="M2107" s="16" t="s">
        <v>230</v>
      </c>
    </row>
    <row r="2108" spans="1:13" ht="30" customHeight="1">
      <c r="A2108" s="10" t="s">
        <v>11717</v>
      </c>
      <c r="B2108" s="18" t="s">
        <v>11909</v>
      </c>
      <c r="C2108" s="10" t="s">
        <v>13</v>
      </c>
      <c r="D2108" s="10" t="s">
        <v>3483</v>
      </c>
      <c r="E2108" s="16" t="s">
        <v>3484</v>
      </c>
      <c r="F2108" s="17">
        <v>3</v>
      </c>
      <c r="G2108" s="16" t="s">
        <v>3485</v>
      </c>
      <c r="H2108" s="18" t="s">
        <v>214</v>
      </c>
      <c r="I2108" s="10" t="s">
        <v>6</v>
      </c>
      <c r="J2108" s="10" t="s">
        <v>11788</v>
      </c>
      <c r="K2108" s="10"/>
      <c r="L2108" s="16" t="s">
        <v>3486</v>
      </c>
      <c r="M2108" s="16" t="s">
        <v>3487</v>
      </c>
    </row>
    <row r="2109" spans="1:13" ht="30" customHeight="1">
      <c r="A2109" s="10" t="s">
        <v>11717</v>
      </c>
      <c r="B2109" s="18" t="s">
        <v>11909</v>
      </c>
      <c r="C2109" s="10" t="s">
        <v>13</v>
      </c>
      <c r="D2109" s="10" t="s">
        <v>4293</v>
      </c>
      <c r="E2109" s="16" t="s">
        <v>4294</v>
      </c>
      <c r="F2109" s="17">
        <v>3</v>
      </c>
      <c r="G2109" s="16" t="s">
        <v>4295</v>
      </c>
      <c r="H2109" s="18" t="s">
        <v>214</v>
      </c>
      <c r="I2109" s="10" t="s">
        <v>6</v>
      </c>
      <c r="J2109" s="10" t="s">
        <v>11788</v>
      </c>
      <c r="K2109" s="10"/>
      <c r="L2109" s="16" t="s">
        <v>4296</v>
      </c>
      <c r="M2109" s="16" t="s">
        <v>4297</v>
      </c>
    </row>
    <row r="2110" spans="1:13" ht="30" customHeight="1">
      <c r="A2110" s="10" t="s">
        <v>11717</v>
      </c>
      <c r="B2110" s="18" t="s">
        <v>11909</v>
      </c>
      <c r="C2110" s="10" t="s">
        <v>13</v>
      </c>
      <c r="D2110" s="10" t="s">
        <v>3810</v>
      </c>
      <c r="E2110" s="16" t="s">
        <v>3811</v>
      </c>
      <c r="F2110" s="17">
        <v>3</v>
      </c>
      <c r="G2110" s="16" t="s">
        <v>3812</v>
      </c>
      <c r="H2110" s="18" t="s">
        <v>214</v>
      </c>
      <c r="I2110" s="10" t="s">
        <v>152</v>
      </c>
      <c r="J2110" s="10" t="s">
        <v>11788</v>
      </c>
      <c r="K2110" s="10"/>
      <c r="L2110" s="16" t="s">
        <v>3813</v>
      </c>
      <c r="M2110" s="16" t="s">
        <v>3814</v>
      </c>
    </row>
    <row r="2111" spans="1:13" ht="30" customHeight="1">
      <c r="A2111" s="10" t="s">
        <v>11717</v>
      </c>
      <c r="B2111" s="18" t="s">
        <v>11909</v>
      </c>
      <c r="C2111" s="10" t="s">
        <v>13</v>
      </c>
      <c r="D2111" s="10" t="s">
        <v>3819</v>
      </c>
      <c r="E2111" s="16" t="s">
        <v>3820</v>
      </c>
      <c r="F2111" s="17">
        <v>3</v>
      </c>
      <c r="G2111" s="16" t="s">
        <v>3821</v>
      </c>
      <c r="H2111" s="18" t="s">
        <v>214</v>
      </c>
      <c r="I2111" s="10" t="s">
        <v>14</v>
      </c>
      <c r="J2111" s="10" t="s">
        <v>11788</v>
      </c>
      <c r="K2111" s="10"/>
      <c r="L2111" s="16" t="s">
        <v>3822</v>
      </c>
      <c r="M2111" s="16" t="s">
        <v>3823</v>
      </c>
    </row>
    <row r="2112" spans="1:13" ht="30" customHeight="1">
      <c r="A2112" s="10" t="s">
        <v>11717</v>
      </c>
      <c r="B2112" s="18" t="s">
        <v>11909</v>
      </c>
      <c r="C2112" s="10" t="s">
        <v>13</v>
      </c>
      <c r="D2112" s="10" t="s">
        <v>5103</v>
      </c>
      <c r="E2112" s="16" t="s">
        <v>5104</v>
      </c>
      <c r="F2112" s="17">
        <v>3</v>
      </c>
      <c r="G2112" s="16" t="s">
        <v>5105</v>
      </c>
      <c r="H2112" s="18" t="s">
        <v>214</v>
      </c>
      <c r="I2112" s="10" t="s">
        <v>6</v>
      </c>
      <c r="J2112" s="10" t="s">
        <v>11788</v>
      </c>
      <c r="K2112" s="10"/>
      <c r="L2112" s="16" t="s">
        <v>5106</v>
      </c>
      <c r="M2112" s="16" t="s">
        <v>5107</v>
      </c>
    </row>
    <row r="2113" spans="1:13" ht="30" customHeight="1">
      <c r="A2113" s="10" t="s">
        <v>11717</v>
      </c>
      <c r="B2113" s="18" t="s">
        <v>11909</v>
      </c>
      <c r="C2113" s="10" t="s">
        <v>13</v>
      </c>
      <c r="D2113" s="10" t="s">
        <v>7464</v>
      </c>
      <c r="E2113" s="16" t="s">
        <v>7465</v>
      </c>
      <c r="F2113" s="17">
        <v>3</v>
      </c>
      <c r="G2113" s="16" t="s">
        <v>7466</v>
      </c>
      <c r="H2113" s="18" t="s">
        <v>214</v>
      </c>
      <c r="I2113" s="10" t="s">
        <v>14</v>
      </c>
      <c r="J2113" s="10" t="s">
        <v>11788</v>
      </c>
      <c r="K2113" s="10"/>
      <c r="L2113" s="16" t="s">
        <v>7467</v>
      </c>
      <c r="M2113" s="16" t="s">
        <v>7468</v>
      </c>
    </row>
    <row r="2114" spans="1:13" ht="30" customHeight="1">
      <c r="A2114" s="10" t="s">
        <v>11717</v>
      </c>
      <c r="B2114" s="18" t="s">
        <v>11909</v>
      </c>
      <c r="C2114" s="10" t="s">
        <v>13</v>
      </c>
      <c r="D2114" s="10" t="s">
        <v>10138</v>
      </c>
      <c r="E2114" s="16" t="s">
        <v>10139</v>
      </c>
      <c r="F2114" s="17">
        <v>3</v>
      </c>
      <c r="G2114" s="16" t="s">
        <v>10140</v>
      </c>
      <c r="H2114" s="18" t="s">
        <v>214</v>
      </c>
      <c r="I2114" s="10" t="s">
        <v>14</v>
      </c>
      <c r="J2114" s="10" t="s">
        <v>11788</v>
      </c>
      <c r="K2114" s="10"/>
      <c r="L2114" s="16" t="s">
        <v>10141</v>
      </c>
      <c r="M2114" s="16" t="s">
        <v>10142</v>
      </c>
    </row>
    <row r="2115" spans="1:13" ht="30" customHeight="1">
      <c r="A2115" s="10" t="s">
        <v>11717</v>
      </c>
      <c r="B2115" s="18" t="s">
        <v>11910</v>
      </c>
      <c r="C2115" s="10" t="s">
        <v>9</v>
      </c>
      <c r="D2115" s="10" t="s">
        <v>8597</v>
      </c>
      <c r="E2115" s="16" t="s">
        <v>8598</v>
      </c>
      <c r="F2115" s="17">
        <v>3</v>
      </c>
      <c r="G2115" s="16" t="s">
        <v>8599</v>
      </c>
      <c r="H2115" s="18" t="s">
        <v>8070</v>
      </c>
      <c r="I2115" s="10" t="s">
        <v>14</v>
      </c>
      <c r="J2115" s="10" t="s">
        <v>11788</v>
      </c>
      <c r="K2115" s="10"/>
      <c r="L2115" s="16" t="s">
        <v>8600</v>
      </c>
      <c r="M2115" s="16" t="s">
        <v>8601</v>
      </c>
    </row>
    <row r="2116" spans="1:13" ht="30" customHeight="1">
      <c r="A2116" s="10" t="s">
        <v>11717</v>
      </c>
      <c r="B2116" s="18" t="s">
        <v>11910</v>
      </c>
      <c r="C2116" s="10" t="s">
        <v>9</v>
      </c>
      <c r="D2116" s="10" t="s">
        <v>8700</v>
      </c>
      <c r="E2116" s="16" t="s">
        <v>11203</v>
      </c>
      <c r="F2116" s="17">
        <v>3</v>
      </c>
      <c r="G2116" s="16" t="s">
        <v>11204</v>
      </c>
      <c r="H2116" s="18" t="s">
        <v>8071</v>
      </c>
      <c r="I2116" s="10" t="s">
        <v>6</v>
      </c>
      <c r="J2116" s="10" t="s">
        <v>11788</v>
      </c>
      <c r="K2116" s="10"/>
      <c r="L2116" s="16" t="s">
        <v>8701</v>
      </c>
      <c r="M2116" s="16" t="s">
        <v>8702</v>
      </c>
    </row>
    <row r="2117" spans="1:13" ht="30" customHeight="1">
      <c r="A2117" s="10" t="s">
        <v>11717</v>
      </c>
      <c r="B2117" s="18" t="s">
        <v>11910</v>
      </c>
      <c r="C2117" s="10" t="s">
        <v>9</v>
      </c>
      <c r="D2117" s="10" t="s">
        <v>9840</v>
      </c>
      <c r="E2117" s="16" t="s">
        <v>9841</v>
      </c>
      <c r="F2117" s="17">
        <v>3</v>
      </c>
      <c r="G2117" s="16" t="s">
        <v>9842</v>
      </c>
      <c r="H2117" s="18" t="s">
        <v>420</v>
      </c>
      <c r="I2117" s="10" t="s">
        <v>152</v>
      </c>
      <c r="J2117" s="10" t="s">
        <v>11788</v>
      </c>
      <c r="K2117" s="10"/>
      <c r="L2117" s="16" t="s">
        <v>11278</v>
      </c>
      <c r="M2117" s="16" t="s">
        <v>11279</v>
      </c>
    </row>
    <row r="2118" spans="1:13" ht="30" customHeight="1">
      <c r="A2118" s="10" t="s">
        <v>11717</v>
      </c>
      <c r="B2118" s="18" t="s">
        <v>11910</v>
      </c>
      <c r="C2118" s="10" t="s">
        <v>9</v>
      </c>
      <c r="D2118" s="10" t="s">
        <v>9128</v>
      </c>
      <c r="E2118" s="16" t="s">
        <v>11249</v>
      </c>
      <c r="F2118" s="17">
        <v>2</v>
      </c>
      <c r="G2118" s="16" t="s">
        <v>11250</v>
      </c>
      <c r="H2118" s="18" t="s">
        <v>8070</v>
      </c>
      <c r="I2118" s="10" t="s">
        <v>6</v>
      </c>
      <c r="J2118" s="10" t="s">
        <v>11788</v>
      </c>
      <c r="K2118" s="10"/>
      <c r="L2118" s="16" t="s">
        <v>9129</v>
      </c>
      <c r="M2118" s="16" t="s">
        <v>9130</v>
      </c>
    </row>
    <row r="2119" spans="1:13" ht="30" customHeight="1">
      <c r="A2119" s="10" t="s">
        <v>11717</v>
      </c>
      <c r="B2119" s="18" t="s">
        <v>11910</v>
      </c>
      <c r="C2119" s="10" t="s">
        <v>9</v>
      </c>
      <c r="D2119" s="10" t="s">
        <v>8617</v>
      </c>
      <c r="E2119" s="16" t="s">
        <v>8618</v>
      </c>
      <c r="F2119" s="17">
        <v>3</v>
      </c>
      <c r="G2119" s="16" t="s">
        <v>8619</v>
      </c>
      <c r="H2119" s="18" t="s">
        <v>8070</v>
      </c>
      <c r="I2119" s="10" t="s">
        <v>6</v>
      </c>
      <c r="J2119" s="10" t="s">
        <v>11788</v>
      </c>
      <c r="K2119" s="10"/>
      <c r="L2119" s="16" t="s">
        <v>8620</v>
      </c>
      <c r="M2119" s="16" t="s">
        <v>8621</v>
      </c>
    </row>
    <row r="2120" spans="1:13" ht="30" customHeight="1">
      <c r="A2120" s="10" t="s">
        <v>11717</v>
      </c>
      <c r="B2120" s="18" t="s">
        <v>11910</v>
      </c>
      <c r="C2120" s="10" t="s">
        <v>9</v>
      </c>
      <c r="D2120" s="10" t="s">
        <v>8632</v>
      </c>
      <c r="E2120" s="16" t="s">
        <v>8633</v>
      </c>
      <c r="F2120" s="17">
        <v>2</v>
      </c>
      <c r="G2120" s="16" t="s">
        <v>8634</v>
      </c>
      <c r="H2120" s="18" t="s">
        <v>8070</v>
      </c>
      <c r="I2120" s="10" t="s">
        <v>14</v>
      </c>
      <c r="J2120" s="10" t="s">
        <v>11788</v>
      </c>
      <c r="K2120" s="10"/>
      <c r="L2120" s="16" t="s">
        <v>8635</v>
      </c>
      <c r="M2120" s="16" t="s">
        <v>8636</v>
      </c>
    </row>
    <row r="2121" spans="1:13" ht="30" customHeight="1">
      <c r="A2121" s="10" t="s">
        <v>11717</v>
      </c>
      <c r="B2121" s="18" t="s">
        <v>11910</v>
      </c>
      <c r="C2121" s="10" t="s">
        <v>9</v>
      </c>
      <c r="D2121" s="10" t="s">
        <v>9131</v>
      </c>
      <c r="E2121" s="16" t="s">
        <v>9132</v>
      </c>
      <c r="F2121" s="17">
        <v>3</v>
      </c>
      <c r="G2121" s="16" t="s">
        <v>9133</v>
      </c>
      <c r="H2121" s="18" t="s">
        <v>8070</v>
      </c>
      <c r="I2121" s="10" t="s">
        <v>14</v>
      </c>
      <c r="J2121" s="10" t="s">
        <v>11788</v>
      </c>
      <c r="K2121" s="10"/>
      <c r="L2121" s="16" t="s">
        <v>9134</v>
      </c>
      <c r="M2121" s="16" t="s">
        <v>9135</v>
      </c>
    </row>
    <row r="2122" spans="1:13" ht="30" customHeight="1">
      <c r="A2122" s="10" t="s">
        <v>11717</v>
      </c>
      <c r="B2122" s="18" t="s">
        <v>11910</v>
      </c>
      <c r="C2122" s="10" t="s">
        <v>9</v>
      </c>
      <c r="D2122" s="10" t="s">
        <v>8612</v>
      </c>
      <c r="E2122" s="16" t="s">
        <v>8613</v>
      </c>
      <c r="F2122" s="17">
        <v>3</v>
      </c>
      <c r="G2122" s="16" t="s">
        <v>8614</v>
      </c>
      <c r="H2122" s="18" t="s">
        <v>8070</v>
      </c>
      <c r="I2122" s="10" t="s">
        <v>6</v>
      </c>
      <c r="J2122" s="10" t="s">
        <v>11788</v>
      </c>
      <c r="K2122" s="10"/>
      <c r="L2122" s="16" t="s">
        <v>8615</v>
      </c>
      <c r="M2122" s="16" t="s">
        <v>8616</v>
      </c>
    </row>
    <row r="2123" spans="1:13" ht="30" customHeight="1">
      <c r="A2123" s="10" t="s">
        <v>11717</v>
      </c>
      <c r="B2123" s="18" t="s">
        <v>11910</v>
      </c>
      <c r="C2123" s="10" t="s">
        <v>9</v>
      </c>
      <c r="D2123" s="10" t="s">
        <v>442</v>
      </c>
      <c r="E2123" s="16" t="s">
        <v>443</v>
      </c>
      <c r="F2123" s="17">
        <v>3</v>
      </c>
      <c r="G2123" s="16" t="s">
        <v>444</v>
      </c>
      <c r="H2123" s="18" t="s">
        <v>420</v>
      </c>
      <c r="I2123" s="10" t="s">
        <v>6</v>
      </c>
      <c r="J2123" s="10" t="s">
        <v>11788</v>
      </c>
      <c r="K2123" s="10"/>
      <c r="L2123" s="16" t="s">
        <v>445</v>
      </c>
      <c r="M2123" s="16" t="s">
        <v>10887</v>
      </c>
    </row>
    <row r="2124" spans="1:13" ht="30" customHeight="1">
      <c r="A2124" s="10" t="s">
        <v>11717</v>
      </c>
      <c r="B2124" s="18" t="s">
        <v>11910</v>
      </c>
      <c r="C2124" s="10" t="s">
        <v>9</v>
      </c>
      <c r="D2124" s="10" t="s">
        <v>8587</v>
      </c>
      <c r="E2124" s="16" t="s">
        <v>8588</v>
      </c>
      <c r="F2124" s="17">
        <v>3</v>
      </c>
      <c r="G2124" s="16" t="s">
        <v>8589</v>
      </c>
      <c r="H2124" s="18" t="s">
        <v>8070</v>
      </c>
      <c r="I2124" s="10" t="s">
        <v>14</v>
      </c>
      <c r="J2124" s="10" t="s">
        <v>11788</v>
      </c>
      <c r="K2124" s="10"/>
      <c r="L2124" s="16" t="s">
        <v>8590</v>
      </c>
      <c r="M2124" s="16" t="s">
        <v>8591</v>
      </c>
    </row>
    <row r="2125" spans="1:13" ht="30" customHeight="1">
      <c r="A2125" s="10" t="s">
        <v>11717</v>
      </c>
      <c r="B2125" s="18" t="s">
        <v>11910</v>
      </c>
      <c r="C2125" s="10" t="s">
        <v>9</v>
      </c>
      <c r="D2125" s="10" t="s">
        <v>10714</v>
      </c>
      <c r="E2125" s="16" t="s">
        <v>10715</v>
      </c>
      <c r="F2125" s="17">
        <v>3</v>
      </c>
      <c r="G2125" s="16" t="s">
        <v>10716</v>
      </c>
      <c r="H2125" s="18" t="s">
        <v>8070</v>
      </c>
      <c r="I2125" s="10" t="s">
        <v>6</v>
      </c>
      <c r="J2125" s="10" t="s">
        <v>11788</v>
      </c>
      <c r="K2125" s="10"/>
      <c r="L2125" s="16" t="s">
        <v>10717</v>
      </c>
      <c r="M2125" s="16" t="s">
        <v>10718</v>
      </c>
    </row>
    <row r="2126" spans="1:13" ht="30" customHeight="1">
      <c r="A2126" s="10" t="s">
        <v>11717</v>
      </c>
      <c r="B2126" s="18" t="s">
        <v>11910</v>
      </c>
      <c r="C2126" s="10" t="s">
        <v>9</v>
      </c>
      <c r="D2126" s="10" t="s">
        <v>8582</v>
      </c>
      <c r="E2126" s="16" t="s">
        <v>8583</v>
      </c>
      <c r="F2126" s="17">
        <v>3</v>
      </c>
      <c r="G2126" s="16" t="s">
        <v>8584</v>
      </c>
      <c r="H2126" s="18" t="s">
        <v>8070</v>
      </c>
      <c r="I2126" s="10" t="s">
        <v>14</v>
      </c>
      <c r="J2126" s="10" t="s">
        <v>11788</v>
      </c>
      <c r="K2126" s="10"/>
      <c r="L2126" s="16" t="s">
        <v>8585</v>
      </c>
      <c r="M2126" s="16" t="s">
        <v>8586</v>
      </c>
    </row>
    <row r="2127" spans="1:13" ht="30" customHeight="1">
      <c r="A2127" s="10" t="s">
        <v>11717</v>
      </c>
      <c r="B2127" s="18" t="s">
        <v>11910</v>
      </c>
      <c r="C2127" s="10" t="s">
        <v>9</v>
      </c>
      <c r="D2127" s="10" t="s">
        <v>8607</v>
      </c>
      <c r="E2127" s="16" t="s">
        <v>8608</v>
      </c>
      <c r="F2127" s="17">
        <v>3</v>
      </c>
      <c r="G2127" s="16" t="s">
        <v>8609</v>
      </c>
      <c r="H2127" s="18" t="s">
        <v>8070</v>
      </c>
      <c r="I2127" s="10" t="s">
        <v>14</v>
      </c>
      <c r="J2127" s="10" t="s">
        <v>11788</v>
      </c>
      <c r="K2127" s="10"/>
      <c r="L2127" s="16" t="s">
        <v>8610</v>
      </c>
      <c r="M2127" s="16" t="s">
        <v>8611</v>
      </c>
    </row>
    <row r="2128" spans="1:13" ht="30" customHeight="1">
      <c r="A2128" s="10" t="s">
        <v>11717</v>
      </c>
      <c r="B2128" s="18" t="s">
        <v>11910</v>
      </c>
      <c r="C2128" s="10" t="s">
        <v>9</v>
      </c>
      <c r="D2128" s="10" t="s">
        <v>8642</v>
      </c>
      <c r="E2128" s="16" t="s">
        <v>8643</v>
      </c>
      <c r="F2128" s="17">
        <v>3</v>
      </c>
      <c r="G2128" s="16" t="s">
        <v>8644</v>
      </c>
      <c r="H2128" s="18" t="s">
        <v>8070</v>
      </c>
      <c r="I2128" s="10" t="s">
        <v>6</v>
      </c>
      <c r="J2128" s="10" t="s">
        <v>11788</v>
      </c>
      <c r="K2128" s="10"/>
      <c r="L2128" s="16" t="s">
        <v>8645</v>
      </c>
      <c r="M2128" s="16" t="s">
        <v>8646</v>
      </c>
    </row>
    <row r="2129" spans="1:13" ht="30" customHeight="1">
      <c r="A2129" s="10" t="s">
        <v>11717</v>
      </c>
      <c r="B2129" s="18" t="s">
        <v>11910</v>
      </c>
      <c r="C2129" s="10" t="s">
        <v>9</v>
      </c>
      <c r="D2129" s="10" t="s">
        <v>9141</v>
      </c>
      <c r="E2129" s="16" t="s">
        <v>9142</v>
      </c>
      <c r="F2129" s="17">
        <v>2</v>
      </c>
      <c r="G2129" s="16" t="s">
        <v>9143</v>
      </c>
      <c r="H2129" s="18" t="s">
        <v>8070</v>
      </c>
      <c r="I2129" s="10" t="s">
        <v>6</v>
      </c>
      <c r="J2129" s="10" t="s">
        <v>11788</v>
      </c>
      <c r="K2129" s="10"/>
      <c r="L2129" s="16" t="s">
        <v>9144</v>
      </c>
      <c r="M2129" s="16" t="s">
        <v>9145</v>
      </c>
    </row>
    <row r="2130" spans="1:13" ht="30" customHeight="1">
      <c r="A2130" s="10" t="s">
        <v>11717</v>
      </c>
      <c r="B2130" s="18" t="s">
        <v>11910</v>
      </c>
      <c r="C2130" s="10" t="s">
        <v>9</v>
      </c>
      <c r="D2130" s="10" t="s">
        <v>8667</v>
      </c>
      <c r="E2130" s="16" t="s">
        <v>8668</v>
      </c>
      <c r="F2130" s="17">
        <v>3</v>
      </c>
      <c r="G2130" s="16" t="s">
        <v>8669</v>
      </c>
      <c r="H2130" s="18" t="s">
        <v>8070</v>
      </c>
      <c r="I2130" s="10" t="s">
        <v>14</v>
      </c>
      <c r="J2130" s="10" t="s">
        <v>11788</v>
      </c>
      <c r="K2130" s="10"/>
      <c r="L2130" s="16" t="s">
        <v>8670</v>
      </c>
      <c r="M2130" s="16" t="s">
        <v>8671</v>
      </c>
    </row>
    <row r="2131" spans="1:13" ht="30" customHeight="1">
      <c r="A2131" s="10" t="s">
        <v>11717</v>
      </c>
      <c r="B2131" s="18" t="s">
        <v>11910</v>
      </c>
      <c r="C2131" s="10" t="s">
        <v>9</v>
      </c>
      <c r="D2131" s="10" t="s">
        <v>8154</v>
      </c>
      <c r="E2131" s="16" t="s">
        <v>11155</v>
      </c>
      <c r="F2131" s="17">
        <v>3</v>
      </c>
      <c r="G2131" s="16" t="s">
        <v>11156</v>
      </c>
      <c r="H2131" s="18" t="s">
        <v>625</v>
      </c>
      <c r="I2131" s="10" t="s">
        <v>6</v>
      </c>
      <c r="J2131" s="10" t="s">
        <v>11788</v>
      </c>
      <c r="K2131" s="10"/>
      <c r="L2131" s="16" t="s">
        <v>8155</v>
      </c>
      <c r="M2131" s="16" t="s">
        <v>8156</v>
      </c>
    </row>
    <row r="2132" spans="1:13" ht="30" customHeight="1">
      <c r="A2132" s="10" t="s">
        <v>11717</v>
      </c>
      <c r="B2132" s="18" t="s">
        <v>11910</v>
      </c>
      <c r="C2132" s="10" t="s">
        <v>9</v>
      </c>
      <c r="D2132" s="10" t="s">
        <v>8602</v>
      </c>
      <c r="E2132" s="16" t="s">
        <v>8603</v>
      </c>
      <c r="F2132" s="17">
        <v>3</v>
      </c>
      <c r="G2132" s="16" t="s">
        <v>8604</v>
      </c>
      <c r="H2132" s="18" t="s">
        <v>8070</v>
      </c>
      <c r="I2132" s="10" t="s">
        <v>6</v>
      </c>
      <c r="J2132" s="10" t="s">
        <v>11788</v>
      </c>
      <c r="K2132" s="10"/>
      <c r="L2132" s="16" t="s">
        <v>8605</v>
      </c>
      <c r="M2132" s="16" t="s">
        <v>8606</v>
      </c>
    </row>
    <row r="2133" spans="1:13" ht="30" customHeight="1">
      <c r="A2133" s="10" t="s">
        <v>11717</v>
      </c>
      <c r="B2133" s="18" t="s">
        <v>11910</v>
      </c>
      <c r="C2133" s="10" t="s">
        <v>13</v>
      </c>
      <c r="D2133" s="10" t="s">
        <v>8703</v>
      </c>
      <c r="E2133" s="16" t="s">
        <v>8704</v>
      </c>
      <c r="F2133" s="17">
        <v>3</v>
      </c>
      <c r="G2133" s="16" t="s">
        <v>8705</v>
      </c>
      <c r="H2133" s="18" t="s">
        <v>8071</v>
      </c>
      <c r="I2133" s="10" t="s">
        <v>14</v>
      </c>
      <c r="J2133" s="10" t="s">
        <v>11788</v>
      </c>
      <c r="K2133" s="10"/>
      <c r="L2133" s="16" t="s">
        <v>8706</v>
      </c>
      <c r="M2133" s="16" t="s">
        <v>8707</v>
      </c>
    </row>
    <row r="2134" spans="1:13" ht="30" customHeight="1">
      <c r="A2134" s="10" t="s">
        <v>11717</v>
      </c>
      <c r="B2134" s="18" t="s">
        <v>11910</v>
      </c>
      <c r="C2134" s="10" t="s">
        <v>13</v>
      </c>
      <c r="D2134" s="10" t="s">
        <v>8097</v>
      </c>
      <c r="E2134" s="16" t="s">
        <v>8098</v>
      </c>
      <c r="F2134" s="17">
        <v>3</v>
      </c>
      <c r="G2134" s="16" t="s">
        <v>8099</v>
      </c>
      <c r="H2134" s="18" t="s">
        <v>563</v>
      </c>
      <c r="I2134" s="10" t="s">
        <v>14</v>
      </c>
      <c r="J2134" s="10" t="s">
        <v>11788</v>
      </c>
      <c r="K2134" s="10"/>
      <c r="L2134" s="16" t="s">
        <v>8100</v>
      </c>
      <c r="M2134" s="16" t="s">
        <v>8101</v>
      </c>
    </row>
    <row r="2135" spans="1:13" ht="30" customHeight="1">
      <c r="A2135" s="10" t="s">
        <v>11717</v>
      </c>
      <c r="B2135" s="18" t="s">
        <v>11910</v>
      </c>
      <c r="C2135" s="10" t="s">
        <v>13</v>
      </c>
      <c r="D2135" s="10" t="s">
        <v>8117</v>
      </c>
      <c r="E2135" s="16" t="s">
        <v>8118</v>
      </c>
      <c r="F2135" s="17">
        <v>3</v>
      </c>
      <c r="G2135" s="16" t="s">
        <v>8119</v>
      </c>
      <c r="H2135" s="18" t="s">
        <v>563</v>
      </c>
      <c r="I2135" s="10" t="s">
        <v>6</v>
      </c>
      <c r="J2135" s="10" t="s">
        <v>11788</v>
      </c>
      <c r="K2135" s="10"/>
      <c r="L2135" s="16" t="s">
        <v>8120</v>
      </c>
      <c r="M2135" s="16" t="s">
        <v>8121</v>
      </c>
    </row>
    <row r="2136" spans="1:13" ht="30" customHeight="1">
      <c r="A2136" s="10" t="s">
        <v>11717</v>
      </c>
      <c r="B2136" s="18" t="s">
        <v>11910</v>
      </c>
      <c r="C2136" s="10" t="s">
        <v>13</v>
      </c>
      <c r="D2136" s="10" t="s">
        <v>8290</v>
      </c>
      <c r="E2136" s="16" t="s">
        <v>8291</v>
      </c>
      <c r="F2136" s="17">
        <v>3</v>
      </c>
      <c r="G2136" s="16" t="s">
        <v>8292</v>
      </c>
      <c r="H2136" s="18" t="s">
        <v>625</v>
      </c>
      <c r="I2136" s="10" t="s">
        <v>6</v>
      </c>
      <c r="J2136" s="10" t="s">
        <v>11788</v>
      </c>
      <c r="K2136" s="10"/>
      <c r="L2136" s="16" t="s">
        <v>8293</v>
      </c>
      <c r="M2136" s="16" t="s">
        <v>8294</v>
      </c>
    </row>
    <row r="2137" spans="1:13" ht="30" customHeight="1">
      <c r="A2137" s="10" t="s">
        <v>11717</v>
      </c>
      <c r="B2137" s="18" t="s">
        <v>11910</v>
      </c>
      <c r="C2137" s="10" t="s">
        <v>13</v>
      </c>
      <c r="D2137" s="10" t="s">
        <v>8708</v>
      </c>
      <c r="E2137" s="16" t="s">
        <v>11205</v>
      </c>
      <c r="F2137" s="17">
        <v>3</v>
      </c>
      <c r="G2137" s="16" t="s">
        <v>11206</v>
      </c>
      <c r="H2137" s="18" t="s">
        <v>8071</v>
      </c>
      <c r="I2137" s="10" t="s">
        <v>14</v>
      </c>
      <c r="J2137" s="10" t="s">
        <v>11788</v>
      </c>
      <c r="K2137" s="10"/>
      <c r="L2137" s="16" t="s">
        <v>8709</v>
      </c>
      <c r="M2137" s="16" t="s">
        <v>8710</v>
      </c>
    </row>
    <row r="2138" spans="1:13" ht="30" customHeight="1">
      <c r="A2138" s="10" t="s">
        <v>11717</v>
      </c>
      <c r="B2138" s="18" t="s">
        <v>11910</v>
      </c>
      <c r="C2138" s="10" t="s">
        <v>13</v>
      </c>
      <c r="D2138" s="10" t="s">
        <v>8711</v>
      </c>
      <c r="E2138" s="16" t="s">
        <v>8712</v>
      </c>
      <c r="F2138" s="17">
        <v>3</v>
      </c>
      <c r="G2138" s="16" t="s">
        <v>8713</v>
      </c>
      <c r="H2138" s="18" t="s">
        <v>8071</v>
      </c>
      <c r="I2138" s="10" t="s">
        <v>14</v>
      </c>
      <c r="J2138" s="10" t="s">
        <v>11788</v>
      </c>
      <c r="K2138" s="10"/>
      <c r="L2138" s="16" t="s">
        <v>8714</v>
      </c>
      <c r="M2138" s="16" t="s">
        <v>8715</v>
      </c>
    </row>
    <row r="2139" spans="1:13" ht="30" customHeight="1">
      <c r="A2139" s="10" t="s">
        <v>11717</v>
      </c>
      <c r="B2139" s="18" t="s">
        <v>11910</v>
      </c>
      <c r="C2139" s="10" t="s">
        <v>13</v>
      </c>
      <c r="D2139" s="10" t="s">
        <v>9534</v>
      </c>
      <c r="E2139" s="16" t="s">
        <v>9535</v>
      </c>
      <c r="F2139" s="17">
        <v>3</v>
      </c>
      <c r="G2139" s="16" t="s">
        <v>9536</v>
      </c>
      <c r="H2139" s="18" t="s">
        <v>8070</v>
      </c>
      <c r="I2139" s="10" t="s">
        <v>6</v>
      </c>
      <c r="J2139" s="10" t="s">
        <v>11788</v>
      </c>
      <c r="K2139" s="10"/>
      <c r="L2139" s="16" t="s">
        <v>9537</v>
      </c>
      <c r="M2139" s="16" t="s">
        <v>9538</v>
      </c>
    </row>
    <row r="2140" spans="1:13" ht="30" customHeight="1">
      <c r="A2140" s="10" t="s">
        <v>11717</v>
      </c>
      <c r="B2140" s="18" t="s">
        <v>11910</v>
      </c>
      <c r="C2140" s="10" t="s">
        <v>13</v>
      </c>
      <c r="D2140" s="10" t="s">
        <v>9524</v>
      </c>
      <c r="E2140" s="16" t="s">
        <v>9525</v>
      </c>
      <c r="F2140" s="17">
        <v>3</v>
      </c>
      <c r="G2140" s="16" t="s">
        <v>9526</v>
      </c>
      <c r="H2140" s="18" t="s">
        <v>8070</v>
      </c>
      <c r="I2140" s="10" t="s">
        <v>14</v>
      </c>
      <c r="J2140" s="10" t="s">
        <v>11788</v>
      </c>
      <c r="K2140" s="10"/>
      <c r="L2140" s="16" t="s">
        <v>9527</v>
      </c>
      <c r="M2140" s="16" t="s">
        <v>9528</v>
      </c>
    </row>
    <row r="2141" spans="1:13" ht="30" customHeight="1">
      <c r="A2141" s="10" t="s">
        <v>11717</v>
      </c>
      <c r="B2141" s="18" t="s">
        <v>11910</v>
      </c>
      <c r="C2141" s="10" t="s">
        <v>13</v>
      </c>
      <c r="D2141" s="10" t="s">
        <v>9843</v>
      </c>
      <c r="E2141" s="16" t="s">
        <v>9844</v>
      </c>
      <c r="F2141" s="17">
        <v>3</v>
      </c>
      <c r="G2141" s="16" t="s">
        <v>9845</v>
      </c>
      <c r="H2141" s="18" t="s">
        <v>420</v>
      </c>
      <c r="I2141" s="10" t="s">
        <v>152</v>
      </c>
      <c r="J2141" s="10" t="s">
        <v>11788</v>
      </c>
      <c r="K2141" s="10"/>
      <c r="L2141" s="16" t="s">
        <v>11280</v>
      </c>
      <c r="M2141" s="16" t="s">
        <v>11281</v>
      </c>
    </row>
    <row r="2142" spans="1:13" ht="30" customHeight="1">
      <c r="A2142" s="10" t="s">
        <v>11717</v>
      </c>
      <c r="B2142" s="18" t="s">
        <v>11910</v>
      </c>
      <c r="C2142" s="10" t="s">
        <v>13</v>
      </c>
      <c r="D2142" s="10" t="s">
        <v>8677</v>
      </c>
      <c r="E2142" s="16" t="s">
        <v>8678</v>
      </c>
      <c r="F2142" s="17">
        <v>3</v>
      </c>
      <c r="G2142" s="16" t="s">
        <v>8679</v>
      </c>
      <c r="H2142" s="18" t="s">
        <v>8070</v>
      </c>
      <c r="I2142" s="10" t="s">
        <v>6</v>
      </c>
      <c r="J2142" s="10" t="s">
        <v>11788</v>
      </c>
      <c r="K2142" s="10"/>
      <c r="L2142" s="16" t="s">
        <v>8680</v>
      </c>
      <c r="M2142" s="16" t="s">
        <v>8681</v>
      </c>
    </row>
    <row r="2143" spans="1:13" ht="30" customHeight="1">
      <c r="A2143" s="10" t="s">
        <v>11717</v>
      </c>
      <c r="B2143" s="18" t="s">
        <v>11910</v>
      </c>
      <c r="C2143" s="10" t="s">
        <v>13</v>
      </c>
      <c r="D2143" s="10" t="s">
        <v>8102</v>
      </c>
      <c r="E2143" s="16" t="s">
        <v>8103</v>
      </c>
      <c r="F2143" s="17">
        <v>3</v>
      </c>
      <c r="G2143" s="16" t="s">
        <v>8104</v>
      </c>
      <c r="H2143" s="18" t="s">
        <v>563</v>
      </c>
      <c r="I2143" s="10" t="s">
        <v>14</v>
      </c>
      <c r="J2143" s="10" t="s">
        <v>11788</v>
      </c>
      <c r="K2143" s="10"/>
      <c r="L2143" s="16" t="s">
        <v>8105</v>
      </c>
      <c r="M2143" s="16" t="s">
        <v>8106</v>
      </c>
    </row>
    <row r="2144" spans="1:13" ht="30" customHeight="1">
      <c r="A2144" s="10" t="s">
        <v>11717</v>
      </c>
      <c r="B2144" s="18" t="s">
        <v>11910</v>
      </c>
      <c r="C2144" s="10" t="s">
        <v>13</v>
      </c>
      <c r="D2144" s="10" t="s">
        <v>9815</v>
      </c>
      <c r="E2144" s="16" t="s">
        <v>9816</v>
      </c>
      <c r="F2144" s="17">
        <v>3</v>
      </c>
      <c r="G2144" s="16" t="s">
        <v>9817</v>
      </c>
      <c r="H2144" s="18" t="s">
        <v>8070</v>
      </c>
      <c r="I2144" s="10" t="s">
        <v>6</v>
      </c>
      <c r="J2144" s="10" t="s">
        <v>11788</v>
      </c>
      <c r="K2144" s="10"/>
      <c r="L2144" s="16" t="s">
        <v>9818</v>
      </c>
      <c r="M2144" s="16" t="s">
        <v>9819</v>
      </c>
    </row>
    <row r="2145" spans="1:13" ht="30" customHeight="1">
      <c r="A2145" s="10" t="s">
        <v>11717</v>
      </c>
      <c r="B2145" s="18" t="s">
        <v>11910</v>
      </c>
      <c r="C2145" s="10" t="s">
        <v>13</v>
      </c>
      <c r="D2145" s="10" t="s">
        <v>8647</v>
      </c>
      <c r="E2145" s="16" t="s">
        <v>8648</v>
      </c>
      <c r="F2145" s="17">
        <v>3</v>
      </c>
      <c r="G2145" s="16" t="s">
        <v>8649</v>
      </c>
      <c r="H2145" s="18" t="s">
        <v>8070</v>
      </c>
      <c r="I2145" s="10" t="s">
        <v>14</v>
      </c>
      <c r="J2145" s="10" t="s">
        <v>11788</v>
      </c>
      <c r="K2145" s="10"/>
      <c r="L2145" s="16" t="s">
        <v>8650</v>
      </c>
      <c r="M2145" s="16" t="s">
        <v>8651</v>
      </c>
    </row>
    <row r="2146" spans="1:13" ht="30" customHeight="1">
      <c r="A2146" s="10" t="s">
        <v>11717</v>
      </c>
      <c r="B2146" s="18" t="s">
        <v>11910</v>
      </c>
      <c r="C2146" s="10" t="s">
        <v>13</v>
      </c>
      <c r="D2146" s="10" t="s">
        <v>9529</v>
      </c>
      <c r="E2146" s="16" t="s">
        <v>9530</v>
      </c>
      <c r="F2146" s="17">
        <v>3</v>
      </c>
      <c r="G2146" s="16" t="s">
        <v>9531</v>
      </c>
      <c r="H2146" s="18" t="s">
        <v>8070</v>
      </c>
      <c r="I2146" s="10" t="s">
        <v>6</v>
      </c>
      <c r="J2146" s="10" t="s">
        <v>11788</v>
      </c>
      <c r="K2146" s="10"/>
      <c r="L2146" s="16" t="s">
        <v>9532</v>
      </c>
      <c r="M2146" s="16" t="s">
        <v>9533</v>
      </c>
    </row>
    <row r="2147" spans="1:13" ht="30" customHeight="1">
      <c r="A2147" s="10" t="s">
        <v>11717</v>
      </c>
      <c r="B2147" s="18" t="s">
        <v>11910</v>
      </c>
      <c r="C2147" s="10" t="s">
        <v>13</v>
      </c>
      <c r="D2147" s="10" t="s">
        <v>9151</v>
      </c>
      <c r="E2147" s="16" t="s">
        <v>9152</v>
      </c>
      <c r="F2147" s="17">
        <v>3</v>
      </c>
      <c r="G2147" s="16" t="s">
        <v>9153</v>
      </c>
      <c r="H2147" s="18" t="s">
        <v>8070</v>
      </c>
      <c r="I2147" s="10" t="s">
        <v>6</v>
      </c>
      <c r="J2147" s="10" t="s">
        <v>11788</v>
      </c>
      <c r="K2147" s="10"/>
      <c r="L2147" s="16" t="s">
        <v>9154</v>
      </c>
      <c r="M2147" s="16" t="s">
        <v>9155</v>
      </c>
    </row>
    <row r="2148" spans="1:13" ht="30" customHeight="1">
      <c r="A2148" s="10" t="s">
        <v>11717</v>
      </c>
      <c r="B2148" s="18" t="s">
        <v>11910</v>
      </c>
      <c r="C2148" s="10" t="s">
        <v>13</v>
      </c>
      <c r="D2148" s="10" t="s">
        <v>8652</v>
      </c>
      <c r="E2148" s="16" t="s">
        <v>8653</v>
      </c>
      <c r="F2148" s="17">
        <v>3</v>
      </c>
      <c r="G2148" s="16" t="s">
        <v>8654</v>
      </c>
      <c r="H2148" s="18" t="s">
        <v>8070</v>
      </c>
      <c r="I2148" s="10" t="s">
        <v>14</v>
      </c>
      <c r="J2148" s="10" t="s">
        <v>11788</v>
      </c>
      <c r="K2148" s="10"/>
      <c r="L2148" s="16" t="s">
        <v>8655</v>
      </c>
      <c r="M2148" s="16" t="s">
        <v>8656</v>
      </c>
    </row>
    <row r="2149" spans="1:13" ht="30" customHeight="1">
      <c r="A2149" s="10" t="s">
        <v>11717</v>
      </c>
      <c r="B2149" s="18" t="s">
        <v>11910</v>
      </c>
      <c r="C2149" s="10" t="s">
        <v>13</v>
      </c>
      <c r="D2149" s="10" t="s">
        <v>8682</v>
      </c>
      <c r="E2149" s="16" t="s">
        <v>11201</v>
      </c>
      <c r="F2149" s="17">
        <v>3</v>
      </c>
      <c r="G2149" s="16" t="s">
        <v>11202</v>
      </c>
      <c r="H2149" s="18" t="s">
        <v>8070</v>
      </c>
      <c r="I2149" s="10" t="s">
        <v>6</v>
      </c>
      <c r="J2149" s="10" t="s">
        <v>11788</v>
      </c>
      <c r="K2149" s="10"/>
      <c r="L2149" s="16" t="s">
        <v>8683</v>
      </c>
      <c r="M2149" s="16" t="s">
        <v>8684</v>
      </c>
    </row>
    <row r="2150" spans="1:13" ht="30" customHeight="1">
      <c r="A2150" s="10" t="s">
        <v>11717</v>
      </c>
      <c r="B2150" s="18" t="s">
        <v>11910</v>
      </c>
      <c r="C2150" s="10" t="s">
        <v>13</v>
      </c>
      <c r="D2150" s="10" t="s">
        <v>9278</v>
      </c>
      <c r="E2150" s="16" t="s">
        <v>9279</v>
      </c>
      <c r="F2150" s="17">
        <v>3</v>
      </c>
      <c r="G2150" s="16" t="s">
        <v>9280</v>
      </c>
      <c r="H2150" s="18" t="s">
        <v>8071</v>
      </c>
      <c r="I2150" s="10" t="s">
        <v>6</v>
      </c>
      <c r="J2150" s="10" t="s">
        <v>11788</v>
      </c>
      <c r="K2150" s="10"/>
      <c r="L2150" s="16" t="s">
        <v>9281</v>
      </c>
      <c r="M2150" s="16" t="s">
        <v>9282</v>
      </c>
    </row>
    <row r="2151" spans="1:13" ht="30" customHeight="1">
      <c r="A2151" s="10" t="s">
        <v>11717</v>
      </c>
      <c r="B2151" s="18" t="s">
        <v>11910</v>
      </c>
      <c r="C2151" s="10" t="s">
        <v>13</v>
      </c>
      <c r="D2151" s="10" t="s">
        <v>9156</v>
      </c>
      <c r="E2151" s="16" t="s">
        <v>9157</v>
      </c>
      <c r="F2151" s="17">
        <v>3</v>
      </c>
      <c r="G2151" s="16" t="s">
        <v>9158</v>
      </c>
      <c r="H2151" s="18" t="s">
        <v>8070</v>
      </c>
      <c r="I2151" s="10" t="s">
        <v>14</v>
      </c>
      <c r="J2151" s="10" t="s">
        <v>11788</v>
      </c>
      <c r="K2151" s="10"/>
      <c r="L2151" s="16" t="s">
        <v>9159</v>
      </c>
      <c r="M2151" s="16" t="s">
        <v>9160</v>
      </c>
    </row>
    <row r="2152" spans="1:13" ht="30" customHeight="1">
      <c r="A2152" s="10" t="s">
        <v>11717</v>
      </c>
      <c r="B2152" s="18" t="s">
        <v>11910</v>
      </c>
      <c r="C2152" s="10" t="s">
        <v>13</v>
      </c>
      <c r="D2152" s="10" t="s">
        <v>10543</v>
      </c>
      <c r="E2152" s="16" t="s">
        <v>10544</v>
      </c>
      <c r="F2152" s="17">
        <v>3</v>
      </c>
      <c r="G2152" s="16" t="s">
        <v>10545</v>
      </c>
      <c r="H2152" s="18" t="s">
        <v>8070</v>
      </c>
      <c r="I2152" s="10" t="s">
        <v>14</v>
      </c>
      <c r="J2152" s="10" t="s">
        <v>11788</v>
      </c>
      <c r="K2152" s="10"/>
      <c r="L2152" s="16" t="s">
        <v>10546</v>
      </c>
      <c r="M2152" s="16" t="s">
        <v>10547</v>
      </c>
    </row>
    <row r="2153" spans="1:13" ht="30" customHeight="1">
      <c r="A2153" s="10" t="s">
        <v>11717</v>
      </c>
      <c r="B2153" s="18" t="s">
        <v>11910</v>
      </c>
      <c r="C2153" s="10" t="s">
        <v>13</v>
      </c>
      <c r="D2153" s="10" t="s">
        <v>8790</v>
      </c>
      <c r="E2153" s="16" t="s">
        <v>8791</v>
      </c>
      <c r="F2153" s="17">
        <v>3</v>
      </c>
      <c r="G2153" s="16" t="s">
        <v>8792</v>
      </c>
      <c r="H2153" s="18" t="s">
        <v>8071</v>
      </c>
      <c r="I2153" s="10" t="s">
        <v>6</v>
      </c>
      <c r="J2153" s="10" t="s">
        <v>11788</v>
      </c>
      <c r="K2153" s="10"/>
      <c r="L2153" s="16" t="s">
        <v>8793</v>
      </c>
      <c r="M2153" s="16" t="s">
        <v>8794</v>
      </c>
    </row>
    <row r="2154" spans="1:13" ht="30" customHeight="1">
      <c r="A2154" s="10" t="s">
        <v>11717</v>
      </c>
      <c r="B2154" s="18" t="s">
        <v>11910</v>
      </c>
      <c r="C2154" s="10" t="s">
        <v>13</v>
      </c>
      <c r="D2154" s="10" t="s">
        <v>9245</v>
      </c>
      <c r="E2154" s="16" t="s">
        <v>11251</v>
      </c>
      <c r="F2154" s="17">
        <v>3</v>
      </c>
      <c r="G2154" s="16" t="s">
        <v>11252</v>
      </c>
      <c r="H2154" s="18" t="s">
        <v>8071</v>
      </c>
      <c r="I2154" s="10" t="s">
        <v>14</v>
      </c>
      <c r="J2154" s="10" t="s">
        <v>11788</v>
      </c>
      <c r="K2154" s="10"/>
      <c r="L2154" s="16" t="s">
        <v>9246</v>
      </c>
      <c r="M2154" s="16" t="s">
        <v>9247</v>
      </c>
    </row>
    <row r="2155" spans="1:13" ht="30" customHeight="1">
      <c r="A2155" s="10" t="s">
        <v>11717</v>
      </c>
      <c r="B2155" s="18" t="s">
        <v>11910</v>
      </c>
      <c r="C2155" s="10" t="s">
        <v>13</v>
      </c>
      <c r="D2155" s="10" t="s">
        <v>8759</v>
      </c>
      <c r="E2155" s="16" t="s">
        <v>8760</v>
      </c>
      <c r="F2155" s="17">
        <v>3</v>
      </c>
      <c r="G2155" s="16" t="s">
        <v>8761</v>
      </c>
      <c r="H2155" s="18" t="s">
        <v>8071</v>
      </c>
      <c r="I2155" s="10" t="s">
        <v>14</v>
      </c>
      <c r="J2155" s="10" t="s">
        <v>11788</v>
      </c>
      <c r="K2155" s="10"/>
      <c r="L2155" s="16" t="s">
        <v>8762</v>
      </c>
      <c r="M2155" s="16" t="s">
        <v>8763</v>
      </c>
    </row>
    <row r="2156" spans="1:13" ht="30" customHeight="1">
      <c r="A2156" s="10" t="s">
        <v>11717</v>
      </c>
      <c r="B2156" s="18" t="s">
        <v>11910</v>
      </c>
      <c r="C2156" s="10" t="s">
        <v>13</v>
      </c>
      <c r="D2156" s="10" t="s">
        <v>9810</v>
      </c>
      <c r="E2156" s="16" t="s">
        <v>9811</v>
      </c>
      <c r="F2156" s="17">
        <v>3</v>
      </c>
      <c r="G2156" s="16" t="s">
        <v>9812</v>
      </c>
      <c r="H2156" s="18" t="s">
        <v>8070</v>
      </c>
      <c r="I2156" s="10" t="s">
        <v>14</v>
      </c>
      <c r="J2156" s="10" t="s">
        <v>11788</v>
      </c>
      <c r="K2156" s="10"/>
      <c r="L2156" s="16" t="s">
        <v>9813</v>
      </c>
      <c r="M2156" s="16" t="s">
        <v>9814</v>
      </c>
    </row>
    <row r="2157" spans="1:13" ht="30" customHeight="1">
      <c r="A2157" s="10" t="s">
        <v>11717</v>
      </c>
      <c r="B2157" s="18" t="s">
        <v>11910</v>
      </c>
      <c r="C2157" s="10" t="s">
        <v>13</v>
      </c>
      <c r="D2157" s="10" t="s">
        <v>8627</v>
      </c>
      <c r="E2157" s="16" t="s">
        <v>8628</v>
      </c>
      <c r="F2157" s="17">
        <v>3</v>
      </c>
      <c r="G2157" s="16" t="s">
        <v>8629</v>
      </c>
      <c r="H2157" s="18" t="s">
        <v>8070</v>
      </c>
      <c r="I2157" s="10" t="s">
        <v>6</v>
      </c>
      <c r="J2157" s="10" t="s">
        <v>11788</v>
      </c>
      <c r="K2157" s="10"/>
      <c r="L2157" s="16" t="s">
        <v>8630</v>
      </c>
      <c r="M2157" s="16" t="s">
        <v>8631</v>
      </c>
    </row>
    <row r="2158" spans="1:13" ht="30" customHeight="1">
      <c r="A2158" s="10" t="s">
        <v>11717</v>
      </c>
      <c r="B2158" s="18" t="s">
        <v>11910</v>
      </c>
      <c r="C2158" s="10" t="s">
        <v>13</v>
      </c>
      <c r="D2158" s="10" t="s">
        <v>10538</v>
      </c>
      <c r="E2158" s="16" t="s">
        <v>10539</v>
      </c>
      <c r="F2158" s="17">
        <v>3</v>
      </c>
      <c r="G2158" s="16" t="s">
        <v>10540</v>
      </c>
      <c r="H2158" s="18" t="s">
        <v>8070</v>
      </c>
      <c r="I2158" s="10" t="s">
        <v>311</v>
      </c>
      <c r="J2158" s="10" t="s">
        <v>11788</v>
      </c>
      <c r="K2158" s="10"/>
      <c r="L2158" s="16" t="s">
        <v>10541</v>
      </c>
      <c r="M2158" s="16" t="s">
        <v>10542</v>
      </c>
    </row>
    <row r="2159" spans="1:13" ht="30" customHeight="1">
      <c r="A2159" s="10" t="s">
        <v>11717</v>
      </c>
      <c r="B2159" s="18" t="s">
        <v>11910</v>
      </c>
      <c r="C2159" s="10" t="s">
        <v>13</v>
      </c>
      <c r="D2159" s="10" t="s">
        <v>8730</v>
      </c>
      <c r="E2159" s="16" t="s">
        <v>8731</v>
      </c>
      <c r="F2159" s="17">
        <v>3</v>
      </c>
      <c r="G2159" s="16" t="s">
        <v>8732</v>
      </c>
      <c r="H2159" s="18" t="s">
        <v>8071</v>
      </c>
      <c r="I2159" s="10" t="s">
        <v>14</v>
      </c>
      <c r="J2159" s="10" t="s">
        <v>11788</v>
      </c>
      <c r="K2159" s="10"/>
      <c r="L2159" s="16" t="s">
        <v>8733</v>
      </c>
      <c r="M2159" s="16" t="s">
        <v>8734</v>
      </c>
    </row>
    <row r="2160" spans="1:13" ht="30" customHeight="1">
      <c r="A2160" s="10" t="s">
        <v>11717</v>
      </c>
      <c r="B2160" s="18" t="s">
        <v>11910</v>
      </c>
      <c r="C2160" s="10" t="s">
        <v>13</v>
      </c>
      <c r="D2160" s="10" t="s">
        <v>8672</v>
      </c>
      <c r="E2160" s="16" t="s">
        <v>8673</v>
      </c>
      <c r="F2160" s="17">
        <v>3</v>
      </c>
      <c r="G2160" s="16" t="s">
        <v>8674</v>
      </c>
      <c r="H2160" s="18" t="s">
        <v>8070</v>
      </c>
      <c r="I2160" s="10" t="s">
        <v>14</v>
      </c>
      <c r="J2160" s="10" t="s">
        <v>11788</v>
      </c>
      <c r="K2160" s="10"/>
      <c r="L2160" s="16" t="s">
        <v>8675</v>
      </c>
      <c r="M2160" s="16" t="s">
        <v>8676</v>
      </c>
    </row>
    <row r="2161" spans="1:13" ht="30" customHeight="1">
      <c r="A2161" s="10" t="s">
        <v>11717</v>
      </c>
      <c r="B2161" s="18" t="s">
        <v>11910</v>
      </c>
      <c r="C2161" s="10" t="s">
        <v>13</v>
      </c>
      <c r="D2161" s="10" t="s">
        <v>8535</v>
      </c>
      <c r="E2161" s="16" t="s">
        <v>8536</v>
      </c>
      <c r="F2161" s="17">
        <v>3</v>
      </c>
      <c r="G2161" s="16" t="s">
        <v>8537</v>
      </c>
      <c r="H2161" s="18" t="s">
        <v>625</v>
      </c>
      <c r="I2161" s="10" t="s">
        <v>6</v>
      </c>
      <c r="J2161" s="10" t="s">
        <v>11788</v>
      </c>
      <c r="K2161" s="10"/>
      <c r="L2161" s="16" t="s">
        <v>8538</v>
      </c>
      <c r="M2161" s="16" t="s">
        <v>8539</v>
      </c>
    </row>
    <row r="2162" spans="1:13" ht="30" customHeight="1">
      <c r="A2162" s="10" t="s">
        <v>11717</v>
      </c>
      <c r="B2162" s="18" t="s">
        <v>11910</v>
      </c>
      <c r="C2162" s="10" t="s">
        <v>13</v>
      </c>
      <c r="D2162" s="10" t="s">
        <v>8267</v>
      </c>
      <c r="E2162" s="16" t="s">
        <v>8268</v>
      </c>
      <c r="F2162" s="17">
        <v>3</v>
      </c>
      <c r="G2162" s="16" t="s">
        <v>8269</v>
      </c>
      <c r="H2162" s="18" t="s">
        <v>625</v>
      </c>
      <c r="I2162" s="10" t="s">
        <v>14</v>
      </c>
      <c r="J2162" s="10" t="s">
        <v>11788</v>
      </c>
      <c r="K2162" s="10"/>
      <c r="L2162" s="16" t="s">
        <v>8270</v>
      </c>
      <c r="M2162" s="16" t="s">
        <v>8271</v>
      </c>
    </row>
    <row r="2163" spans="1:13" ht="30" customHeight="1">
      <c r="A2163" s="10" t="s">
        <v>11717</v>
      </c>
      <c r="B2163" s="18" t="s">
        <v>11910</v>
      </c>
      <c r="C2163" s="10" t="s">
        <v>13</v>
      </c>
      <c r="D2163" s="10" t="s">
        <v>8745</v>
      </c>
      <c r="E2163" s="16" t="s">
        <v>8746</v>
      </c>
      <c r="F2163" s="17">
        <v>3</v>
      </c>
      <c r="G2163" s="16" t="s">
        <v>8747</v>
      </c>
      <c r="H2163" s="18" t="s">
        <v>8071</v>
      </c>
      <c r="I2163" s="10" t="s">
        <v>14</v>
      </c>
      <c r="J2163" s="10" t="s">
        <v>11788</v>
      </c>
      <c r="K2163" s="10"/>
      <c r="L2163" s="16" t="s">
        <v>8748</v>
      </c>
      <c r="M2163" s="16" t="s">
        <v>8749</v>
      </c>
    </row>
    <row r="2164" spans="1:13" ht="30" customHeight="1">
      <c r="A2164" s="10" t="s">
        <v>11717</v>
      </c>
      <c r="B2164" s="18" t="s">
        <v>11910</v>
      </c>
      <c r="C2164" s="10" t="s">
        <v>13</v>
      </c>
      <c r="D2164" s="10" t="s">
        <v>8165</v>
      </c>
      <c r="E2164" s="16" t="s">
        <v>8166</v>
      </c>
      <c r="F2164" s="17">
        <v>3</v>
      </c>
      <c r="G2164" s="16" t="s">
        <v>8167</v>
      </c>
      <c r="H2164" s="18" t="s">
        <v>625</v>
      </c>
      <c r="I2164" s="10" t="s">
        <v>6</v>
      </c>
      <c r="J2164" s="10" t="s">
        <v>11788</v>
      </c>
      <c r="K2164" s="10"/>
      <c r="L2164" s="16" t="s">
        <v>8168</v>
      </c>
      <c r="M2164" s="16" t="s">
        <v>8169</v>
      </c>
    </row>
    <row r="2165" spans="1:13" ht="30" customHeight="1">
      <c r="A2165" s="10" t="s">
        <v>11717</v>
      </c>
      <c r="B2165" s="18" t="s">
        <v>11910</v>
      </c>
      <c r="C2165" s="10" t="s">
        <v>13</v>
      </c>
      <c r="D2165" s="10" t="s">
        <v>8065</v>
      </c>
      <c r="E2165" s="16" t="s">
        <v>8066</v>
      </c>
      <c r="F2165" s="17">
        <v>3</v>
      </c>
      <c r="G2165" s="16" t="s">
        <v>8067</v>
      </c>
      <c r="H2165" s="18" t="s">
        <v>556</v>
      </c>
      <c r="I2165" s="10" t="s">
        <v>6</v>
      </c>
      <c r="J2165" s="10" t="s">
        <v>11788</v>
      </c>
      <c r="K2165" s="10"/>
      <c r="L2165" s="16" t="s">
        <v>8068</v>
      </c>
      <c r="M2165" s="16" t="s">
        <v>8069</v>
      </c>
    </row>
    <row r="2166" spans="1:13" ht="30" customHeight="1">
      <c r="A2166" s="10" t="s">
        <v>11717</v>
      </c>
      <c r="B2166" s="18" t="s">
        <v>11910</v>
      </c>
      <c r="C2166" s="10" t="s">
        <v>13</v>
      </c>
      <c r="D2166" s="10" t="s">
        <v>9805</v>
      </c>
      <c r="E2166" s="16" t="s">
        <v>9806</v>
      </c>
      <c r="F2166" s="17">
        <v>3</v>
      </c>
      <c r="G2166" s="16" t="s">
        <v>9807</v>
      </c>
      <c r="H2166" s="18" t="s">
        <v>556</v>
      </c>
      <c r="I2166" s="10" t="s">
        <v>6</v>
      </c>
      <c r="J2166" s="10" t="s">
        <v>11788</v>
      </c>
      <c r="K2166" s="10"/>
      <c r="L2166" s="16" t="s">
        <v>9808</v>
      </c>
      <c r="M2166" s="16" t="s">
        <v>9809</v>
      </c>
    </row>
    <row r="2167" spans="1:13" ht="30" customHeight="1">
      <c r="A2167" s="10" t="s">
        <v>11717</v>
      </c>
      <c r="B2167" s="18" t="s">
        <v>11910</v>
      </c>
      <c r="C2167" s="10" t="s">
        <v>13</v>
      </c>
      <c r="D2167" s="10" t="s">
        <v>8690</v>
      </c>
      <c r="E2167" s="16" t="s">
        <v>8691</v>
      </c>
      <c r="F2167" s="17">
        <v>3</v>
      </c>
      <c r="G2167" s="16" t="s">
        <v>8692</v>
      </c>
      <c r="H2167" s="18" t="s">
        <v>8071</v>
      </c>
      <c r="I2167" s="10" t="s">
        <v>6</v>
      </c>
      <c r="J2167" s="10" t="s">
        <v>11788</v>
      </c>
      <c r="K2167" s="10"/>
      <c r="L2167" s="16" t="s">
        <v>8693</v>
      </c>
      <c r="M2167" s="16" t="s">
        <v>8694</v>
      </c>
    </row>
    <row r="2168" spans="1:13" ht="30" customHeight="1">
      <c r="A2168" s="10" t="s">
        <v>11717</v>
      </c>
      <c r="B2168" s="18" t="s">
        <v>11910</v>
      </c>
      <c r="C2168" s="10" t="s">
        <v>13</v>
      </c>
      <c r="D2168" s="10" t="s">
        <v>446</v>
      </c>
      <c r="E2168" s="16" t="s">
        <v>447</v>
      </c>
      <c r="F2168" s="17">
        <v>3</v>
      </c>
      <c r="G2168" s="16" t="s">
        <v>448</v>
      </c>
      <c r="H2168" s="18" t="s">
        <v>420</v>
      </c>
      <c r="I2168" s="10" t="s">
        <v>14</v>
      </c>
      <c r="J2168" s="10" t="s">
        <v>11788</v>
      </c>
      <c r="K2168" s="10"/>
      <c r="L2168" s="16" t="s">
        <v>10888</v>
      </c>
      <c r="M2168" s="16" t="s">
        <v>10889</v>
      </c>
    </row>
    <row r="2169" spans="1:13" ht="30" customHeight="1">
      <c r="A2169" s="10" t="s">
        <v>11717</v>
      </c>
      <c r="B2169" s="18" t="s">
        <v>11910</v>
      </c>
      <c r="C2169" s="10" t="s">
        <v>13</v>
      </c>
      <c r="D2169" s="10" t="s">
        <v>8160</v>
      </c>
      <c r="E2169" s="16" t="s">
        <v>8161</v>
      </c>
      <c r="F2169" s="17">
        <v>3</v>
      </c>
      <c r="G2169" s="16" t="s">
        <v>8162</v>
      </c>
      <c r="H2169" s="18" t="s">
        <v>625</v>
      </c>
      <c r="I2169" s="10" t="s">
        <v>6</v>
      </c>
      <c r="J2169" s="10" t="s">
        <v>11788</v>
      </c>
      <c r="K2169" s="10"/>
      <c r="L2169" s="16" t="s">
        <v>8163</v>
      </c>
      <c r="M2169" s="16" t="s">
        <v>8164</v>
      </c>
    </row>
    <row r="2170" spans="1:13" ht="30" customHeight="1">
      <c r="A2170" s="10" t="s">
        <v>11717</v>
      </c>
      <c r="B2170" s="18" t="s">
        <v>11910</v>
      </c>
      <c r="C2170" s="10" t="s">
        <v>13</v>
      </c>
      <c r="D2170" s="10" t="s">
        <v>8196</v>
      </c>
      <c r="E2170" s="16" t="s">
        <v>8197</v>
      </c>
      <c r="F2170" s="17">
        <v>3</v>
      </c>
      <c r="G2170" s="16" t="s">
        <v>8198</v>
      </c>
      <c r="H2170" s="18" t="s">
        <v>625</v>
      </c>
      <c r="I2170" s="10" t="s">
        <v>14</v>
      </c>
      <c r="J2170" s="10" t="s">
        <v>11788</v>
      </c>
      <c r="K2170" s="10"/>
      <c r="L2170" s="16" t="s">
        <v>8163</v>
      </c>
      <c r="M2170" s="16" t="s">
        <v>8164</v>
      </c>
    </row>
    <row r="2171" spans="1:13" ht="30" customHeight="1">
      <c r="A2171" s="10" t="s">
        <v>11717</v>
      </c>
      <c r="B2171" s="18" t="s">
        <v>11910</v>
      </c>
      <c r="C2171" s="10" t="s">
        <v>13</v>
      </c>
      <c r="D2171" s="10" t="s">
        <v>8772</v>
      </c>
      <c r="E2171" s="16" t="s">
        <v>8773</v>
      </c>
      <c r="F2171" s="17">
        <v>3</v>
      </c>
      <c r="G2171" s="16" t="s">
        <v>8774</v>
      </c>
      <c r="H2171" s="18" t="s">
        <v>8071</v>
      </c>
      <c r="I2171" s="10" t="s">
        <v>6</v>
      </c>
      <c r="J2171" s="10" t="s">
        <v>11788</v>
      </c>
      <c r="K2171" s="10"/>
      <c r="L2171" s="16" t="s">
        <v>8775</v>
      </c>
      <c r="M2171" s="16" t="s">
        <v>8776</v>
      </c>
    </row>
    <row r="2172" spans="1:13" ht="30" customHeight="1">
      <c r="A2172" s="10" t="s">
        <v>11717</v>
      </c>
      <c r="B2172" s="18" t="s">
        <v>11910</v>
      </c>
      <c r="C2172" s="10" t="s">
        <v>13</v>
      </c>
      <c r="D2172" s="10" t="s">
        <v>9519</v>
      </c>
      <c r="E2172" s="16" t="s">
        <v>9520</v>
      </c>
      <c r="F2172" s="17">
        <v>3</v>
      </c>
      <c r="G2172" s="16" t="s">
        <v>9521</v>
      </c>
      <c r="H2172" s="18" t="s">
        <v>8070</v>
      </c>
      <c r="I2172" s="10" t="s">
        <v>6</v>
      </c>
      <c r="J2172" s="10" t="s">
        <v>11788</v>
      </c>
      <c r="K2172" s="10"/>
      <c r="L2172" s="16" t="s">
        <v>9522</v>
      </c>
      <c r="M2172" s="16" t="s">
        <v>9523</v>
      </c>
    </row>
    <row r="2173" spans="1:13" ht="30" customHeight="1">
      <c r="A2173" s="10" t="s">
        <v>11717</v>
      </c>
      <c r="B2173" s="18" t="s">
        <v>11910</v>
      </c>
      <c r="C2173" s="10" t="s">
        <v>13</v>
      </c>
      <c r="D2173" s="10" t="s">
        <v>9196</v>
      </c>
      <c r="E2173" s="16" t="s">
        <v>9197</v>
      </c>
      <c r="F2173" s="17">
        <v>3</v>
      </c>
      <c r="G2173" s="16" t="s">
        <v>9198</v>
      </c>
      <c r="H2173" s="18" t="s">
        <v>8070</v>
      </c>
      <c r="I2173" s="10" t="s">
        <v>6</v>
      </c>
      <c r="J2173" s="10" t="s">
        <v>11788</v>
      </c>
      <c r="K2173" s="10"/>
      <c r="L2173" s="16" t="s">
        <v>9199</v>
      </c>
      <c r="M2173" s="16" t="s">
        <v>9200</v>
      </c>
    </row>
    <row r="2174" spans="1:13" ht="30" customHeight="1">
      <c r="A2174" s="10" t="s">
        <v>11717</v>
      </c>
      <c r="B2174" s="18" t="s">
        <v>11910</v>
      </c>
      <c r="C2174" s="10" t="s">
        <v>13</v>
      </c>
      <c r="D2174" s="10" t="s">
        <v>8180</v>
      </c>
      <c r="E2174" s="16" t="s">
        <v>8181</v>
      </c>
      <c r="F2174" s="17">
        <v>3</v>
      </c>
      <c r="G2174" s="16" t="s">
        <v>8182</v>
      </c>
      <c r="H2174" s="18" t="s">
        <v>625</v>
      </c>
      <c r="I2174" s="10" t="s">
        <v>6</v>
      </c>
      <c r="J2174" s="10" t="s">
        <v>11788</v>
      </c>
      <c r="K2174" s="10"/>
      <c r="L2174" s="16" t="s">
        <v>8183</v>
      </c>
      <c r="M2174" s="16" t="s">
        <v>8184</v>
      </c>
    </row>
    <row r="2175" spans="1:13" ht="30" customHeight="1">
      <c r="A2175" s="10" t="s">
        <v>11717</v>
      </c>
      <c r="B2175" s="18" t="s">
        <v>11910</v>
      </c>
      <c r="C2175" s="10" t="s">
        <v>13</v>
      </c>
      <c r="D2175" s="10" t="s">
        <v>8657</v>
      </c>
      <c r="E2175" s="16" t="s">
        <v>8658</v>
      </c>
      <c r="F2175" s="17">
        <v>3</v>
      </c>
      <c r="G2175" s="16" t="s">
        <v>8659</v>
      </c>
      <c r="H2175" s="18" t="s">
        <v>8070</v>
      </c>
      <c r="I2175" s="10" t="s">
        <v>14</v>
      </c>
      <c r="J2175" s="10" t="s">
        <v>11788</v>
      </c>
      <c r="K2175" s="10"/>
      <c r="L2175" s="16" t="s">
        <v>8660</v>
      </c>
      <c r="M2175" s="16" t="s">
        <v>8661</v>
      </c>
    </row>
    <row r="2176" spans="1:13" ht="30" customHeight="1">
      <c r="A2176" s="10" t="s">
        <v>11717</v>
      </c>
      <c r="B2176" s="18" t="s">
        <v>11910</v>
      </c>
      <c r="C2176" s="10" t="s">
        <v>13</v>
      </c>
      <c r="D2176" s="10" t="s">
        <v>8622</v>
      </c>
      <c r="E2176" s="16" t="s">
        <v>8623</v>
      </c>
      <c r="F2176" s="17">
        <v>3</v>
      </c>
      <c r="G2176" s="16" t="s">
        <v>8624</v>
      </c>
      <c r="H2176" s="18" t="s">
        <v>8070</v>
      </c>
      <c r="I2176" s="10" t="s">
        <v>6</v>
      </c>
      <c r="J2176" s="10" t="s">
        <v>11788</v>
      </c>
      <c r="K2176" s="10"/>
      <c r="L2176" s="16" t="s">
        <v>8625</v>
      </c>
      <c r="M2176" s="16" t="s">
        <v>8626</v>
      </c>
    </row>
    <row r="2177" spans="1:13" ht="30" customHeight="1">
      <c r="A2177" s="10" t="s">
        <v>11717</v>
      </c>
      <c r="B2177" s="18" t="s">
        <v>11910</v>
      </c>
      <c r="C2177" s="10" t="s">
        <v>13</v>
      </c>
      <c r="D2177" s="10" t="s">
        <v>8662</v>
      </c>
      <c r="E2177" s="16" t="s">
        <v>8663</v>
      </c>
      <c r="F2177" s="17">
        <v>3</v>
      </c>
      <c r="G2177" s="16" t="s">
        <v>8664</v>
      </c>
      <c r="H2177" s="18" t="s">
        <v>8070</v>
      </c>
      <c r="I2177" s="10" t="s">
        <v>6</v>
      </c>
      <c r="J2177" s="10" t="s">
        <v>11788</v>
      </c>
      <c r="K2177" s="10"/>
      <c r="L2177" s="16" t="s">
        <v>8665</v>
      </c>
      <c r="M2177" s="16" t="s">
        <v>8666</v>
      </c>
    </row>
    <row r="2178" spans="1:13" ht="30" customHeight="1">
      <c r="A2178" s="10" t="s">
        <v>11717</v>
      </c>
      <c r="B2178" s="18" t="s">
        <v>11910</v>
      </c>
      <c r="C2178" s="10" t="s">
        <v>13</v>
      </c>
      <c r="D2178" s="10" t="s">
        <v>8798</v>
      </c>
      <c r="E2178" s="16" t="s">
        <v>11215</v>
      </c>
      <c r="F2178" s="17">
        <v>3</v>
      </c>
      <c r="G2178" s="16" t="s">
        <v>11216</v>
      </c>
      <c r="H2178" s="18" t="s">
        <v>8071</v>
      </c>
      <c r="I2178" s="10" t="s">
        <v>6</v>
      </c>
      <c r="J2178" s="10" t="s">
        <v>11788</v>
      </c>
      <c r="K2178" s="10"/>
      <c r="L2178" s="16" t="s">
        <v>8799</v>
      </c>
      <c r="M2178" s="16" t="s">
        <v>8800</v>
      </c>
    </row>
    <row r="2179" spans="1:13" ht="30" customHeight="1">
      <c r="A2179" s="10" t="s">
        <v>11717</v>
      </c>
      <c r="B2179" s="18" t="s">
        <v>11910</v>
      </c>
      <c r="C2179" s="10" t="s">
        <v>13</v>
      </c>
      <c r="D2179" s="10" t="s">
        <v>9146</v>
      </c>
      <c r="E2179" s="16" t="s">
        <v>9147</v>
      </c>
      <c r="F2179" s="17">
        <v>3</v>
      </c>
      <c r="G2179" s="16" t="s">
        <v>9148</v>
      </c>
      <c r="H2179" s="18" t="s">
        <v>8070</v>
      </c>
      <c r="I2179" s="10" t="s">
        <v>14</v>
      </c>
      <c r="J2179" s="10" t="s">
        <v>11788</v>
      </c>
      <c r="K2179" s="10"/>
      <c r="L2179" s="16" t="s">
        <v>9149</v>
      </c>
      <c r="M2179" s="16" t="s">
        <v>9150</v>
      </c>
    </row>
    <row r="2180" spans="1:13" ht="30" customHeight="1">
      <c r="A2180" s="10" t="s">
        <v>11717</v>
      </c>
      <c r="B2180" s="18" t="s">
        <v>11910</v>
      </c>
      <c r="C2180" s="10" t="s">
        <v>13</v>
      </c>
      <c r="D2180" s="10" t="s">
        <v>8170</v>
      </c>
      <c r="E2180" s="16" t="s">
        <v>8171</v>
      </c>
      <c r="F2180" s="17">
        <v>3</v>
      </c>
      <c r="G2180" s="16" t="s">
        <v>8172</v>
      </c>
      <c r="H2180" s="18" t="s">
        <v>625</v>
      </c>
      <c r="I2180" s="10" t="s">
        <v>14</v>
      </c>
      <c r="J2180" s="10" t="s">
        <v>11788</v>
      </c>
      <c r="K2180" s="10"/>
      <c r="L2180" s="16" t="s">
        <v>8173</v>
      </c>
      <c r="M2180" s="16" t="s">
        <v>8174</v>
      </c>
    </row>
    <row r="2181" spans="1:13" ht="30" customHeight="1">
      <c r="A2181" s="10" t="s">
        <v>11717</v>
      </c>
      <c r="B2181" s="18" t="s">
        <v>11910</v>
      </c>
      <c r="C2181" s="10" t="s">
        <v>13</v>
      </c>
      <c r="D2181" s="10" t="s">
        <v>8979</v>
      </c>
      <c r="E2181" s="16" t="s">
        <v>8980</v>
      </c>
      <c r="F2181" s="17">
        <v>3</v>
      </c>
      <c r="G2181" s="16" t="s">
        <v>8981</v>
      </c>
      <c r="H2181" s="18" t="s">
        <v>625</v>
      </c>
      <c r="I2181" s="10" t="s">
        <v>14</v>
      </c>
      <c r="J2181" s="10" t="s">
        <v>11788</v>
      </c>
      <c r="K2181" s="10"/>
      <c r="L2181" s="16" t="s">
        <v>8982</v>
      </c>
      <c r="M2181" s="16" t="s">
        <v>8983</v>
      </c>
    </row>
    <row r="2182" spans="1:13" ht="30" customHeight="1">
      <c r="A2182" s="10" t="s">
        <v>11717</v>
      </c>
      <c r="B2182" s="18" t="s">
        <v>11910</v>
      </c>
      <c r="C2182" s="10" t="s">
        <v>13</v>
      </c>
      <c r="D2182" s="10" t="s">
        <v>8637</v>
      </c>
      <c r="E2182" s="16" t="s">
        <v>8638</v>
      </c>
      <c r="F2182" s="17">
        <v>3</v>
      </c>
      <c r="G2182" s="16" t="s">
        <v>8639</v>
      </c>
      <c r="H2182" s="18" t="s">
        <v>8070</v>
      </c>
      <c r="I2182" s="10" t="s">
        <v>6</v>
      </c>
      <c r="J2182" s="10" t="s">
        <v>11788</v>
      </c>
      <c r="K2182" s="10"/>
      <c r="L2182" s="16" t="s">
        <v>8640</v>
      </c>
      <c r="M2182" s="16" t="s">
        <v>8641</v>
      </c>
    </row>
    <row r="2183" spans="1:13" ht="30" customHeight="1">
      <c r="A2183" s="10" t="s">
        <v>11717</v>
      </c>
      <c r="B2183" s="18" t="s">
        <v>11910</v>
      </c>
      <c r="C2183" s="10" t="s">
        <v>13</v>
      </c>
      <c r="D2183" s="10" t="s">
        <v>8072</v>
      </c>
      <c r="E2183" s="16" t="s">
        <v>8073</v>
      </c>
      <c r="F2183" s="17">
        <v>3</v>
      </c>
      <c r="G2183" s="16" t="s">
        <v>8074</v>
      </c>
      <c r="H2183" s="18" t="s">
        <v>556</v>
      </c>
      <c r="I2183" s="10" t="s">
        <v>6</v>
      </c>
      <c r="J2183" s="10" t="s">
        <v>11788</v>
      </c>
      <c r="K2183" s="10"/>
      <c r="L2183" s="16" t="s">
        <v>8075</v>
      </c>
      <c r="M2183" s="16" t="s">
        <v>8076</v>
      </c>
    </row>
    <row r="2184" spans="1:13" ht="30" customHeight="1">
      <c r="A2184" s="10" t="s">
        <v>11717</v>
      </c>
      <c r="B2184" s="18" t="s">
        <v>11910</v>
      </c>
      <c r="C2184" s="10" t="s">
        <v>13</v>
      </c>
      <c r="D2184" s="10" t="s">
        <v>8968</v>
      </c>
      <c r="E2184" s="16" t="s">
        <v>8969</v>
      </c>
      <c r="F2184" s="17">
        <v>3</v>
      </c>
      <c r="G2184" s="16" t="s">
        <v>8970</v>
      </c>
      <c r="H2184" s="18" t="s">
        <v>8070</v>
      </c>
      <c r="I2184" s="10" t="s">
        <v>6</v>
      </c>
      <c r="J2184" s="10" t="s">
        <v>11788</v>
      </c>
      <c r="K2184" s="10"/>
      <c r="L2184" s="16" t="s">
        <v>8971</v>
      </c>
      <c r="M2184" s="16" t="s">
        <v>8972</v>
      </c>
    </row>
    <row r="2185" spans="1:13" ht="30" customHeight="1">
      <c r="A2185" s="10" t="s">
        <v>11717</v>
      </c>
      <c r="B2185" s="18" t="s">
        <v>11910</v>
      </c>
      <c r="C2185" s="10" t="s">
        <v>13</v>
      </c>
      <c r="D2185" s="10" t="s">
        <v>9273</v>
      </c>
      <c r="E2185" s="16" t="s">
        <v>9274</v>
      </c>
      <c r="F2185" s="17">
        <v>3</v>
      </c>
      <c r="G2185" s="16" t="s">
        <v>9275</v>
      </c>
      <c r="H2185" s="18" t="s">
        <v>8071</v>
      </c>
      <c r="I2185" s="10" t="s">
        <v>14</v>
      </c>
      <c r="J2185" s="10" t="s">
        <v>11788</v>
      </c>
      <c r="K2185" s="10"/>
      <c r="L2185" s="16" t="s">
        <v>9276</v>
      </c>
      <c r="M2185" s="16" t="s">
        <v>9277</v>
      </c>
    </row>
    <row r="2186" spans="1:13" ht="30" customHeight="1">
      <c r="A2186" s="10" t="s">
        <v>11717</v>
      </c>
      <c r="B2186" s="18" t="s">
        <v>11910</v>
      </c>
      <c r="C2186" s="10" t="s">
        <v>13</v>
      </c>
      <c r="D2186" s="10" t="s">
        <v>9240</v>
      </c>
      <c r="E2186" s="16" t="s">
        <v>9241</v>
      </c>
      <c r="F2186" s="17">
        <v>3</v>
      </c>
      <c r="G2186" s="16" t="s">
        <v>9242</v>
      </c>
      <c r="H2186" s="18" t="s">
        <v>8071</v>
      </c>
      <c r="I2186" s="10" t="s">
        <v>6</v>
      </c>
      <c r="J2186" s="10" t="s">
        <v>11788</v>
      </c>
      <c r="K2186" s="10"/>
      <c r="L2186" s="16" t="s">
        <v>9243</v>
      </c>
      <c r="M2186" s="16" t="s">
        <v>9244</v>
      </c>
    </row>
    <row r="2187" spans="1:13" ht="30" customHeight="1">
      <c r="A2187" s="10" t="s">
        <v>11717</v>
      </c>
      <c r="B2187" s="18" t="s">
        <v>11910</v>
      </c>
      <c r="C2187" s="10" t="s">
        <v>13</v>
      </c>
      <c r="D2187" s="10" t="s">
        <v>8190</v>
      </c>
      <c r="E2187" s="16" t="s">
        <v>11159</v>
      </c>
      <c r="F2187" s="17">
        <v>3</v>
      </c>
      <c r="G2187" s="16" t="s">
        <v>11160</v>
      </c>
      <c r="H2187" s="18" t="s">
        <v>625</v>
      </c>
      <c r="I2187" s="10" t="s">
        <v>14</v>
      </c>
      <c r="J2187" s="10" t="s">
        <v>11788</v>
      </c>
      <c r="K2187" s="10"/>
      <c r="L2187" s="16" t="s">
        <v>8191</v>
      </c>
      <c r="M2187" s="16" t="s">
        <v>8192</v>
      </c>
    </row>
    <row r="2188" spans="1:13" ht="30" customHeight="1">
      <c r="A2188" s="10" t="s">
        <v>11717</v>
      </c>
      <c r="B2188" s="18" t="s">
        <v>11910</v>
      </c>
      <c r="C2188" s="10" t="s">
        <v>13</v>
      </c>
      <c r="D2188" s="10" t="s">
        <v>8157</v>
      </c>
      <c r="E2188" s="16" t="s">
        <v>11157</v>
      </c>
      <c r="F2188" s="17">
        <v>3</v>
      </c>
      <c r="G2188" s="16" t="s">
        <v>11158</v>
      </c>
      <c r="H2188" s="18" t="s">
        <v>625</v>
      </c>
      <c r="I2188" s="10" t="s">
        <v>152</v>
      </c>
      <c r="J2188" s="10" t="s">
        <v>11788</v>
      </c>
      <c r="K2188" s="10"/>
      <c r="L2188" s="16" t="s">
        <v>8158</v>
      </c>
      <c r="M2188" s="16" t="s">
        <v>8159</v>
      </c>
    </row>
    <row r="2189" spans="1:13" ht="30" customHeight="1">
      <c r="A2189" s="10" t="s">
        <v>11717</v>
      </c>
      <c r="B2189" s="18" t="s">
        <v>11910</v>
      </c>
      <c r="C2189" s="10" t="s">
        <v>13</v>
      </c>
      <c r="D2189" s="10" t="s">
        <v>8193</v>
      </c>
      <c r="E2189" s="16" t="s">
        <v>11161</v>
      </c>
      <c r="F2189" s="17">
        <v>3</v>
      </c>
      <c r="G2189" s="16" t="s">
        <v>11162</v>
      </c>
      <c r="H2189" s="18" t="s">
        <v>625</v>
      </c>
      <c r="I2189" s="10" t="s">
        <v>14</v>
      </c>
      <c r="J2189" s="10" t="s">
        <v>11788</v>
      </c>
      <c r="K2189" s="10"/>
      <c r="L2189" s="16" t="s">
        <v>8194</v>
      </c>
      <c r="M2189" s="16" t="s">
        <v>8195</v>
      </c>
    </row>
    <row r="2190" spans="1:13" ht="30" customHeight="1">
      <c r="A2190" s="10" t="s">
        <v>11717</v>
      </c>
      <c r="B2190" s="18" t="s">
        <v>11910</v>
      </c>
      <c r="C2190" s="10" t="s">
        <v>13</v>
      </c>
      <c r="D2190" s="10" t="s">
        <v>8592</v>
      </c>
      <c r="E2190" s="16" t="s">
        <v>8593</v>
      </c>
      <c r="F2190" s="17">
        <v>3</v>
      </c>
      <c r="G2190" s="16" t="s">
        <v>8594</v>
      </c>
      <c r="H2190" s="18" t="s">
        <v>8070</v>
      </c>
      <c r="I2190" s="10" t="s">
        <v>6</v>
      </c>
      <c r="J2190" s="10" t="s">
        <v>11788</v>
      </c>
      <c r="K2190" s="10"/>
      <c r="L2190" s="16" t="s">
        <v>8595</v>
      </c>
      <c r="M2190" s="16" t="s">
        <v>8596</v>
      </c>
    </row>
    <row r="2191" spans="1:13" ht="30" customHeight="1">
      <c r="A2191" s="10" t="s">
        <v>11717</v>
      </c>
      <c r="B2191" s="18" t="s">
        <v>11910</v>
      </c>
      <c r="C2191" s="10" t="s">
        <v>13</v>
      </c>
      <c r="D2191" s="10" t="s">
        <v>9136</v>
      </c>
      <c r="E2191" s="16" t="s">
        <v>9137</v>
      </c>
      <c r="F2191" s="17">
        <v>3</v>
      </c>
      <c r="G2191" s="16" t="s">
        <v>9138</v>
      </c>
      <c r="H2191" s="18" t="s">
        <v>8070</v>
      </c>
      <c r="I2191" s="10" t="s">
        <v>14</v>
      </c>
      <c r="J2191" s="10" t="s">
        <v>11788</v>
      </c>
      <c r="K2191" s="10"/>
      <c r="L2191" s="16" t="s">
        <v>9139</v>
      </c>
      <c r="M2191" s="16" t="s">
        <v>9140</v>
      </c>
    </row>
    <row r="2192" spans="1:13" ht="30" customHeight="1">
      <c r="A2192" s="10" t="s">
        <v>11717</v>
      </c>
      <c r="B2192" s="18" t="s">
        <v>11911</v>
      </c>
      <c r="C2192" s="10" t="s">
        <v>9</v>
      </c>
      <c r="D2192" s="10" t="s">
        <v>8804</v>
      </c>
      <c r="E2192" s="16" t="s">
        <v>8805</v>
      </c>
      <c r="F2192" s="17">
        <v>2</v>
      </c>
      <c r="G2192" s="16" t="s">
        <v>8806</v>
      </c>
      <c r="H2192" s="18" t="s">
        <v>10891</v>
      </c>
      <c r="I2192" s="10" t="s">
        <v>6</v>
      </c>
      <c r="J2192" s="10" t="s">
        <v>11786</v>
      </c>
      <c r="K2192" s="10"/>
      <c r="L2192" s="16" t="s">
        <v>11219</v>
      </c>
      <c r="M2192" s="16" t="s">
        <v>11220</v>
      </c>
    </row>
    <row r="2193" spans="1:13" ht="30" customHeight="1">
      <c r="A2193" s="10" t="s">
        <v>11717</v>
      </c>
      <c r="B2193" s="18" t="s">
        <v>11911</v>
      </c>
      <c r="C2193" s="10" t="s">
        <v>9</v>
      </c>
      <c r="D2193" s="10" t="s">
        <v>11614</v>
      </c>
      <c r="E2193" s="16" t="s">
        <v>11615</v>
      </c>
      <c r="F2193" s="17">
        <v>1</v>
      </c>
      <c r="G2193" s="16" t="s">
        <v>11616</v>
      </c>
      <c r="H2193" s="18" t="s">
        <v>10891</v>
      </c>
      <c r="I2193" s="10" t="s">
        <v>14</v>
      </c>
      <c r="J2193" s="10" t="s">
        <v>11786</v>
      </c>
      <c r="K2193" s="10"/>
      <c r="L2193" s="16" t="s">
        <v>11617</v>
      </c>
      <c r="M2193" s="16" t="s">
        <v>11618</v>
      </c>
    </row>
    <row r="2194" spans="1:13" ht="30" customHeight="1">
      <c r="A2194" s="10" t="s">
        <v>11717</v>
      </c>
      <c r="B2194" s="18" t="s">
        <v>11911</v>
      </c>
      <c r="C2194" s="10" t="s">
        <v>13</v>
      </c>
      <c r="D2194" s="10" t="s">
        <v>8807</v>
      </c>
      <c r="E2194" s="16" t="s">
        <v>11221</v>
      </c>
      <c r="F2194" s="17">
        <v>3</v>
      </c>
      <c r="G2194" s="16" t="s">
        <v>11222</v>
      </c>
      <c r="H2194" s="18" t="s">
        <v>10891</v>
      </c>
      <c r="I2194" s="10" t="s">
        <v>14</v>
      </c>
      <c r="J2194" s="10" t="s">
        <v>11788</v>
      </c>
      <c r="K2194" s="10"/>
      <c r="L2194" s="16" t="s">
        <v>8808</v>
      </c>
      <c r="M2194" s="16" t="s">
        <v>8809</v>
      </c>
    </row>
    <row r="2195" spans="1:13" ht="30" customHeight="1">
      <c r="A2195" s="10" t="s">
        <v>11717</v>
      </c>
      <c r="B2195" s="18" t="s">
        <v>11911</v>
      </c>
      <c r="C2195" s="10" t="s">
        <v>13</v>
      </c>
      <c r="D2195" s="10" t="s">
        <v>9840</v>
      </c>
      <c r="E2195" s="16" t="s">
        <v>9841</v>
      </c>
      <c r="F2195" s="17">
        <v>3</v>
      </c>
      <c r="G2195" s="16" t="s">
        <v>9842</v>
      </c>
      <c r="H2195" s="18" t="s">
        <v>420</v>
      </c>
      <c r="I2195" s="10" t="s">
        <v>152</v>
      </c>
      <c r="J2195" s="10" t="s">
        <v>11788</v>
      </c>
      <c r="K2195" s="10"/>
      <c r="L2195" s="16" t="s">
        <v>11278</v>
      </c>
      <c r="M2195" s="16" t="s">
        <v>11279</v>
      </c>
    </row>
    <row r="2196" spans="1:13" ht="30" customHeight="1">
      <c r="A2196" s="10" t="s">
        <v>11717</v>
      </c>
      <c r="B2196" s="18" t="s">
        <v>11911</v>
      </c>
      <c r="C2196" s="10" t="s">
        <v>13</v>
      </c>
      <c r="D2196" s="10" t="s">
        <v>9843</v>
      </c>
      <c r="E2196" s="16" t="s">
        <v>9844</v>
      </c>
      <c r="F2196" s="17">
        <v>3</v>
      </c>
      <c r="G2196" s="16" t="s">
        <v>9845</v>
      </c>
      <c r="H2196" s="18" t="s">
        <v>420</v>
      </c>
      <c r="I2196" s="10" t="s">
        <v>152</v>
      </c>
      <c r="J2196" s="10" t="s">
        <v>11788</v>
      </c>
      <c r="K2196" s="10"/>
      <c r="L2196" s="16" t="s">
        <v>11280</v>
      </c>
      <c r="M2196" s="16" t="s">
        <v>11281</v>
      </c>
    </row>
    <row r="2197" spans="1:13" ht="30" customHeight="1">
      <c r="A2197" s="10" t="s">
        <v>11717</v>
      </c>
      <c r="B2197" s="18" t="s">
        <v>11911</v>
      </c>
      <c r="C2197" s="10" t="s">
        <v>13</v>
      </c>
      <c r="D2197" s="10" t="s">
        <v>620</v>
      </c>
      <c r="E2197" s="16" t="s">
        <v>621</v>
      </c>
      <c r="F2197" s="17">
        <v>3</v>
      </c>
      <c r="G2197" s="16" t="s">
        <v>622</v>
      </c>
      <c r="H2197" s="18" t="s">
        <v>538</v>
      </c>
      <c r="I2197" s="10" t="s">
        <v>14</v>
      </c>
      <c r="J2197" s="10" t="s">
        <v>11788</v>
      </c>
      <c r="K2197" s="10"/>
      <c r="L2197" s="16" t="s">
        <v>623</v>
      </c>
      <c r="M2197" s="16" t="s">
        <v>624</v>
      </c>
    </row>
    <row r="2198" spans="1:13" ht="30" customHeight="1">
      <c r="A2198" s="10" t="s">
        <v>11717</v>
      </c>
      <c r="B2198" s="18" t="s">
        <v>11911</v>
      </c>
      <c r="C2198" s="10" t="s">
        <v>13</v>
      </c>
      <c r="D2198" s="10" t="s">
        <v>11609</v>
      </c>
      <c r="E2198" s="16" t="s">
        <v>11610</v>
      </c>
      <c r="F2198" s="17">
        <v>3</v>
      </c>
      <c r="G2198" s="16" t="s">
        <v>11611</v>
      </c>
      <c r="H2198" s="18" t="s">
        <v>10891</v>
      </c>
      <c r="I2198" s="10" t="s">
        <v>6</v>
      </c>
      <c r="J2198" s="10" t="s">
        <v>11788</v>
      </c>
      <c r="K2198" s="10"/>
      <c r="L2198" s="16" t="s">
        <v>11612</v>
      </c>
      <c r="M2198" s="16" t="s">
        <v>11613</v>
      </c>
    </row>
    <row r="2199" spans="1:13" ht="30" customHeight="1">
      <c r="A2199" s="10" t="s">
        <v>11717</v>
      </c>
      <c r="B2199" s="18" t="s">
        <v>11911</v>
      </c>
      <c r="C2199" s="10" t="s">
        <v>13</v>
      </c>
      <c r="D2199" s="10" t="s">
        <v>8801</v>
      </c>
      <c r="E2199" s="16" t="s">
        <v>11217</v>
      </c>
      <c r="F2199" s="17">
        <v>3</v>
      </c>
      <c r="G2199" s="16" t="s">
        <v>11218</v>
      </c>
      <c r="H2199" s="18" t="s">
        <v>10891</v>
      </c>
      <c r="I2199" s="10" t="s">
        <v>6</v>
      </c>
      <c r="J2199" s="10" t="s">
        <v>11788</v>
      </c>
      <c r="K2199" s="10"/>
      <c r="L2199" s="16" t="s">
        <v>8802</v>
      </c>
      <c r="M2199" s="16" t="s">
        <v>8803</v>
      </c>
    </row>
    <row r="2200" spans="1:13" ht="30" customHeight="1">
      <c r="A2200" s="10" t="s">
        <v>11717</v>
      </c>
      <c r="B2200" s="18" t="s">
        <v>11912</v>
      </c>
      <c r="C2200" s="10" t="s">
        <v>9</v>
      </c>
      <c r="D2200" s="10" t="s">
        <v>832</v>
      </c>
      <c r="E2200" s="16" t="s">
        <v>833</v>
      </c>
      <c r="F2200" s="17">
        <v>2</v>
      </c>
      <c r="G2200" s="16" t="s">
        <v>834</v>
      </c>
      <c r="H2200" s="18" t="s">
        <v>749</v>
      </c>
      <c r="I2200" s="10" t="s">
        <v>14</v>
      </c>
      <c r="J2200" s="10" t="s">
        <v>11788</v>
      </c>
      <c r="K2200" s="10"/>
      <c r="L2200" s="16" t="s">
        <v>835</v>
      </c>
      <c r="M2200" s="16" t="s">
        <v>836</v>
      </c>
    </row>
    <row r="2201" spans="1:13" ht="30" customHeight="1">
      <c r="A2201" s="10" t="s">
        <v>11717</v>
      </c>
      <c r="B2201" s="18" t="s">
        <v>11912</v>
      </c>
      <c r="C2201" s="10" t="s">
        <v>9</v>
      </c>
      <c r="D2201" s="10" t="s">
        <v>5419</v>
      </c>
      <c r="E2201" s="16" t="s">
        <v>5420</v>
      </c>
      <c r="F2201" s="17">
        <v>3</v>
      </c>
      <c r="G2201" s="16" t="s">
        <v>5421</v>
      </c>
      <c r="H2201" s="18" t="s">
        <v>749</v>
      </c>
      <c r="I2201" s="10" t="s">
        <v>14</v>
      </c>
      <c r="J2201" s="10" t="s">
        <v>11788</v>
      </c>
      <c r="K2201" s="10"/>
      <c r="L2201" s="16" t="s">
        <v>5422</v>
      </c>
      <c r="M2201" s="16" t="s">
        <v>5423</v>
      </c>
    </row>
    <row r="2202" spans="1:13" ht="30" customHeight="1">
      <c r="A2202" s="10" t="s">
        <v>11717</v>
      </c>
      <c r="B2202" s="18" t="s">
        <v>11912</v>
      </c>
      <c r="C2202" s="10" t="s">
        <v>9</v>
      </c>
      <c r="D2202" s="10" t="s">
        <v>899</v>
      </c>
      <c r="E2202" s="16" t="s">
        <v>900</v>
      </c>
      <c r="F2202" s="17">
        <v>2</v>
      </c>
      <c r="G2202" s="16" t="s">
        <v>901</v>
      </c>
      <c r="H2202" s="18" t="s">
        <v>749</v>
      </c>
      <c r="I2202" s="10" t="s">
        <v>6</v>
      </c>
      <c r="J2202" s="10" t="s">
        <v>11788</v>
      </c>
      <c r="K2202" s="10"/>
      <c r="L2202" s="16" t="s">
        <v>902</v>
      </c>
      <c r="M2202" s="16" t="s">
        <v>903</v>
      </c>
    </row>
    <row r="2203" spans="1:13" ht="30" customHeight="1">
      <c r="A2203" s="10" t="s">
        <v>11717</v>
      </c>
      <c r="B2203" s="18" t="s">
        <v>11912</v>
      </c>
      <c r="C2203" s="10" t="s">
        <v>9</v>
      </c>
      <c r="D2203" s="10" t="s">
        <v>857</v>
      </c>
      <c r="E2203" s="16" t="s">
        <v>858</v>
      </c>
      <c r="F2203" s="17">
        <v>1</v>
      </c>
      <c r="G2203" s="16" t="s">
        <v>859</v>
      </c>
      <c r="H2203" s="18" t="s">
        <v>749</v>
      </c>
      <c r="I2203" s="10" t="s">
        <v>14</v>
      </c>
      <c r="J2203" s="10" t="s">
        <v>11788</v>
      </c>
      <c r="K2203" s="10"/>
      <c r="L2203" s="16" t="s">
        <v>860</v>
      </c>
      <c r="M2203" s="16" t="s">
        <v>861</v>
      </c>
    </row>
    <row r="2204" spans="1:13" ht="30" customHeight="1">
      <c r="A2204" s="10" t="s">
        <v>11717</v>
      </c>
      <c r="B2204" s="18" t="s">
        <v>11912</v>
      </c>
      <c r="C2204" s="10" t="s">
        <v>9</v>
      </c>
      <c r="D2204" s="10" t="s">
        <v>4033</v>
      </c>
      <c r="E2204" s="16" t="s">
        <v>4034</v>
      </c>
      <c r="F2204" s="17">
        <v>3</v>
      </c>
      <c r="G2204" s="16" t="s">
        <v>4035</v>
      </c>
      <c r="H2204" s="18" t="s">
        <v>749</v>
      </c>
      <c r="I2204" s="10" t="s">
        <v>14</v>
      </c>
      <c r="J2204" s="10" t="s">
        <v>11788</v>
      </c>
      <c r="K2204" s="10"/>
      <c r="L2204" s="16" t="s">
        <v>4036</v>
      </c>
      <c r="M2204" s="16" t="s">
        <v>4037</v>
      </c>
    </row>
    <row r="2205" spans="1:13" ht="30" customHeight="1">
      <c r="A2205" s="10" t="s">
        <v>11717</v>
      </c>
      <c r="B2205" s="18" t="s">
        <v>11912</v>
      </c>
      <c r="C2205" s="10" t="s">
        <v>9</v>
      </c>
      <c r="D2205" s="10" t="s">
        <v>812</v>
      </c>
      <c r="E2205" s="16" t="s">
        <v>813</v>
      </c>
      <c r="F2205" s="17">
        <v>3</v>
      </c>
      <c r="G2205" s="16" t="s">
        <v>814</v>
      </c>
      <c r="H2205" s="18" t="s">
        <v>749</v>
      </c>
      <c r="I2205" s="10" t="s">
        <v>6</v>
      </c>
      <c r="J2205" s="10" t="s">
        <v>11788</v>
      </c>
      <c r="K2205" s="10"/>
      <c r="L2205" s="16" t="s">
        <v>815</v>
      </c>
      <c r="M2205" s="16" t="s">
        <v>816</v>
      </c>
    </row>
    <row r="2206" spans="1:13" ht="30" customHeight="1">
      <c r="A2206" s="10" t="s">
        <v>11717</v>
      </c>
      <c r="B2206" s="18" t="s">
        <v>11912</v>
      </c>
      <c r="C2206" s="10" t="s">
        <v>9</v>
      </c>
      <c r="D2206" s="10" t="s">
        <v>755</v>
      </c>
      <c r="E2206" s="16" t="s">
        <v>756</v>
      </c>
      <c r="F2206" s="17">
        <v>3</v>
      </c>
      <c r="G2206" s="16" t="s">
        <v>757</v>
      </c>
      <c r="H2206" s="18" t="s">
        <v>749</v>
      </c>
      <c r="I2206" s="10" t="s">
        <v>6</v>
      </c>
      <c r="J2206" s="10" t="s">
        <v>11788</v>
      </c>
      <c r="K2206" s="10"/>
      <c r="L2206" s="16" t="s">
        <v>758</v>
      </c>
      <c r="M2206" s="16" t="s">
        <v>759</v>
      </c>
    </row>
    <row r="2207" spans="1:13" ht="30" customHeight="1">
      <c r="A2207" s="10" t="s">
        <v>11717</v>
      </c>
      <c r="B2207" s="18" t="s">
        <v>11912</v>
      </c>
      <c r="C2207" s="10" t="s">
        <v>9</v>
      </c>
      <c r="D2207" s="10" t="s">
        <v>822</v>
      </c>
      <c r="E2207" s="16" t="s">
        <v>823</v>
      </c>
      <c r="F2207" s="17">
        <v>3</v>
      </c>
      <c r="G2207" s="16" t="s">
        <v>824</v>
      </c>
      <c r="H2207" s="18" t="s">
        <v>749</v>
      </c>
      <c r="I2207" s="10" t="s">
        <v>14</v>
      </c>
      <c r="J2207" s="10" t="s">
        <v>11788</v>
      </c>
      <c r="K2207" s="10"/>
      <c r="L2207" s="16" t="s">
        <v>825</v>
      </c>
      <c r="M2207" s="16" t="s">
        <v>826</v>
      </c>
    </row>
    <row r="2208" spans="1:13" ht="30" customHeight="1">
      <c r="A2208" s="10" t="s">
        <v>11717</v>
      </c>
      <c r="B2208" s="18" t="s">
        <v>11912</v>
      </c>
      <c r="C2208" s="10" t="s">
        <v>9</v>
      </c>
      <c r="D2208" s="10" t="s">
        <v>827</v>
      </c>
      <c r="E2208" s="16" t="s">
        <v>828</v>
      </c>
      <c r="F2208" s="17">
        <v>3</v>
      </c>
      <c r="G2208" s="16" t="s">
        <v>829</v>
      </c>
      <c r="H2208" s="18" t="s">
        <v>749</v>
      </c>
      <c r="I2208" s="10" t="s">
        <v>6</v>
      </c>
      <c r="J2208" s="10" t="s">
        <v>11788</v>
      </c>
      <c r="K2208" s="10"/>
      <c r="L2208" s="16" t="s">
        <v>830</v>
      </c>
      <c r="M2208" s="16" t="s">
        <v>831</v>
      </c>
    </row>
    <row r="2209" spans="1:13" ht="30" customHeight="1">
      <c r="A2209" s="10" t="s">
        <v>11717</v>
      </c>
      <c r="B2209" s="18" t="s">
        <v>11912</v>
      </c>
      <c r="C2209" s="10" t="s">
        <v>9</v>
      </c>
      <c r="D2209" s="10" t="s">
        <v>4023</v>
      </c>
      <c r="E2209" s="16" t="s">
        <v>4024</v>
      </c>
      <c r="F2209" s="17">
        <v>3</v>
      </c>
      <c r="G2209" s="16" t="s">
        <v>4025</v>
      </c>
      <c r="H2209" s="18" t="s">
        <v>749</v>
      </c>
      <c r="I2209" s="10" t="s">
        <v>6</v>
      </c>
      <c r="J2209" s="10" t="s">
        <v>11788</v>
      </c>
      <c r="K2209" s="10"/>
      <c r="L2209" s="16" t="s">
        <v>4026</v>
      </c>
      <c r="M2209" s="16" t="s">
        <v>4027</v>
      </c>
    </row>
    <row r="2210" spans="1:13" ht="30" customHeight="1">
      <c r="A2210" s="10" t="s">
        <v>11717</v>
      </c>
      <c r="B2210" s="18" t="s">
        <v>11912</v>
      </c>
      <c r="C2210" s="10" t="s">
        <v>9</v>
      </c>
      <c r="D2210" s="10" t="s">
        <v>2452</v>
      </c>
      <c r="E2210" s="16" t="s">
        <v>2453</v>
      </c>
      <c r="F2210" s="17">
        <v>1</v>
      </c>
      <c r="G2210" s="16" t="s">
        <v>2454</v>
      </c>
      <c r="H2210" s="18" t="s">
        <v>749</v>
      </c>
      <c r="I2210" s="10" t="s">
        <v>14</v>
      </c>
      <c r="J2210" s="10" t="s">
        <v>11788</v>
      </c>
      <c r="K2210" s="10"/>
      <c r="L2210" s="16" t="s">
        <v>2455</v>
      </c>
      <c r="M2210" s="16" t="s">
        <v>2456</v>
      </c>
    </row>
    <row r="2211" spans="1:13" ht="30" customHeight="1">
      <c r="A2211" s="10" t="s">
        <v>11717</v>
      </c>
      <c r="B2211" s="18" t="s">
        <v>11912</v>
      </c>
      <c r="C2211" s="10" t="s">
        <v>9</v>
      </c>
      <c r="D2211" s="10" t="s">
        <v>5409</v>
      </c>
      <c r="E2211" s="16" t="s">
        <v>5410</v>
      </c>
      <c r="F2211" s="17">
        <v>3</v>
      </c>
      <c r="G2211" s="16" t="s">
        <v>5411</v>
      </c>
      <c r="H2211" s="18" t="s">
        <v>749</v>
      </c>
      <c r="I2211" s="10" t="s">
        <v>6</v>
      </c>
      <c r="J2211" s="10" t="s">
        <v>11788</v>
      </c>
      <c r="K2211" s="10"/>
      <c r="L2211" s="16" t="s">
        <v>5412</v>
      </c>
      <c r="M2211" s="16" t="s">
        <v>5413</v>
      </c>
    </row>
    <row r="2212" spans="1:13" ht="30" customHeight="1">
      <c r="A2212" s="10" t="s">
        <v>11717</v>
      </c>
      <c r="B2212" s="18" t="s">
        <v>11912</v>
      </c>
      <c r="C2212" s="10" t="s">
        <v>9</v>
      </c>
      <c r="D2212" s="10" t="s">
        <v>5414</v>
      </c>
      <c r="E2212" s="16" t="s">
        <v>5415</v>
      </c>
      <c r="F2212" s="17">
        <v>3</v>
      </c>
      <c r="G2212" s="16" t="s">
        <v>5416</v>
      </c>
      <c r="H2212" s="18" t="s">
        <v>749</v>
      </c>
      <c r="I2212" s="10" t="s">
        <v>14</v>
      </c>
      <c r="J2212" s="10" t="s">
        <v>11788</v>
      </c>
      <c r="K2212" s="10"/>
      <c r="L2212" s="16" t="s">
        <v>5417</v>
      </c>
      <c r="M2212" s="16" t="s">
        <v>5418</v>
      </c>
    </row>
    <row r="2213" spans="1:13" ht="30" customHeight="1">
      <c r="A2213" s="10" t="s">
        <v>11717</v>
      </c>
      <c r="B2213" s="18" t="s">
        <v>11912</v>
      </c>
      <c r="C2213" s="10" t="s">
        <v>9</v>
      </c>
      <c r="D2213" s="10" t="s">
        <v>750</v>
      </c>
      <c r="E2213" s="16" t="s">
        <v>751</v>
      </c>
      <c r="F2213" s="17">
        <v>3</v>
      </c>
      <c r="G2213" s="16" t="s">
        <v>752</v>
      </c>
      <c r="H2213" s="18" t="s">
        <v>749</v>
      </c>
      <c r="I2213" s="10" t="s">
        <v>6</v>
      </c>
      <c r="J2213" s="10" t="s">
        <v>11788</v>
      </c>
      <c r="K2213" s="10"/>
      <c r="L2213" s="16" t="s">
        <v>753</v>
      </c>
      <c r="M2213" s="16" t="s">
        <v>754</v>
      </c>
    </row>
    <row r="2214" spans="1:13" ht="30" customHeight="1">
      <c r="A2214" s="10" t="s">
        <v>11717</v>
      </c>
      <c r="B2214" s="18" t="s">
        <v>11912</v>
      </c>
      <c r="C2214" s="10" t="s">
        <v>9</v>
      </c>
      <c r="D2214" s="10" t="s">
        <v>847</v>
      </c>
      <c r="E2214" s="16" t="s">
        <v>848</v>
      </c>
      <c r="F2214" s="17">
        <v>3</v>
      </c>
      <c r="G2214" s="16" t="s">
        <v>849</v>
      </c>
      <c r="H2214" s="18" t="s">
        <v>749</v>
      </c>
      <c r="I2214" s="10" t="s">
        <v>14</v>
      </c>
      <c r="J2214" s="10" t="s">
        <v>11788</v>
      </c>
      <c r="K2214" s="10"/>
      <c r="L2214" s="16" t="s">
        <v>850</v>
      </c>
      <c r="M2214" s="16" t="s">
        <v>851</v>
      </c>
    </row>
    <row r="2215" spans="1:13" ht="30" customHeight="1">
      <c r="A2215" s="10" t="s">
        <v>11717</v>
      </c>
      <c r="B2215" s="18" t="s">
        <v>11912</v>
      </c>
      <c r="C2215" s="10" t="s">
        <v>9</v>
      </c>
      <c r="D2215" s="10" t="s">
        <v>760</v>
      </c>
      <c r="E2215" s="16" t="s">
        <v>761</v>
      </c>
      <c r="F2215" s="17">
        <v>3</v>
      </c>
      <c r="G2215" s="16" t="s">
        <v>762</v>
      </c>
      <c r="H2215" s="18" t="s">
        <v>749</v>
      </c>
      <c r="I2215" s="10" t="s">
        <v>6</v>
      </c>
      <c r="J2215" s="10" t="s">
        <v>11788</v>
      </c>
      <c r="K2215" s="10"/>
      <c r="L2215" s="16" t="s">
        <v>763</v>
      </c>
      <c r="M2215" s="16" t="s">
        <v>764</v>
      </c>
    </row>
    <row r="2216" spans="1:13" ht="30" customHeight="1">
      <c r="A2216" s="10" t="s">
        <v>11717</v>
      </c>
      <c r="B2216" s="18" t="s">
        <v>11912</v>
      </c>
      <c r="C2216" s="10" t="s">
        <v>9</v>
      </c>
      <c r="D2216" s="10" t="s">
        <v>2969</v>
      </c>
      <c r="E2216" s="16" t="s">
        <v>2970</v>
      </c>
      <c r="F2216" s="17">
        <v>3</v>
      </c>
      <c r="G2216" s="16" t="s">
        <v>2971</v>
      </c>
      <c r="H2216" s="18" t="s">
        <v>749</v>
      </c>
      <c r="I2216" s="10" t="s">
        <v>6</v>
      </c>
      <c r="J2216" s="10" t="s">
        <v>11788</v>
      </c>
      <c r="K2216" s="10"/>
      <c r="L2216" s="16" t="s">
        <v>2972</v>
      </c>
      <c r="M2216" s="16" t="s">
        <v>2973</v>
      </c>
    </row>
    <row r="2217" spans="1:13" ht="30" customHeight="1">
      <c r="A2217" s="10" t="s">
        <v>11717</v>
      </c>
      <c r="B2217" s="18" t="s">
        <v>11912</v>
      </c>
      <c r="C2217" s="10" t="s">
        <v>9</v>
      </c>
      <c r="D2217" s="10" t="s">
        <v>876</v>
      </c>
      <c r="E2217" s="16" t="s">
        <v>877</v>
      </c>
      <c r="F2217" s="17">
        <v>2</v>
      </c>
      <c r="G2217" s="16" t="s">
        <v>878</v>
      </c>
      <c r="H2217" s="18" t="s">
        <v>749</v>
      </c>
      <c r="I2217" s="10" t="s">
        <v>14</v>
      </c>
      <c r="J2217" s="10" t="s">
        <v>11788</v>
      </c>
      <c r="K2217" s="10"/>
      <c r="L2217" s="16" t="s">
        <v>879</v>
      </c>
      <c r="M2217" s="16" t="s">
        <v>880</v>
      </c>
    </row>
    <row r="2218" spans="1:13" ht="30" customHeight="1">
      <c r="A2218" s="10" t="s">
        <v>11717</v>
      </c>
      <c r="B2218" s="18" t="s">
        <v>11912</v>
      </c>
      <c r="C2218" s="10" t="s">
        <v>9</v>
      </c>
      <c r="D2218" s="10" t="s">
        <v>773</v>
      </c>
      <c r="E2218" s="16" t="s">
        <v>774</v>
      </c>
      <c r="F2218" s="17">
        <v>3</v>
      </c>
      <c r="G2218" s="16" t="s">
        <v>775</v>
      </c>
      <c r="H2218" s="18" t="s">
        <v>749</v>
      </c>
      <c r="I2218" s="10" t="s">
        <v>14</v>
      </c>
      <c r="J2218" s="10" t="s">
        <v>11788</v>
      </c>
      <c r="K2218" s="10"/>
      <c r="L2218" s="16" t="s">
        <v>776</v>
      </c>
      <c r="M2218" s="16" t="s">
        <v>777</v>
      </c>
    </row>
    <row r="2219" spans="1:13" ht="30" customHeight="1">
      <c r="A2219" s="10" t="s">
        <v>11717</v>
      </c>
      <c r="B2219" s="18" t="s">
        <v>11912</v>
      </c>
      <c r="C2219" s="10" t="s">
        <v>13</v>
      </c>
      <c r="D2219" s="10" t="s">
        <v>871</v>
      </c>
      <c r="E2219" s="16" t="s">
        <v>872</v>
      </c>
      <c r="F2219" s="17">
        <v>1</v>
      </c>
      <c r="G2219" s="16" t="s">
        <v>873</v>
      </c>
      <c r="H2219" s="18" t="s">
        <v>749</v>
      </c>
      <c r="I2219" s="10" t="s">
        <v>6</v>
      </c>
      <c r="J2219" s="10" t="s">
        <v>11788</v>
      </c>
      <c r="K2219" s="10"/>
      <c r="L2219" s="16" t="s">
        <v>874</v>
      </c>
      <c r="M2219" s="16" t="s">
        <v>875</v>
      </c>
    </row>
    <row r="2220" spans="1:13" ht="30" customHeight="1">
      <c r="A2220" s="10" t="s">
        <v>11717</v>
      </c>
      <c r="B2220" s="18" t="s">
        <v>11912</v>
      </c>
      <c r="C2220" s="10" t="s">
        <v>13</v>
      </c>
      <c r="D2220" s="10" t="s">
        <v>5093</v>
      </c>
      <c r="E2220" s="16" t="s">
        <v>5094</v>
      </c>
      <c r="F2220" s="17">
        <v>1</v>
      </c>
      <c r="G2220" s="16" t="s">
        <v>5095</v>
      </c>
      <c r="H2220" s="18" t="s">
        <v>749</v>
      </c>
      <c r="I2220" s="10" t="s">
        <v>14</v>
      </c>
      <c r="J2220" s="10" t="s">
        <v>11788</v>
      </c>
      <c r="K2220" s="10"/>
      <c r="L2220" s="16" t="s">
        <v>5096</v>
      </c>
      <c r="M2220" s="16" t="s">
        <v>5097</v>
      </c>
    </row>
    <row r="2221" spans="1:13" ht="30" customHeight="1">
      <c r="A2221" s="10" t="s">
        <v>11717</v>
      </c>
      <c r="B2221" s="18" t="s">
        <v>11912</v>
      </c>
      <c r="C2221" s="10" t="s">
        <v>13</v>
      </c>
      <c r="D2221" s="10" t="s">
        <v>792</v>
      </c>
      <c r="E2221" s="16" t="s">
        <v>793</v>
      </c>
      <c r="F2221" s="17">
        <v>1</v>
      </c>
      <c r="G2221" s="16" t="s">
        <v>794</v>
      </c>
      <c r="H2221" s="18" t="s">
        <v>749</v>
      </c>
      <c r="I2221" s="10" t="s">
        <v>6</v>
      </c>
      <c r="J2221" s="10" t="s">
        <v>11788</v>
      </c>
      <c r="K2221" s="10"/>
      <c r="L2221" s="16" t="s">
        <v>795</v>
      </c>
      <c r="M2221" s="16" t="s">
        <v>796</v>
      </c>
    </row>
    <row r="2222" spans="1:13" ht="30" customHeight="1">
      <c r="A2222" s="10" t="s">
        <v>11717</v>
      </c>
      <c r="B2222" s="18" t="s">
        <v>11912</v>
      </c>
      <c r="C2222" s="10" t="s">
        <v>13</v>
      </c>
      <c r="D2222" s="10" t="s">
        <v>886</v>
      </c>
      <c r="E2222" s="16" t="s">
        <v>887</v>
      </c>
      <c r="F2222" s="17">
        <v>1</v>
      </c>
      <c r="G2222" s="16" t="s">
        <v>888</v>
      </c>
      <c r="H2222" s="18" t="s">
        <v>749</v>
      </c>
      <c r="I2222" s="10" t="s">
        <v>14</v>
      </c>
      <c r="J2222" s="10" t="s">
        <v>11788</v>
      </c>
      <c r="K2222" s="10"/>
      <c r="L2222" s="16" t="s">
        <v>889</v>
      </c>
      <c r="M2222" s="16" t="s">
        <v>890</v>
      </c>
    </row>
    <row r="2223" spans="1:13" ht="30" customHeight="1">
      <c r="A2223" s="10" t="s">
        <v>11717</v>
      </c>
      <c r="B2223" s="18" t="s">
        <v>11912</v>
      </c>
      <c r="C2223" s="10" t="s">
        <v>13</v>
      </c>
      <c r="D2223" s="10" t="s">
        <v>770</v>
      </c>
      <c r="E2223" s="16" t="s">
        <v>771</v>
      </c>
      <c r="F2223" s="17">
        <v>1</v>
      </c>
      <c r="G2223" s="16" t="s">
        <v>772</v>
      </c>
      <c r="H2223" s="18" t="s">
        <v>749</v>
      </c>
      <c r="I2223" s="10" t="s">
        <v>14</v>
      </c>
      <c r="J2223" s="10" t="s">
        <v>11788</v>
      </c>
      <c r="K2223" s="10"/>
      <c r="L2223" s="16" t="s">
        <v>768</v>
      </c>
      <c r="M2223" s="16" t="s">
        <v>769</v>
      </c>
    </row>
    <row r="2224" spans="1:13" ht="30" customHeight="1">
      <c r="A2224" s="10" t="s">
        <v>11717</v>
      </c>
      <c r="B2224" s="18" t="s">
        <v>11912</v>
      </c>
      <c r="C2224" s="10" t="s">
        <v>13</v>
      </c>
      <c r="D2224" s="10" t="s">
        <v>765</v>
      </c>
      <c r="E2224" s="16" t="s">
        <v>766</v>
      </c>
      <c r="F2224" s="17">
        <v>1</v>
      </c>
      <c r="G2224" s="16" t="s">
        <v>767</v>
      </c>
      <c r="H2224" s="18" t="s">
        <v>749</v>
      </c>
      <c r="I2224" s="10" t="s">
        <v>6</v>
      </c>
      <c r="J2224" s="10" t="s">
        <v>11788</v>
      </c>
      <c r="K2224" s="10"/>
      <c r="L2224" s="16" t="s">
        <v>768</v>
      </c>
      <c r="M2224" s="16" t="s">
        <v>769</v>
      </c>
    </row>
    <row r="2225" spans="1:13" ht="30" customHeight="1">
      <c r="A2225" s="10" t="s">
        <v>11717</v>
      </c>
      <c r="B2225" s="18" t="s">
        <v>11912</v>
      </c>
      <c r="C2225" s="10" t="s">
        <v>13</v>
      </c>
      <c r="D2225" s="10" t="s">
        <v>862</v>
      </c>
      <c r="E2225" s="16" t="s">
        <v>863</v>
      </c>
      <c r="F2225" s="17">
        <v>1</v>
      </c>
      <c r="G2225" s="16" t="s">
        <v>864</v>
      </c>
      <c r="H2225" s="18" t="s">
        <v>749</v>
      </c>
      <c r="I2225" s="10" t="s">
        <v>14</v>
      </c>
      <c r="J2225" s="10" t="s">
        <v>11788</v>
      </c>
      <c r="K2225" s="10"/>
      <c r="L2225" s="16" t="s">
        <v>800</v>
      </c>
      <c r="M2225" s="16" t="s">
        <v>865</v>
      </c>
    </row>
    <row r="2226" spans="1:13" ht="30" customHeight="1">
      <c r="A2226" s="10" t="s">
        <v>11717</v>
      </c>
      <c r="B2226" s="18" t="s">
        <v>11912</v>
      </c>
      <c r="C2226" s="10" t="s">
        <v>13</v>
      </c>
      <c r="D2226" s="10" t="s">
        <v>787</v>
      </c>
      <c r="E2226" s="16" t="s">
        <v>788</v>
      </c>
      <c r="F2226" s="17">
        <v>1</v>
      </c>
      <c r="G2226" s="16" t="s">
        <v>789</v>
      </c>
      <c r="H2226" s="18" t="s">
        <v>749</v>
      </c>
      <c r="I2226" s="10" t="s">
        <v>6</v>
      </c>
      <c r="J2226" s="10" t="s">
        <v>11788</v>
      </c>
      <c r="K2226" s="10"/>
      <c r="L2226" s="16" t="s">
        <v>790</v>
      </c>
      <c r="M2226" s="16" t="s">
        <v>791</v>
      </c>
    </row>
    <row r="2227" spans="1:13" ht="30" customHeight="1">
      <c r="A2227" s="10" t="s">
        <v>11717</v>
      </c>
      <c r="B2227" s="18" t="s">
        <v>11912</v>
      </c>
      <c r="C2227" s="10" t="s">
        <v>13</v>
      </c>
      <c r="D2227" s="10" t="s">
        <v>891</v>
      </c>
      <c r="E2227" s="16" t="s">
        <v>892</v>
      </c>
      <c r="F2227" s="17">
        <v>1</v>
      </c>
      <c r="G2227" s="16" t="s">
        <v>893</v>
      </c>
      <c r="H2227" s="18" t="s">
        <v>749</v>
      </c>
      <c r="I2227" s="10" t="s">
        <v>14</v>
      </c>
      <c r="J2227" s="10" t="s">
        <v>11788</v>
      </c>
      <c r="K2227" s="10"/>
      <c r="L2227" s="16" t="s">
        <v>790</v>
      </c>
      <c r="M2227" s="16" t="s">
        <v>791</v>
      </c>
    </row>
    <row r="2228" spans="1:13" ht="30" customHeight="1">
      <c r="A2228" s="10" t="s">
        <v>11717</v>
      </c>
      <c r="B2228" s="18" t="s">
        <v>11912</v>
      </c>
      <c r="C2228" s="10" t="s">
        <v>13</v>
      </c>
      <c r="D2228" s="10" t="s">
        <v>3583</v>
      </c>
      <c r="E2228" s="16" t="s">
        <v>3584</v>
      </c>
      <c r="F2228" s="17">
        <v>1</v>
      </c>
      <c r="G2228" s="16" t="s">
        <v>3585</v>
      </c>
      <c r="H2228" s="18" t="s">
        <v>749</v>
      </c>
      <c r="I2228" s="10" t="s">
        <v>14</v>
      </c>
      <c r="J2228" s="10" t="s">
        <v>11788</v>
      </c>
      <c r="K2228" s="10"/>
      <c r="L2228" s="16" t="s">
        <v>3586</v>
      </c>
      <c r="M2228" s="16" t="s">
        <v>3587</v>
      </c>
    </row>
    <row r="2229" spans="1:13" ht="30" customHeight="1">
      <c r="A2229" s="10" t="s">
        <v>11717</v>
      </c>
      <c r="B2229" s="18" t="s">
        <v>11912</v>
      </c>
      <c r="C2229" s="10" t="s">
        <v>13</v>
      </c>
      <c r="D2229" s="10" t="s">
        <v>881</v>
      </c>
      <c r="E2229" s="16" t="s">
        <v>882</v>
      </c>
      <c r="F2229" s="17">
        <v>1</v>
      </c>
      <c r="G2229" s="16" t="s">
        <v>883</v>
      </c>
      <c r="H2229" s="18" t="s">
        <v>749</v>
      </c>
      <c r="I2229" s="10" t="s">
        <v>14</v>
      </c>
      <c r="J2229" s="10" t="s">
        <v>11788</v>
      </c>
      <c r="K2229" s="10"/>
      <c r="L2229" s="16" t="s">
        <v>884</v>
      </c>
      <c r="M2229" s="16" t="s">
        <v>885</v>
      </c>
    </row>
    <row r="2230" spans="1:13" ht="30" customHeight="1">
      <c r="A2230" s="10" t="s">
        <v>11717</v>
      </c>
      <c r="B2230" s="18" t="s">
        <v>11912</v>
      </c>
      <c r="C2230" s="10" t="s">
        <v>13</v>
      </c>
      <c r="D2230" s="10" t="s">
        <v>802</v>
      </c>
      <c r="E2230" s="16" t="s">
        <v>803</v>
      </c>
      <c r="F2230" s="17">
        <v>1</v>
      </c>
      <c r="G2230" s="16" t="s">
        <v>804</v>
      </c>
      <c r="H2230" s="18" t="s">
        <v>749</v>
      </c>
      <c r="I2230" s="10" t="s">
        <v>14</v>
      </c>
      <c r="J2230" s="10" t="s">
        <v>11788</v>
      </c>
      <c r="K2230" s="10"/>
      <c r="L2230" s="16" t="s">
        <v>805</v>
      </c>
      <c r="M2230" s="16" t="s">
        <v>806</v>
      </c>
    </row>
    <row r="2231" spans="1:13" ht="30" customHeight="1">
      <c r="A2231" s="10" t="s">
        <v>11717</v>
      </c>
      <c r="B2231" s="18" t="s">
        <v>11912</v>
      </c>
      <c r="C2231" s="10" t="s">
        <v>13</v>
      </c>
      <c r="D2231" s="10" t="s">
        <v>797</v>
      </c>
      <c r="E2231" s="16" t="s">
        <v>798</v>
      </c>
      <c r="F2231" s="17">
        <v>1</v>
      </c>
      <c r="G2231" s="16" t="s">
        <v>799</v>
      </c>
      <c r="H2231" s="18" t="s">
        <v>749</v>
      </c>
      <c r="I2231" s="10" t="s">
        <v>6</v>
      </c>
      <c r="J2231" s="10" t="s">
        <v>11788</v>
      </c>
      <c r="K2231" s="10"/>
      <c r="L2231" s="16" t="s">
        <v>800</v>
      </c>
      <c r="M2231" s="16" t="s">
        <v>801</v>
      </c>
    </row>
    <row r="2232" spans="1:13" ht="30" customHeight="1">
      <c r="A2232" s="10" t="s">
        <v>11717</v>
      </c>
      <c r="B2232" s="18" t="s">
        <v>11912</v>
      </c>
      <c r="C2232" s="10" t="s">
        <v>13</v>
      </c>
      <c r="D2232" s="10" t="s">
        <v>7748</v>
      </c>
      <c r="E2232" s="16" t="s">
        <v>7749</v>
      </c>
      <c r="F2232" s="17">
        <v>1</v>
      </c>
      <c r="G2232" s="16" t="s">
        <v>7750</v>
      </c>
      <c r="H2232" s="18" t="s">
        <v>749</v>
      </c>
      <c r="I2232" s="10" t="s">
        <v>14</v>
      </c>
      <c r="J2232" s="10" t="s">
        <v>11788</v>
      </c>
      <c r="K2232" s="10"/>
      <c r="L2232" s="16" t="s">
        <v>7751</v>
      </c>
      <c r="M2232" s="16" t="s">
        <v>7752</v>
      </c>
    </row>
    <row r="2233" spans="1:13" ht="30" customHeight="1">
      <c r="A2233" s="10" t="s">
        <v>11717</v>
      </c>
      <c r="B2233" s="18" t="s">
        <v>11912</v>
      </c>
      <c r="C2233" s="10" t="s">
        <v>13</v>
      </c>
      <c r="D2233" s="10" t="s">
        <v>9989</v>
      </c>
      <c r="E2233" s="16" t="s">
        <v>9990</v>
      </c>
      <c r="F2233" s="17">
        <v>2</v>
      </c>
      <c r="G2233" s="16" t="s">
        <v>9991</v>
      </c>
      <c r="H2233" s="18" t="s">
        <v>749</v>
      </c>
      <c r="I2233" s="10" t="s">
        <v>14</v>
      </c>
      <c r="J2233" s="10" t="s">
        <v>11788</v>
      </c>
      <c r="K2233" s="10"/>
      <c r="L2233" s="16" t="s">
        <v>9992</v>
      </c>
      <c r="M2233" s="16" t="s">
        <v>9993</v>
      </c>
    </row>
    <row r="2234" spans="1:13" ht="30" customHeight="1">
      <c r="A2234" s="10" t="s">
        <v>11717</v>
      </c>
      <c r="B2234" s="18" t="s">
        <v>11912</v>
      </c>
      <c r="C2234" s="10" t="s">
        <v>13</v>
      </c>
      <c r="D2234" s="10" t="s">
        <v>3588</v>
      </c>
      <c r="E2234" s="16" t="s">
        <v>3589</v>
      </c>
      <c r="F2234" s="17">
        <v>1</v>
      </c>
      <c r="G2234" s="16" t="s">
        <v>3590</v>
      </c>
      <c r="H2234" s="18" t="s">
        <v>749</v>
      </c>
      <c r="I2234" s="10" t="s">
        <v>6</v>
      </c>
      <c r="J2234" s="10" t="s">
        <v>11788</v>
      </c>
      <c r="K2234" s="10"/>
      <c r="L2234" s="16" t="s">
        <v>3591</v>
      </c>
      <c r="M2234" s="16" t="s">
        <v>3592</v>
      </c>
    </row>
    <row r="2235" spans="1:13" ht="30" customHeight="1">
      <c r="A2235" s="10" t="s">
        <v>11717</v>
      </c>
      <c r="B2235" s="18" t="s">
        <v>11912</v>
      </c>
      <c r="C2235" s="10" t="s">
        <v>13</v>
      </c>
      <c r="D2235" s="10" t="s">
        <v>866</v>
      </c>
      <c r="E2235" s="16" t="s">
        <v>867</v>
      </c>
      <c r="F2235" s="17">
        <v>1</v>
      </c>
      <c r="G2235" s="16" t="s">
        <v>868</v>
      </c>
      <c r="H2235" s="18" t="s">
        <v>749</v>
      </c>
      <c r="I2235" s="10" t="s">
        <v>6</v>
      </c>
      <c r="J2235" s="10" t="s">
        <v>11788</v>
      </c>
      <c r="K2235" s="10"/>
      <c r="L2235" s="16" t="s">
        <v>869</v>
      </c>
      <c r="M2235" s="16" t="s">
        <v>870</v>
      </c>
    </row>
    <row r="2236" spans="1:13" ht="30" customHeight="1">
      <c r="A2236" s="10" t="s">
        <v>11717</v>
      </c>
      <c r="B2236" s="18" t="s">
        <v>11912</v>
      </c>
      <c r="C2236" s="10" t="s">
        <v>13</v>
      </c>
      <c r="D2236" s="10" t="s">
        <v>3294</v>
      </c>
      <c r="E2236" s="16" t="s">
        <v>3295</v>
      </c>
      <c r="F2236" s="17">
        <v>3</v>
      </c>
      <c r="G2236" s="16" t="s">
        <v>3296</v>
      </c>
      <c r="H2236" s="18" t="s">
        <v>749</v>
      </c>
      <c r="I2236" s="10" t="s">
        <v>14</v>
      </c>
      <c r="J2236" s="10" t="s">
        <v>11788</v>
      </c>
      <c r="K2236" s="10"/>
      <c r="L2236" s="16" t="s">
        <v>3297</v>
      </c>
      <c r="M2236" s="16" t="s">
        <v>3298</v>
      </c>
    </row>
    <row r="2237" spans="1:13" ht="30" customHeight="1">
      <c r="A2237" s="10" t="s">
        <v>11717</v>
      </c>
      <c r="B2237" s="18" t="s">
        <v>11912</v>
      </c>
      <c r="C2237" s="10" t="s">
        <v>13</v>
      </c>
      <c r="D2237" s="10" t="s">
        <v>9074</v>
      </c>
      <c r="E2237" s="16" t="s">
        <v>9075</v>
      </c>
      <c r="F2237" s="17">
        <v>2</v>
      </c>
      <c r="G2237" s="16" t="s">
        <v>9076</v>
      </c>
      <c r="H2237" s="18" t="s">
        <v>749</v>
      </c>
      <c r="I2237" s="10" t="s">
        <v>6</v>
      </c>
      <c r="J2237" s="10" t="s">
        <v>11788</v>
      </c>
      <c r="K2237" s="10"/>
      <c r="L2237" s="16" t="s">
        <v>9077</v>
      </c>
      <c r="M2237" s="16" t="s">
        <v>5</v>
      </c>
    </row>
    <row r="2238" spans="1:13" ht="30" customHeight="1">
      <c r="A2238" s="10" t="s">
        <v>11717</v>
      </c>
      <c r="B2238" s="18" t="s">
        <v>11912</v>
      </c>
      <c r="C2238" s="10" t="s">
        <v>13</v>
      </c>
      <c r="D2238" s="10" t="s">
        <v>9031</v>
      </c>
      <c r="E2238" s="16" t="s">
        <v>9032</v>
      </c>
      <c r="F2238" s="17">
        <v>2</v>
      </c>
      <c r="G2238" s="16" t="s">
        <v>9033</v>
      </c>
      <c r="H2238" s="18" t="s">
        <v>749</v>
      </c>
      <c r="I2238" s="10" t="s">
        <v>14</v>
      </c>
      <c r="J2238" s="10" t="s">
        <v>11788</v>
      </c>
      <c r="K2238" s="10"/>
      <c r="L2238" s="16" t="s">
        <v>9034</v>
      </c>
      <c r="M2238" s="16" t="s">
        <v>5</v>
      </c>
    </row>
    <row r="2239" spans="1:13" ht="30" customHeight="1">
      <c r="A2239" s="10" t="s">
        <v>11717</v>
      </c>
      <c r="B2239" s="18" t="s">
        <v>11912</v>
      </c>
      <c r="C2239" s="10" t="s">
        <v>13</v>
      </c>
      <c r="D2239" s="10" t="s">
        <v>3693</v>
      </c>
      <c r="E2239" s="16" t="s">
        <v>3694</v>
      </c>
      <c r="F2239" s="17">
        <v>3</v>
      </c>
      <c r="G2239" s="16" t="s">
        <v>3695</v>
      </c>
      <c r="H2239" s="18" t="s">
        <v>749</v>
      </c>
      <c r="I2239" s="10" t="s">
        <v>6</v>
      </c>
      <c r="J2239" s="10" t="s">
        <v>11788</v>
      </c>
      <c r="K2239" s="10"/>
      <c r="L2239" s="16" t="s">
        <v>3696</v>
      </c>
      <c r="M2239" s="16" t="s">
        <v>3697</v>
      </c>
    </row>
    <row r="2240" spans="1:13" ht="30" customHeight="1">
      <c r="A2240" s="10" t="s">
        <v>11717</v>
      </c>
      <c r="B2240" s="18" t="s">
        <v>11912</v>
      </c>
      <c r="C2240" s="10" t="s">
        <v>13</v>
      </c>
      <c r="D2240" s="10" t="s">
        <v>4028</v>
      </c>
      <c r="E2240" s="16" t="s">
        <v>4029</v>
      </c>
      <c r="F2240" s="17">
        <v>1</v>
      </c>
      <c r="G2240" s="16" t="s">
        <v>4030</v>
      </c>
      <c r="H2240" s="18" t="s">
        <v>749</v>
      </c>
      <c r="I2240" s="10" t="s">
        <v>6</v>
      </c>
      <c r="J2240" s="10" t="s">
        <v>11788</v>
      </c>
      <c r="K2240" s="10"/>
      <c r="L2240" s="16" t="s">
        <v>4031</v>
      </c>
      <c r="M2240" s="16" t="s">
        <v>4032</v>
      </c>
    </row>
    <row r="2241" spans="1:13" ht="30" customHeight="1">
      <c r="A2241" s="10" t="s">
        <v>11717</v>
      </c>
      <c r="B2241" s="18" t="s">
        <v>11912</v>
      </c>
      <c r="C2241" s="10" t="s">
        <v>13</v>
      </c>
      <c r="D2241" s="10" t="s">
        <v>817</v>
      </c>
      <c r="E2241" s="16" t="s">
        <v>818</v>
      </c>
      <c r="F2241" s="17">
        <v>2</v>
      </c>
      <c r="G2241" s="16" t="s">
        <v>819</v>
      </c>
      <c r="H2241" s="18" t="s">
        <v>749</v>
      </c>
      <c r="I2241" s="10" t="s">
        <v>14</v>
      </c>
      <c r="J2241" s="10" t="s">
        <v>11788</v>
      </c>
      <c r="K2241" s="10"/>
      <c r="L2241" s="16" t="s">
        <v>820</v>
      </c>
      <c r="M2241" s="16" t="s">
        <v>821</v>
      </c>
    </row>
    <row r="2242" spans="1:13" ht="30" customHeight="1">
      <c r="A2242" s="10" t="s">
        <v>11717</v>
      </c>
      <c r="B2242" s="18" t="s">
        <v>11912</v>
      </c>
      <c r="C2242" s="10" t="s">
        <v>13</v>
      </c>
      <c r="D2242" s="10" t="s">
        <v>837</v>
      </c>
      <c r="E2242" s="16" t="s">
        <v>838</v>
      </c>
      <c r="F2242" s="17">
        <v>3</v>
      </c>
      <c r="G2242" s="16" t="s">
        <v>839</v>
      </c>
      <c r="H2242" s="18" t="s">
        <v>749</v>
      </c>
      <c r="I2242" s="10" t="s">
        <v>14</v>
      </c>
      <c r="J2242" s="10" t="s">
        <v>11788</v>
      </c>
      <c r="K2242" s="10"/>
      <c r="L2242" s="16" t="s">
        <v>840</v>
      </c>
      <c r="M2242" s="16" t="s">
        <v>841</v>
      </c>
    </row>
    <row r="2243" spans="1:13" ht="30" customHeight="1">
      <c r="A2243" s="10" t="s">
        <v>11717</v>
      </c>
      <c r="B2243" s="18" t="s">
        <v>11912</v>
      </c>
      <c r="C2243" s="10" t="s">
        <v>13</v>
      </c>
      <c r="D2243" s="10" t="s">
        <v>894</v>
      </c>
      <c r="E2243" s="16" t="s">
        <v>895</v>
      </c>
      <c r="F2243" s="17">
        <v>2</v>
      </c>
      <c r="G2243" s="16" t="s">
        <v>896</v>
      </c>
      <c r="H2243" s="18" t="s">
        <v>749</v>
      </c>
      <c r="I2243" s="10" t="s">
        <v>6</v>
      </c>
      <c r="J2243" s="10" t="s">
        <v>11788</v>
      </c>
      <c r="K2243" s="10"/>
      <c r="L2243" s="16" t="s">
        <v>897</v>
      </c>
      <c r="M2243" s="16" t="s">
        <v>898</v>
      </c>
    </row>
    <row r="2244" spans="1:13" ht="30" customHeight="1">
      <c r="A2244" s="10" t="s">
        <v>11717</v>
      </c>
      <c r="B2244" s="18" t="s">
        <v>11912</v>
      </c>
      <c r="C2244" s="10" t="s">
        <v>13</v>
      </c>
      <c r="D2244" s="10" t="s">
        <v>778</v>
      </c>
      <c r="E2244" s="16" t="s">
        <v>779</v>
      </c>
      <c r="F2244" s="17">
        <v>1</v>
      </c>
      <c r="G2244" s="16" t="s">
        <v>780</v>
      </c>
      <c r="H2244" s="18" t="s">
        <v>749</v>
      </c>
      <c r="I2244" s="10" t="s">
        <v>6</v>
      </c>
      <c r="J2244" s="10" t="s">
        <v>11788</v>
      </c>
      <c r="K2244" s="10"/>
      <c r="L2244" s="16" t="s">
        <v>781</v>
      </c>
      <c r="M2244" s="16" t="s">
        <v>782</v>
      </c>
    </row>
    <row r="2245" spans="1:13" ht="30" customHeight="1">
      <c r="A2245" s="10" t="s">
        <v>11717</v>
      </c>
      <c r="B2245" s="18" t="s">
        <v>11912</v>
      </c>
      <c r="C2245" s="10" t="s">
        <v>13</v>
      </c>
      <c r="D2245" s="10" t="s">
        <v>783</v>
      </c>
      <c r="E2245" s="16" t="s">
        <v>784</v>
      </c>
      <c r="F2245" s="17">
        <v>1</v>
      </c>
      <c r="G2245" s="16" t="s">
        <v>785</v>
      </c>
      <c r="H2245" s="18" t="s">
        <v>749</v>
      </c>
      <c r="I2245" s="10" t="s">
        <v>14</v>
      </c>
      <c r="J2245" s="10" t="s">
        <v>11788</v>
      </c>
      <c r="K2245" s="10"/>
      <c r="L2245" s="16" t="s">
        <v>786</v>
      </c>
      <c r="M2245" s="16" t="s">
        <v>782</v>
      </c>
    </row>
    <row r="2246" spans="1:13" ht="30" customHeight="1">
      <c r="A2246" s="10" t="s">
        <v>11717</v>
      </c>
      <c r="B2246" s="18" t="s">
        <v>11912</v>
      </c>
      <c r="C2246" s="10" t="s">
        <v>13</v>
      </c>
      <c r="D2246" s="10" t="s">
        <v>4018</v>
      </c>
      <c r="E2246" s="16" t="s">
        <v>4019</v>
      </c>
      <c r="F2246" s="17">
        <v>1</v>
      </c>
      <c r="G2246" s="16" t="s">
        <v>4020</v>
      </c>
      <c r="H2246" s="18" t="s">
        <v>749</v>
      </c>
      <c r="I2246" s="10" t="s">
        <v>6</v>
      </c>
      <c r="J2246" s="10" t="s">
        <v>11788</v>
      </c>
      <c r="K2246" s="10"/>
      <c r="L2246" s="16" t="s">
        <v>4021</v>
      </c>
      <c r="M2246" s="16" t="s">
        <v>4022</v>
      </c>
    </row>
    <row r="2247" spans="1:13" ht="30" customHeight="1">
      <c r="A2247" s="10" t="s">
        <v>11717</v>
      </c>
      <c r="B2247" s="18" t="s">
        <v>11912</v>
      </c>
      <c r="C2247" s="10" t="s">
        <v>13</v>
      </c>
      <c r="D2247" s="10" t="s">
        <v>7743</v>
      </c>
      <c r="E2247" s="16" t="s">
        <v>7744</v>
      </c>
      <c r="F2247" s="17">
        <v>1</v>
      </c>
      <c r="G2247" s="16" t="s">
        <v>7745</v>
      </c>
      <c r="H2247" s="18" t="s">
        <v>749</v>
      </c>
      <c r="I2247" s="10" t="s">
        <v>6</v>
      </c>
      <c r="J2247" s="10" t="s">
        <v>11788</v>
      </c>
      <c r="K2247" s="10"/>
      <c r="L2247" s="16" t="s">
        <v>7746</v>
      </c>
      <c r="M2247" s="16" t="s">
        <v>7747</v>
      </c>
    </row>
    <row r="2248" spans="1:13" ht="30" customHeight="1">
      <c r="A2248" s="10" t="s">
        <v>11717</v>
      </c>
      <c r="B2248" s="18" t="s">
        <v>11912</v>
      </c>
      <c r="C2248" s="10" t="s">
        <v>13</v>
      </c>
      <c r="D2248" s="10" t="s">
        <v>842</v>
      </c>
      <c r="E2248" s="16" t="s">
        <v>843</v>
      </c>
      <c r="F2248" s="17">
        <v>2</v>
      </c>
      <c r="G2248" s="16" t="s">
        <v>844</v>
      </c>
      <c r="H2248" s="18" t="s">
        <v>749</v>
      </c>
      <c r="I2248" s="10" t="s">
        <v>14</v>
      </c>
      <c r="J2248" s="10" t="s">
        <v>11788</v>
      </c>
      <c r="K2248" s="10"/>
      <c r="L2248" s="16" t="s">
        <v>845</v>
      </c>
      <c r="M2248" s="16" t="s">
        <v>846</v>
      </c>
    </row>
    <row r="2249" spans="1:13" ht="30" customHeight="1">
      <c r="A2249" s="10" t="s">
        <v>11717</v>
      </c>
      <c r="B2249" s="18" t="s">
        <v>11912</v>
      </c>
      <c r="C2249" s="10" t="s">
        <v>13</v>
      </c>
      <c r="D2249" s="10" t="s">
        <v>852</v>
      </c>
      <c r="E2249" s="16" t="s">
        <v>853</v>
      </c>
      <c r="F2249" s="17">
        <v>1</v>
      </c>
      <c r="G2249" s="16" t="s">
        <v>854</v>
      </c>
      <c r="H2249" s="18" t="s">
        <v>749</v>
      </c>
      <c r="I2249" s="10" t="s">
        <v>14</v>
      </c>
      <c r="J2249" s="10" t="s">
        <v>11788</v>
      </c>
      <c r="K2249" s="10"/>
      <c r="L2249" s="16" t="s">
        <v>855</v>
      </c>
      <c r="M2249" s="16" t="s">
        <v>856</v>
      </c>
    </row>
    <row r="2250" spans="1:13" ht="30" customHeight="1">
      <c r="A2250" s="10" t="s">
        <v>11717</v>
      </c>
      <c r="B2250" s="18" t="s">
        <v>11912</v>
      </c>
      <c r="C2250" s="10" t="s">
        <v>13</v>
      </c>
      <c r="D2250" s="10" t="s">
        <v>5088</v>
      </c>
      <c r="E2250" s="16" t="s">
        <v>5089</v>
      </c>
      <c r="F2250" s="17">
        <v>2</v>
      </c>
      <c r="G2250" s="16" t="s">
        <v>5090</v>
      </c>
      <c r="H2250" s="18" t="s">
        <v>749</v>
      </c>
      <c r="I2250" s="10" t="s">
        <v>14</v>
      </c>
      <c r="J2250" s="10" t="s">
        <v>11788</v>
      </c>
      <c r="K2250" s="10"/>
      <c r="L2250" s="16" t="s">
        <v>5091</v>
      </c>
      <c r="M2250" s="16" t="s">
        <v>5092</v>
      </c>
    </row>
    <row r="2251" spans="1:13" ht="30" customHeight="1">
      <c r="A2251" s="10" t="s">
        <v>11717</v>
      </c>
      <c r="B2251" s="18" t="s">
        <v>11912</v>
      </c>
      <c r="C2251" s="10" t="s">
        <v>13</v>
      </c>
      <c r="D2251" s="10" t="s">
        <v>807</v>
      </c>
      <c r="E2251" s="16" t="s">
        <v>808</v>
      </c>
      <c r="F2251" s="17">
        <v>1</v>
      </c>
      <c r="G2251" s="16" t="s">
        <v>809</v>
      </c>
      <c r="H2251" s="18" t="s">
        <v>749</v>
      </c>
      <c r="I2251" s="10" t="s">
        <v>6</v>
      </c>
      <c r="J2251" s="10" t="s">
        <v>11788</v>
      </c>
      <c r="K2251" s="10"/>
      <c r="L2251" s="16" t="s">
        <v>810</v>
      </c>
      <c r="M2251" s="16" t="s">
        <v>811</v>
      </c>
    </row>
    <row r="2252" spans="1:13" ht="30" customHeight="1">
      <c r="A2252" s="10" t="s">
        <v>11717</v>
      </c>
      <c r="B2252" s="18" t="s">
        <v>11913</v>
      </c>
      <c r="C2252" s="10" t="s">
        <v>9</v>
      </c>
      <c r="D2252" s="10" t="s">
        <v>2482</v>
      </c>
      <c r="E2252" s="16" t="s">
        <v>2483</v>
      </c>
      <c r="F2252" s="17">
        <v>3</v>
      </c>
      <c r="G2252" s="16" t="s">
        <v>2484</v>
      </c>
      <c r="H2252" s="18" t="s">
        <v>562</v>
      </c>
      <c r="I2252" s="10" t="s">
        <v>14</v>
      </c>
      <c r="J2252" s="10" t="s">
        <v>11788</v>
      </c>
      <c r="K2252" s="10"/>
      <c r="L2252" s="16" t="s">
        <v>10922</v>
      </c>
      <c r="M2252" s="16" t="s">
        <v>2485</v>
      </c>
    </row>
    <row r="2253" spans="1:13" ht="30" customHeight="1">
      <c r="A2253" s="10" t="s">
        <v>11717</v>
      </c>
      <c r="B2253" s="18" t="s">
        <v>11913</v>
      </c>
      <c r="C2253" s="10" t="s">
        <v>9</v>
      </c>
      <c r="D2253" s="10" t="s">
        <v>652</v>
      </c>
      <c r="E2253" s="16" t="s">
        <v>653</v>
      </c>
      <c r="F2253" s="17">
        <v>3</v>
      </c>
      <c r="G2253" s="16" t="s">
        <v>654</v>
      </c>
      <c r="H2253" s="18" t="s">
        <v>562</v>
      </c>
      <c r="I2253" s="10" t="s">
        <v>14</v>
      </c>
      <c r="J2253" s="10" t="s">
        <v>11788</v>
      </c>
      <c r="K2253" s="10"/>
      <c r="L2253" s="16" t="s">
        <v>655</v>
      </c>
      <c r="M2253" s="16" t="s">
        <v>656</v>
      </c>
    </row>
    <row r="2254" spans="1:13" ht="30" customHeight="1">
      <c r="A2254" s="10" t="s">
        <v>11717</v>
      </c>
      <c r="B2254" s="18" t="s">
        <v>11913</v>
      </c>
      <c r="C2254" s="10" t="s">
        <v>9</v>
      </c>
      <c r="D2254" s="10" t="s">
        <v>641</v>
      </c>
      <c r="E2254" s="16" t="s">
        <v>642</v>
      </c>
      <c r="F2254" s="17">
        <v>3</v>
      </c>
      <c r="G2254" s="16" t="s">
        <v>643</v>
      </c>
      <c r="H2254" s="18" t="s">
        <v>562</v>
      </c>
      <c r="I2254" s="10" t="s">
        <v>6</v>
      </c>
      <c r="J2254" s="10" t="s">
        <v>11788</v>
      </c>
      <c r="K2254" s="10"/>
      <c r="L2254" s="16" t="s">
        <v>644</v>
      </c>
      <c r="M2254" s="16" t="s">
        <v>645</v>
      </c>
    </row>
    <row r="2255" spans="1:13" ht="30" customHeight="1">
      <c r="A2255" s="10" t="s">
        <v>11717</v>
      </c>
      <c r="B2255" s="18" t="s">
        <v>11913</v>
      </c>
      <c r="C2255" s="10" t="s">
        <v>9</v>
      </c>
      <c r="D2255" s="10" t="s">
        <v>632</v>
      </c>
      <c r="E2255" s="16" t="s">
        <v>633</v>
      </c>
      <c r="F2255" s="17">
        <v>3</v>
      </c>
      <c r="G2255" s="16" t="s">
        <v>634</v>
      </c>
      <c r="H2255" s="18" t="s">
        <v>562</v>
      </c>
      <c r="I2255" s="10" t="s">
        <v>6</v>
      </c>
      <c r="J2255" s="10" t="s">
        <v>11788</v>
      </c>
      <c r="K2255" s="10"/>
      <c r="L2255" s="16" t="s">
        <v>635</v>
      </c>
      <c r="M2255" s="16" t="s">
        <v>636</v>
      </c>
    </row>
    <row r="2256" spans="1:13" ht="30" customHeight="1">
      <c r="A2256" s="10" t="s">
        <v>11717</v>
      </c>
      <c r="B2256" s="18" t="s">
        <v>11913</v>
      </c>
      <c r="C2256" s="10" t="s">
        <v>9</v>
      </c>
      <c r="D2256" s="10" t="s">
        <v>646</v>
      </c>
      <c r="E2256" s="16" t="s">
        <v>647</v>
      </c>
      <c r="F2256" s="17">
        <v>3</v>
      </c>
      <c r="G2256" s="16" t="s">
        <v>648</v>
      </c>
      <c r="H2256" s="18" t="s">
        <v>562</v>
      </c>
      <c r="I2256" s="10" t="s">
        <v>6</v>
      </c>
      <c r="J2256" s="10" t="s">
        <v>11788</v>
      </c>
      <c r="K2256" s="10"/>
      <c r="L2256" s="16" t="s">
        <v>649</v>
      </c>
      <c r="M2256" s="16" t="s">
        <v>650</v>
      </c>
    </row>
    <row r="2257" spans="1:13" ht="30" customHeight="1">
      <c r="A2257" s="10" t="s">
        <v>11717</v>
      </c>
      <c r="B2257" s="18" t="s">
        <v>11913</v>
      </c>
      <c r="C2257" s="10" t="s">
        <v>13</v>
      </c>
      <c r="D2257" s="10" t="s">
        <v>1767</v>
      </c>
      <c r="E2257" s="16" t="s">
        <v>1768</v>
      </c>
      <c r="F2257" s="17">
        <v>3</v>
      </c>
      <c r="G2257" s="16" t="s">
        <v>1769</v>
      </c>
      <c r="H2257" s="18" t="s">
        <v>1589</v>
      </c>
      <c r="I2257" s="10" t="s">
        <v>152</v>
      </c>
      <c r="J2257" s="10" t="s">
        <v>11788</v>
      </c>
      <c r="K2257" s="10"/>
      <c r="L2257" s="16" t="s">
        <v>1770</v>
      </c>
      <c r="M2257" s="16" t="s">
        <v>1771</v>
      </c>
    </row>
    <row r="2258" spans="1:13" ht="30" customHeight="1">
      <c r="A2258" s="10" t="s">
        <v>11717</v>
      </c>
      <c r="B2258" s="18" t="s">
        <v>11913</v>
      </c>
      <c r="C2258" s="10" t="s">
        <v>13</v>
      </c>
      <c r="D2258" s="10" t="s">
        <v>2957</v>
      </c>
      <c r="E2258" s="16" t="s">
        <v>2958</v>
      </c>
      <c r="F2258" s="17">
        <v>3</v>
      </c>
      <c r="G2258" s="16" t="s">
        <v>2959</v>
      </c>
      <c r="H2258" s="18" t="s">
        <v>562</v>
      </c>
      <c r="I2258" s="10" t="s">
        <v>14</v>
      </c>
      <c r="J2258" s="10" t="s">
        <v>11788</v>
      </c>
      <c r="K2258" s="10"/>
      <c r="L2258" s="16" t="s">
        <v>2960</v>
      </c>
      <c r="M2258" s="16" t="s">
        <v>2961</v>
      </c>
    </row>
    <row r="2259" spans="1:13" ht="30" customHeight="1">
      <c r="A2259" s="10" t="s">
        <v>11717</v>
      </c>
      <c r="B2259" s="18" t="s">
        <v>11913</v>
      </c>
      <c r="C2259" s="10" t="s">
        <v>13</v>
      </c>
      <c r="D2259" s="10" t="s">
        <v>5831</v>
      </c>
      <c r="E2259" s="16" t="s">
        <v>5832</v>
      </c>
      <c r="F2259" s="17">
        <v>3</v>
      </c>
      <c r="G2259" s="16" t="s">
        <v>5833</v>
      </c>
      <c r="H2259" s="18" t="s">
        <v>562</v>
      </c>
      <c r="I2259" s="10" t="s">
        <v>14</v>
      </c>
      <c r="J2259" s="10" t="s">
        <v>11788</v>
      </c>
      <c r="K2259" s="10"/>
      <c r="L2259" s="16" t="s">
        <v>5834</v>
      </c>
      <c r="M2259" s="16" t="s">
        <v>5835</v>
      </c>
    </row>
    <row r="2260" spans="1:13" ht="30" customHeight="1">
      <c r="A2260" s="10" t="s">
        <v>11717</v>
      </c>
      <c r="B2260" s="18" t="s">
        <v>11913</v>
      </c>
      <c r="C2260" s="10" t="s">
        <v>13</v>
      </c>
      <c r="D2260" s="10" t="s">
        <v>4209</v>
      </c>
      <c r="E2260" s="16" t="s">
        <v>4210</v>
      </c>
      <c r="F2260" s="17">
        <v>3</v>
      </c>
      <c r="G2260" s="16" t="s">
        <v>4211</v>
      </c>
      <c r="H2260" s="18" t="s">
        <v>562</v>
      </c>
      <c r="I2260" s="10" t="s">
        <v>14</v>
      </c>
      <c r="J2260" s="10" t="s">
        <v>11788</v>
      </c>
      <c r="K2260" s="10"/>
      <c r="L2260" s="16" t="s">
        <v>10992</v>
      </c>
      <c r="M2260" s="16" t="s">
        <v>4212</v>
      </c>
    </row>
    <row r="2261" spans="1:13" ht="30" customHeight="1">
      <c r="A2261" s="10" t="s">
        <v>11717</v>
      </c>
      <c r="B2261" s="18" t="s">
        <v>11913</v>
      </c>
      <c r="C2261" s="10" t="s">
        <v>13</v>
      </c>
      <c r="D2261" s="10" t="s">
        <v>4213</v>
      </c>
      <c r="E2261" s="16" t="s">
        <v>4214</v>
      </c>
      <c r="F2261" s="17">
        <v>3</v>
      </c>
      <c r="G2261" s="16" t="s">
        <v>4215</v>
      </c>
      <c r="H2261" s="18" t="s">
        <v>562</v>
      </c>
      <c r="I2261" s="10" t="s">
        <v>6</v>
      </c>
      <c r="J2261" s="10" t="s">
        <v>11788</v>
      </c>
      <c r="K2261" s="10"/>
      <c r="L2261" s="16" t="s">
        <v>4216</v>
      </c>
      <c r="M2261" s="16" t="s">
        <v>4217</v>
      </c>
    </row>
    <row r="2262" spans="1:13" ht="30" customHeight="1">
      <c r="A2262" s="10" t="s">
        <v>11717</v>
      </c>
      <c r="B2262" s="18" t="s">
        <v>11913</v>
      </c>
      <c r="C2262" s="10" t="s">
        <v>13</v>
      </c>
      <c r="D2262" s="10" t="s">
        <v>8549</v>
      </c>
      <c r="E2262" s="16" t="s">
        <v>8550</v>
      </c>
      <c r="F2262" s="17">
        <v>3</v>
      </c>
      <c r="G2262" s="16" t="s">
        <v>8551</v>
      </c>
      <c r="H2262" s="18" t="s">
        <v>637</v>
      </c>
      <c r="I2262" s="10" t="s">
        <v>6</v>
      </c>
      <c r="J2262" s="10" t="s">
        <v>11788</v>
      </c>
      <c r="K2262" s="10"/>
      <c r="L2262" s="16" t="s">
        <v>11199</v>
      </c>
      <c r="M2262" s="16" t="s">
        <v>8552</v>
      </c>
    </row>
    <row r="2263" spans="1:13" ht="30" customHeight="1">
      <c r="A2263" s="10" t="s">
        <v>11717</v>
      </c>
      <c r="B2263" s="18" t="s">
        <v>11913</v>
      </c>
      <c r="C2263" s="10" t="s">
        <v>13</v>
      </c>
      <c r="D2263" s="10" t="s">
        <v>2490</v>
      </c>
      <c r="E2263" s="16" t="s">
        <v>2491</v>
      </c>
      <c r="F2263" s="17">
        <v>3</v>
      </c>
      <c r="G2263" s="16" t="s">
        <v>2492</v>
      </c>
      <c r="H2263" s="18" t="s">
        <v>562</v>
      </c>
      <c r="I2263" s="10" t="s">
        <v>14</v>
      </c>
      <c r="J2263" s="10" t="s">
        <v>11788</v>
      </c>
      <c r="K2263" s="10"/>
      <c r="L2263" s="16" t="s">
        <v>2493</v>
      </c>
      <c r="M2263" s="16" t="s">
        <v>2494</v>
      </c>
    </row>
    <row r="2264" spans="1:13" ht="30" customHeight="1">
      <c r="A2264" s="10" t="s">
        <v>11717</v>
      </c>
      <c r="B2264" s="18" t="s">
        <v>11913</v>
      </c>
      <c r="C2264" s="10" t="s">
        <v>13</v>
      </c>
      <c r="D2264" s="10" t="s">
        <v>9846</v>
      </c>
      <c r="E2264" s="16" t="s">
        <v>9847</v>
      </c>
      <c r="F2264" s="17">
        <v>3</v>
      </c>
      <c r="G2264" s="16" t="s">
        <v>9848</v>
      </c>
      <c r="H2264" s="18" t="s">
        <v>637</v>
      </c>
      <c r="I2264" s="10" t="s">
        <v>6</v>
      </c>
      <c r="J2264" s="10" t="s">
        <v>11788</v>
      </c>
      <c r="K2264" s="10"/>
      <c r="L2264" s="16" t="s">
        <v>9849</v>
      </c>
      <c r="M2264" s="16" t="s">
        <v>9850</v>
      </c>
    </row>
    <row r="2265" spans="1:13" ht="30" customHeight="1">
      <c r="A2265" s="10" t="s">
        <v>11717</v>
      </c>
      <c r="B2265" s="18" t="s">
        <v>11913</v>
      </c>
      <c r="C2265" s="10" t="s">
        <v>13</v>
      </c>
      <c r="D2265" s="10" t="s">
        <v>5221</v>
      </c>
      <c r="E2265" s="16" t="s">
        <v>5222</v>
      </c>
      <c r="F2265" s="17">
        <v>3</v>
      </c>
      <c r="G2265" s="16" t="s">
        <v>5223</v>
      </c>
      <c r="H2265" s="18" t="s">
        <v>562</v>
      </c>
      <c r="I2265" s="10" t="s">
        <v>14</v>
      </c>
      <c r="J2265" s="10" t="s">
        <v>11788</v>
      </c>
      <c r="K2265" s="10"/>
      <c r="L2265" s="16" t="s">
        <v>5224</v>
      </c>
      <c r="M2265" s="16" t="s">
        <v>5225</v>
      </c>
    </row>
    <row r="2266" spans="1:13" ht="30" customHeight="1">
      <c r="A2266" s="10" t="s">
        <v>11717</v>
      </c>
      <c r="B2266" s="18" t="s">
        <v>11913</v>
      </c>
      <c r="C2266" s="10" t="s">
        <v>13</v>
      </c>
      <c r="D2266" s="10" t="s">
        <v>8557</v>
      </c>
      <c r="E2266" s="16" t="s">
        <v>8558</v>
      </c>
      <c r="F2266" s="17">
        <v>3</v>
      </c>
      <c r="G2266" s="16" t="s">
        <v>8559</v>
      </c>
      <c r="H2266" s="18" t="s">
        <v>637</v>
      </c>
      <c r="I2266" s="10" t="s">
        <v>6</v>
      </c>
      <c r="J2266" s="10" t="s">
        <v>11788</v>
      </c>
      <c r="K2266" s="10"/>
      <c r="L2266" s="16" t="s">
        <v>8560</v>
      </c>
      <c r="M2266" s="16" t="s">
        <v>8561</v>
      </c>
    </row>
    <row r="2267" spans="1:13" ht="30" customHeight="1">
      <c r="A2267" s="10" t="s">
        <v>11717</v>
      </c>
      <c r="B2267" s="18" t="s">
        <v>11913</v>
      </c>
      <c r="C2267" s="10" t="s">
        <v>13</v>
      </c>
      <c r="D2267" s="10" t="s">
        <v>557</v>
      </c>
      <c r="E2267" s="16" t="s">
        <v>558</v>
      </c>
      <c r="F2267" s="17">
        <v>3</v>
      </c>
      <c r="G2267" s="16" t="s">
        <v>559</v>
      </c>
      <c r="H2267" s="18" t="s">
        <v>538</v>
      </c>
      <c r="I2267" s="10" t="s">
        <v>6</v>
      </c>
      <c r="J2267" s="10" t="s">
        <v>11788</v>
      </c>
      <c r="K2267" s="10"/>
      <c r="L2267" s="16" t="s">
        <v>560</v>
      </c>
      <c r="M2267" s="16" t="s">
        <v>561</v>
      </c>
    </row>
    <row r="2268" spans="1:13" ht="30" customHeight="1">
      <c r="A2268" s="10" t="s">
        <v>11717</v>
      </c>
      <c r="B2268" s="18" t="s">
        <v>11913</v>
      </c>
      <c r="C2268" s="10" t="s">
        <v>13</v>
      </c>
      <c r="D2268" s="10" t="s">
        <v>658</v>
      </c>
      <c r="E2268" s="16" t="s">
        <v>659</v>
      </c>
      <c r="F2268" s="17">
        <v>3</v>
      </c>
      <c r="G2268" s="16" t="s">
        <v>660</v>
      </c>
      <c r="H2268" s="18" t="s">
        <v>562</v>
      </c>
      <c r="I2268" s="10" t="s">
        <v>14</v>
      </c>
      <c r="J2268" s="10" t="s">
        <v>11788</v>
      </c>
      <c r="K2268" s="10"/>
      <c r="L2268" s="16" t="s">
        <v>661</v>
      </c>
      <c r="M2268" s="16" t="s">
        <v>662</v>
      </c>
    </row>
    <row r="2269" spans="1:13" ht="30" customHeight="1">
      <c r="A2269" s="10" t="s">
        <v>11717</v>
      </c>
      <c r="B2269" s="18" t="s">
        <v>11913</v>
      </c>
      <c r="C2269" s="10" t="s">
        <v>13</v>
      </c>
      <c r="D2269" s="10" t="s">
        <v>5572</v>
      </c>
      <c r="E2269" s="16" t="s">
        <v>5573</v>
      </c>
      <c r="F2269" s="17">
        <v>3</v>
      </c>
      <c r="G2269" s="16" t="s">
        <v>5574</v>
      </c>
      <c r="H2269" s="18" t="s">
        <v>562</v>
      </c>
      <c r="I2269" s="10" t="s">
        <v>152</v>
      </c>
      <c r="J2269" s="10" t="s">
        <v>11788</v>
      </c>
      <c r="K2269" s="10"/>
      <c r="L2269" s="16" t="s">
        <v>5575</v>
      </c>
      <c r="M2269" s="16" t="s">
        <v>5576</v>
      </c>
    </row>
    <row r="2270" spans="1:13" ht="30" customHeight="1">
      <c r="A2270" s="10" t="s">
        <v>11717</v>
      </c>
      <c r="B2270" s="18" t="s">
        <v>11913</v>
      </c>
      <c r="C2270" s="10" t="s">
        <v>13</v>
      </c>
      <c r="D2270" s="10" t="s">
        <v>5226</v>
      </c>
      <c r="E2270" s="16" t="s">
        <v>11050</v>
      </c>
      <c r="F2270" s="17">
        <v>3</v>
      </c>
      <c r="G2270" s="16" t="s">
        <v>11051</v>
      </c>
      <c r="H2270" s="18" t="s">
        <v>562</v>
      </c>
      <c r="I2270" s="10" t="s">
        <v>152</v>
      </c>
      <c r="J2270" s="10" t="s">
        <v>11788</v>
      </c>
      <c r="K2270" s="10"/>
      <c r="L2270" s="16" t="s">
        <v>5227</v>
      </c>
      <c r="M2270" s="16" t="s">
        <v>5228</v>
      </c>
    </row>
    <row r="2271" spans="1:13" ht="30" customHeight="1">
      <c r="A2271" s="10" t="s">
        <v>11717</v>
      </c>
      <c r="B2271" s="18" t="s">
        <v>11913</v>
      </c>
      <c r="C2271" s="10" t="s">
        <v>13</v>
      </c>
      <c r="D2271" s="10" t="s">
        <v>4379</v>
      </c>
      <c r="E2271" s="16" t="s">
        <v>4380</v>
      </c>
      <c r="F2271" s="17">
        <v>3</v>
      </c>
      <c r="G2271" s="16" t="s">
        <v>4381</v>
      </c>
      <c r="H2271" s="18" t="s">
        <v>562</v>
      </c>
      <c r="I2271" s="10" t="s">
        <v>6</v>
      </c>
      <c r="J2271" s="10" t="s">
        <v>11788</v>
      </c>
      <c r="K2271" s="10"/>
      <c r="L2271" s="16" t="s">
        <v>4382</v>
      </c>
      <c r="M2271" s="16" t="s">
        <v>4383</v>
      </c>
    </row>
    <row r="2272" spans="1:13" ht="30" customHeight="1">
      <c r="A2272" s="10" t="s">
        <v>11717</v>
      </c>
      <c r="B2272" s="18" t="s">
        <v>11913</v>
      </c>
      <c r="C2272" s="10" t="s">
        <v>13</v>
      </c>
      <c r="D2272" s="10" t="s">
        <v>4223</v>
      </c>
      <c r="E2272" s="16" t="s">
        <v>4224</v>
      </c>
      <c r="F2272" s="17">
        <v>3</v>
      </c>
      <c r="G2272" s="16" t="s">
        <v>4225</v>
      </c>
      <c r="H2272" s="18" t="s">
        <v>562</v>
      </c>
      <c r="I2272" s="10" t="s">
        <v>14</v>
      </c>
      <c r="J2272" s="10" t="s">
        <v>11788</v>
      </c>
      <c r="K2272" s="10"/>
      <c r="L2272" s="16" t="s">
        <v>4226</v>
      </c>
      <c r="M2272" s="16" t="s">
        <v>4227</v>
      </c>
    </row>
    <row r="2273" spans="1:13" ht="30" customHeight="1">
      <c r="A2273" s="10" t="s">
        <v>11717</v>
      </c>
      <c r="B2273" s="18" t="s">
        <v>11913</v>
      </c>
      <c r="C2273" s="10" t="s">
        <v>13</v>
      </c>
      <c r="D2273" s="10" t="s">
        <v>2495</v>
      </c>
      <c r="E2273" s="16" t="s">
        <v>2496</v>
      </c>
      <c r="F2273" s="17">
        <v>3</v>
      </c>
      <c r="G2273" s="16" t="s">
        <v>2497</v>
      </c>
      <c r="H2273" s="18" t="s">
        <v>562</v>
      </c>
      <c r="I2273" s="10" t="s">
        <v>6</v>
      </c>
      <c r="J2273" s="10" t="s">
        <v>11788</v>
      </c>
      <c r="K2273" s="10"/>
      <c r="L2273" s="16" t="s">
        <v>10924</v>
      </c>
      <c r="M2273" s="16" t="s">
        <v>2498</v>
      </c>
    </row>
    <row r="2274" spans="1:13" ht="30" customHeight="1">
      <c r="A2274" s="10" t="s">
        <v>11717</v>
      </c>
      <c r="B2274" s="18" t="s">
        <v>11913</v>
      </c>
      <c r="C2274" s="10" t="s">
        <v>13</v>
      </c>
      <c r="D2274" s="10" t="s">
        <v>10524</v>
      </c>
      <c r="E2274" s="16" t="s">
        <v>10525</v>
      </c>
      <c r="F2274" s="17">
        <v>3</v>
      </c>
      <c r="G2274" s="16" t="s">
        <v>10516</v>
      </c>
      <c r="H2274" s="18" t="s">
        <v>637</v>
      </c>
      <c r="I2274" s="10" t="s">
        <v>6</v>
      </c>
      <c r="J2274" s="10" t="s">
        <v>11788</v>
      </c>
      <c r="K2274" s="10"/>
      <c r="L2274" s="16" t="s">
        <v>10526</v>
      </c>
      <c r="M2274" s="16" t="s">
        <v>10527</v>
      </c>
    </row>
    <row r="2275" spans="1:13" ht="30" customHeight="1">
      <c r="A2275" s="10" t="s">
        <v>11717</v>
      </c>
      <c r="B2275" s="18" t="s">
        <v>11913</v>
      </c>
      <c r="C2275" s="10" t="s">
        <v>13</v>
      </c>
      <c r="D2275" s="10" t="s">
        <v>11433</v>
      </c>
      <c r="E2275" s="16" t="s">
        <v>11434</v>
      </c>
      <c r="F2275" s="17">
        <v>3</v>
      </c>
      <c r="G2275" s="16" t="s">
        <v>11435</v>
      </c>
      <c r="H2275" s="18" t="s">
        <v>556</v>
      </c>
      <c r="I2275" s="10" t="s">
        <v>6</v>
      </c>
      <c r="J2275" s="10" t="s">
        <v>11788</v>
      </c>
      <c r="K2275" s="10"/>
      <c r="L2275" s="16" t="s">
        <v>11436</v>
      </c>
      <c r="M2275" s="16" t="s">
        <v>11437</v>
      </c>
    </row>
    <row r="2276" spans="1:13" ht="30" customHeight="1">
      <c r="A2276" s="10" t="s">
        <v>11717</v>
      </c>
      <c r="B2276" s="18" t="s">
        <v>11913</v>
      </c>
      <c r="C2276" s="10" t="s">
        <v>13</v>
      </c>
      <c r="D2276" s="10" t="s">
        <v>5229</v>
      </c>
      <c r="E2276" s="16" t="s">
        <v>5230</v>
      </c>
      <c r="F2276" s="17">
        <v>3</v>
      </c>
      <c r="G2276" s="16" t="s">
        <v>5231</v>
      </c>
      <c r="H2276" s="18" t="s">
        <v>562</v>
      </c>
      <c r="I2276" s="10" t="s">
        <v>6</v>
      </c>
      <c r="J2276" s="10" t="s">
        <v>11788</v>
      </c>
      <c r="K2276" s="10"/>
      <c r="L2276" s="16" t="s">
        <v>5232</v>
      </c>
      <c r="M2276" s="16" t="s">
        <v>5233</v>
      </c>
    </row>
    <row r="2277" spans="1:13" ht="30" customHeight="1">
      <c r="A2277" s="10" t="s">
        <v>11717</v>
      </c>
      <c r="B2277" s="18" t="s">
        <v>11913</v>
      </c>
      <c r="C2277" s="10" t="s">
        <v>13</v>
      </c>
      <c r="D2277" s="10" t="s">
        <v>663</v>
      </c>
      <c r="E2277" s="16" t="s">
        <v>664</v>
      </c>
      <c r="F2277" s="17">
        <v>3</v>
      </c>
      <c r="G2277" s="16" t="s">
        <v>665</v>
      </c>
      <c r="H2277" s="18" t="s">
        <v>562</v>
      </c>
      <c r="I2277" s="10" t="s">
        <v>14</v>
      </c>
      <c r="J2277" s="10" t="s">
        <v>11788</v>
      </c>
      <c r="K2277" s="10"/>
      <c r="L2277" s="16" t="s">
        <v>666</v>
      </c>
      <c r="M2277" s="16" t="s">
        <v>667</v>
      </c>
    </row>
    <row r="2278" spans="1:13" ht="30" customHeight="1">
      <c r="A2278" s="10" t="s">
        <v>11717</v>
      </c>
      <c r="B2278" s="18" t="s">
        <v>11913</v>
      </c>
      <c r="C2278" s="10" t="s">
        <v>13</v>
      </c>
      <c r="D2278" s="10" t="s">
        <v>5959</v>
      </c>
      <c r="E2278" s="16" t="s">
        <v>5960</v>
      </c>
      <c r="F2278" s="17">
        <v>3</v>
      </c>
      <c r="G2278" s="16" t="s">
        <v>5961</v>
      </c>
      <c r="H2278" s="18" t="s">
        <v>562</v>
      </c>
      <c r="I2278" s="10" t="s">
        <v>6</v>
      </c>
      <c r="J2278" s="10" t="s">
        <v>11788</v>
      </c>
      <c r="K2278" s="10"/>
      <c r="L2278" s="16" t="s">
        <v>11082</v>
      </c>
      <c r="M2278" s="16" t="s">
        <v>5413</v>
      </c>
    </row>
    <row r="2279" spans="1:13" ht="30" customHeight="1">
      <c r="A2279" s="10" t="s">
        <v>11717</v>
      </c>
      <c r="B2279" s="18" t="s">
        <v>11913</v>
      </c>
      <c r="C2279" s="10" t="s">
        <v>13</v>
      </c>
      <c r="D2279" s="10" t="s">
        <v>6526</v>
      </c>
      <c r="E2279" s="16" t="s">
        <v>6527</v>
      </c>
      <c r="F2279" s="17">
        <v>3</v>
      </c>
      <c r="G2279" s="16" t="s">
        <v>6528</v>
      </c>
      <c r="H2279" s="18" t="s">
        <v>562</v>
      </c>
      <c r="I2279" s="10" t="s">
        <v>14</v>
      </c>
      <c r="J2279" s="10" t="s">
        <v>11788</v>
      </c>
      <c r="K2279" s="10"/>
      <c r="L2279" s="16" t="s">
        <v>6529</v>
      </c>
      <c r="M2279" s="16" t="s">
        <v>6530</v>
      </c>
    </row>
    <row r="2280" spans="1:13" ht="30" customHeight="1">
      <c r="A2280" s="10" t="s">
        <v>11717</v>
      </c>
      <c r="B2280" s="18" t="s">
        <v>11913</v>
      </c>
      <c r="C2280" s="10" t="s">
        <v>13</v>
      </c>
      <c r="D2280" s="10" t="s">
        <v>2499</v>
      </c>
      <c r="E2280" s="16" t="s">
        <v>2500</v>
      </c>
      <c r="F2280" s="17">
        <v>3</v>
      </c>
      <c r="G2280" s="16" t="s">
        <v>2501</v>
      </c>
      <c r="H2280" s="18" t="s">
        <v>562</v>
      </c>
      <c r="I2280" s="10" t="s">
        <v>6</v>
      </c>
      <c r="J2280" s="10" t="s">
        <v>11788</v>
      </c>
      <c r="K2280" s="10"/>
      <c r="L2280" s="16" t="s">
        <v>2502</v>
      </c>
      <c r="M2280" s="16" t="s">
        <v>2503</v>
      </c>
    </row>
    <row r="2281" spans="1:13" ht="30" customHeight="1">
      <c r="A2281" s="10" t="s">
        <v>11717</v>
      </c>
      <c r="B2281" s="18" t="s">
        <v>11913</v>
      </c>
      <c r="C2281" s="10" t="s">
        <v>13</v>
      </c>
      <c r="D2281" s="10" t="s">
        <v>2486</v>
      </c>
      <c r="E2281" s="16" t="s">
        <v>2487</v>
      </c>
      <c r="F2281" s="17">
        <v>3</v>
      </c>
      <c r="G2281" s="16" t="s">
        <v>2488</v>
      </c>
      <c r="H2281" s="18" t="s">
        <v>562</v>
      </c>
      <c r="I2281" s="10" t="s">
        <v>6</v>
      </c>
      <c r="J2281" s="10" t="s">
        <v>11788</v>
      </c>
      <c r="K2281" s="10"/>
      <c r="L2281" s="16" t="s">
        <v>10923</v>
      </c>
      <c r="M2281" s="16" t="s">
        <v>2489</v>
      </c>
    </row>
    <row r="2282" spans="1:13" ht="30" customHeight="1">
      <c r="A2282" s="10" t="s">
        <v>11717</v>
      </c>
      <c r="B2282" s="18" t="s">
        <v>11913</v>
      </c>
      <c r="C2282" s="10" t="s">
        <v>13</v>
      </c>
      <c r="D2282" s="10" t="s">
        <v>668</v>
      </c>
      <c r="E2282" s="16" t="s">
        <v>669</v>
      </c>
      <c r="F2282" s="17">
        <v>3</v>
      </c>
      <c r="G2282" s="16" t="s">
        <v>670</v>
      </c>
      <c r="H2282" s="18" t="s">
        <v>562</v>
      </c>
      <c r="I2282" s="10" t="s">
        <v>14</v>
      </c>
      <c r="J2282" s="10" t="s">
        <v>11788</v>
      </c>
      <c r="K2282" s="10"/>
      <c r="L2282" s="16" t="s">
        <v>671</v>
      </c>
      <c r="M2282" s="16" t="s">
        <v>672</v>
      </c>
    </row>
    <row r="2283" spans="1:13" ht="30" customHeight="1">
      <c r="A2283" s="10" t="s">
        <v>11717</v>
      </c>
      <c r="B2283" s="18" t="s">
        <v>11913</v>
      </c>
      <c r="C2283" s="10" t="s">
        <v>13</v>
      </c>
      <c r="D2283" s="10" t="s">
        <v>4218</v>
      </c>
      <c r="E2283" s="16" t="s">
        <v>4219</v>
      </c>
      <c r="F2283" s="17">
        <v>3</v>
      </c>
      <c r="G2283" s="16" t="s">
        <v>4220</v>
      </c>
      <c r="H2283" s="18" t="s">
        <v>562</v>
      </c>
      <c r="I2283" s="10" t="s">
        <v>14</v>
      </c>
      <c r="J2283" s="10" t="s">
        <v>11788</v>
      </c>
      <c r="K2283" s="10"/>
      <c r="L2283" s="16" t="s">
        <v>4221</v>
      </c>
      <c r="M2283" s="16" t="s">
        <v>4222</v>
      </c>
    </row>
    <row r="2284" spans="1:13" ht="30" customHeight="1">
      <c r="A2284" s="10" t="s">
        <v>11717</v>
      </c>
      <c r="B2284" s="18" t="s">
        <v>11913</v>
      </c>
      <c r="C2284" s="10" t="s">
        <v>13</v>
      </c>
      <c r="D2284" s="10" t="s">
        <v>4257</v>
      </c>
      <c r="E2284" s="16" t="s">
        <v>4258</v>
      </c>
      <c r="F2284" s="17">
        <v>3</v>
      </c>
      <c r="G2284" s="16" t="s">
        <v>4259</v>
      </c>
      <c r="H2284" s="18" t="s">
        <v>562</v>
      </c>
      <c r="I2284" s="10" t="s">
        <v>6</v>
      </c>
      <c r="J2284" s="10" t="s">
        <v>11788</v>
      </c>
      <c r="K2284" s="10"/>
      <c r="L2284" s="16" t="s">
        <v>10993</v>
      </c>
      <c r="M2284" s="16" t="s">
        <v>4260</v>
      </c>
    </row>
    <row r="2285" spans="1:13" ht="30" customHeight="1">
      <c r="A2285" s="10" t="s">
        <v>11717</v>
      </c>
      <c r="B2285" s="18" t="s">
        <v>11913</v>
      </c>
      <c r="C2285" s="10" t="s">
        <v>13</v>
      </c>
      <c r="D2285" s="10" t="s">
        <v>3039</v>
      </c>
      <c r="E2285" s="16" t="s">
        <v>3040</v>
      </c>
      <c r="F2285" s="17">
        <v>3</v>
      </c>
      <c r="G2285" s="16" t="s">
        <v>3041</v>
      </c>
      <c r="H2285" s="18" t="s">
        <v>562</v>
      </c>
      <c r="I2285" s="10" t="s">
        <v>14</v>
      </c>
      <c r="J2285" s="10" t="s">
        <v>11788</v>
      </c>
      <c r="K2285" s="10"/>
      <c r="L2285" s="16" t="s">
        <v>3042</v>
      </c>
      <c r="M2285" s="16" t="s">
        <v>3043</v>
      </c>
    </row>
    <row r="2286" spans="1:13" ht="30" customHeight="1">
      <c r="A2286" s="10" t="s">
        <v>11717</v>
      </c>
      <c r="B2286" s="18" t="s">
        <v>11913</v>
      </c>
      <c r="C2286" s="10" t="s">
        <v>13</v>
      </c>
      <c r="D2286" s="10" t="s">
        <v>5234</v>
      </c>
      <c r="E2286" s="16" t="s">
        <v>5235</v>
      </c>
      <c r="F2286" s="17">
        <v>3</v>
      </c>
      <c r="G2286" s="16" t="s">
        <v>5236</v>
      </c>
      <c r="H2286" s="18" t="s">
        <v>562</v>
      </c>
      <c r="I2286" s="10" t="s">
        <v>152</v>
      </c>
      <c r="J2286" s="10" t="s">
        <v>11788</v>
      </c>
      <c r="K2286" s="10"/>
      <c r="L2286" s="16" t="s">
        <v>5237</v>
      </c>
      <c r="M2286" s="16" t="s">
        <v>5238</v>
      </c>
    </row>
    <row r="2287" spans="1:13" ht="30" customHeight="1">
      <c r="A2287" s="10" t="s">
        <v>11717</v>
      </c>
      <c r="B2287" s="18" t="s">
        <v>11913</v>
      </c>
      <c r="C2287" s="10" t="s">
        <v>13</v>
      </c>
      <c r="D2287" s="10" t="s">
        <v>5166</v>
      </c>
      <c r="E2287" s="16" t="s">
        <v>5167</v>
      </c>
      <c r="F2287" s="17">
        <v>3</v>
      </c>
      <c r="G2287" s="16" t="s">
        <v>5168</v>
      </c>
      <c r="H2287" s="18" t="s">
        <v>562</v>
      </c>
      <c r="I2287" s="10" t="s">
        <v>14</v>
      </c>
      <c r="J2287" s="10" t="s">
        <v>11788</v>
      </c>
      <c r="K2287" s="10"/>
      <c r="L2287" s="16" t="s">
        <v>5169</v>
      </c>
      <c r="M2287" s="16" t="s">
        <v>5170</v>
      </c>
    </row>
    <row r="2288" spans="1:13" ht="30" customHeight="1">
      <c r="A2288" s="10" t="s">
        <v>11717</v>
      </c>
      <c r="B2288" s="18" t="s">
        <v>11913</v>
      </c>
      <c r="C2288" s="10" t="s">
        <v>13</v>
      </c>
      <c r="D2288" s="10" t="s">
        <v>3033</v>
      </c>
      <c r="E2288" s="16" t="s">
        <v>3034</v>
      </c>
      <c r="F2288" s="17">
        <v>3</v>
      </c>
      <c r="G2288" s="16" t="s">
        <v>3035</v>
      </c>
      <c r="H2288" s="18" t="s">
        <v>562</v>
      </c>
      <c r="I2288" s="10" t="s">
        <v>152</v>
      </c>
      <c r="J2288" s="10" t="s">
        <v>11788</v>
      </c>
      <c r="K2288" s="10"/>
      <c r="L2288" s="16" t="s">
        <v>3036</v>
      </c>
      <c r="M2288" s="16" t="s">
        <v>3037</v>
      </c>
    </row>
    <row r="2289" spans="1:13" ht="30" customHeight="1">
      <c r="A2289" s="10" t="s">
        <v>11717</v>
      </c>
      <c r="B2289" s="18" t="s">
        <v>11913</v>
      </c>
      <c r="C2289" s="10" t="s">
        <v>13</v>
      </c>
      <c r="D2289" s="10" t="s">
        <v>10581</v>
      </c>
      <c r="E2289" s="16" t="s">
        <v>10582</v>
      </c>
      <c r="F2289" s="17">
        <v>3</v>
      </c>
      <c r="G2289" s="16" t="s">
        <v>10583</v>
      </c>
      <c r="H2289" s="18" t="s">
        <v>562</v>
      </c>
      <c r="I2289" s="10" t="s">
        <v>14</v>
      </c>
      <c r="J2289" s="10" t="s">
        <v>11788</v>
      </c>
      <c r="K2289" s="10"/>
      <c r="L2289" s="16" t="s">
        <v>10584</v>
      </c>
      <c r="M2289" s="16" t="s">
        <v>10585</v>
      </c>
    </row>
    <row r="2290" spans="1:13" ht="30" customHeight="1">
      <c r="A2290" s="10" t="s">
        <v>11717</v>
      </c>
      <c r="B2290" s="18" t="s">
        <v>11914</v>
      </c>
      <c r="C2290" s="10" t="s">
        <v>9</v>
      </c>
      <c r="D2290" s="10" t="s">
        <v>4714</v>
      </c>
      <c r="E2290" s="16" t="s">
        <v>4715</v>
      </c>
      <c r="F2290" s="17">
        <v>3</v>
      </c>
      <c r="G2290" s="16" t="s">
        <v>4716</v>
      </c>
      <c r="H2290" s="18" t="s">
        <v>97</v>
      </c>
      <c r="I2290" s="10" t="s">
        <v>14</v>
      </c>
      <c r="J2290" s="10" t="s">
        <v>11788</v>
      </c>
      <c r="K2290" s="10"/>
      <c r="L2290" s="16" t="s">
        <v>11026</v>
      </c>
      <c r="M2290" s="16" t="s">
        <v>11027</v>
      </c>
    </row>
    <row r="2291" spans="1:13" ht="30" customHeight="1">
      <c r="A2291" s="10" t="s">
        <v>11717</v>
      </c>
      <c r="B2291" s="18" t="s">
        <v>11914</v>
      </c>
      <c r="C2291" s="10" t="s">
        <v>9</v>
      </c>
      <c r="D2291" s="10" t="s">
        <v>163</v>
      </c>
      <c r="E2291" s="16" t="s">
        <v>164</v>
      </c>
      <c r="F2291" s="17">
        <v>3</v>
      </c>
      <c r="G2291" s="16" t="s">
        <v>165</v>
      </c>
      <c r="H2291" s="18" t="s">
        <v>97</v>
      </c>
      <c r="I2291" s="10" t="s">
        <v>152</v>
      </c>
      <c r="J2291" s="10" t="s">
        <v>11788</v>
      </c>
      <c r="K2291" s="10"/>
      <c r="L2291" s="16" t="s">
        <v>166</v>
      </c>
      <c r="M2291" s="16" t="s">
        <v>167</v>
      </c>
    </row>
    <row r="2292" spans="1:13" ht="30" customHeight="1">
      <c r="A2292" s="10" t="s">
        <v>11717</v>
      </c>
      <c r="B2292" s="18" t="s">
        <v>11914</v>
      </c>
      <c r="C2292" s="10" t="s">
        <v>9</v>
      </c>
      <c r="D2292" s="10" t="s">
        <v>6138</v>
      </c>
      <c r="E2292" s="16" t="s">
        <v>6139</v>
      </c>
      <c r="F2292" s="17">
        <v>3</v>
      </c>
      <c r="G2292" s="16" t="s">
        <v>6140</v>
      </c>
      <c r="H2292" s="18" t="s">
        <v>101</v>
      </c>
      <c r="I2292" s="10" t="s">
        <v>6</v>
      </c>
      <c r="J2292" s="10" t="s">
        <v>11788</v>
      </c>
      <c r="K2292" s="10"/>
      <c r="L2292" s="16" t="s">
        <v>6141</v>
      </c>
      <c r="M2292" s="16" t="s">
        <v>6142</v>
      </c>
    </row>
    <row r="2293" spans="1:13" ht="30" customHeight="1">
      <c r="A2293" s="10" t="s">
        <v>11717</v>
      </c>
      <c r="B2293" s="18" t="s">
        <v>11914</v>
      </c>
      <c r="C2293" s="10" t="s">
        <v>9</v>
      </c>
      <c r="D2293" s="10" t="s">
        <v>149</v>
      </c>
      <c r="E2293" s="16" t="s">
        <v>150</v>
      </c>
      <c r="F2293" s="17">
        <v>3</v>
      </c>
      <c r="G2293" s="16" t="s">
        <v>151</v>
      </c>
      <c r="H2293" s="18" t="s">
        <v>97</v>
      </c>
      <c r="I2293" s="10" t="s">
        <v>152</v>
      </c>
      <c r="J2293" s="10" t="s">
        <v>11788</v>
      </c>
      <c r="K2293" s="10"/>
      <c r="L2293" s="16" t="s">
        <v>153</v>
      </c>
      <c r="M2293" s="16" t="s">
        <v>154</v>
      </c>
    </row>
    <row r="2294" spans="1:13" ht="30" customHeight="1">
      <c r="A2294" s="10" t="s">
        <v>11717</v>
      </c>
      <c r="B2294" s="18" t="s">
        <v>11914</v>
      </c>
      <c r="C2294" s="10" t="s">
        <v>9</v>
      </c>
      <c r="D2294" s="10" t="s">
        <v>4711</v>
      </c>
      <c r="E2294" s="16" t="s">
        <v>4712</v>
      </c>
      <c r="F2294" s="17">
        <v>3</v>
      </c>
      <c r="G2294" s="16" t="s">
        <v>4713</v>
      </c>
      <c r="H2294" s="18" t="s">
        <v>97</v>
      </c>
      <c r="I2294" s="10" t="s">
        <v>6</v>
      </c>
      <c r="J2294" s="10" t="s">
        <v>11788</v>
      </c>
      <c r="K2294" s="10"/>
      <c r="L2294" s="16" t="s">
        <v>11024</v>
      </c>
      <c r="M2294" s="16" t="s">
        <v>11025</v>
      </c>
    </row>
    <row r="2295" spans="1:13" ht="30" customHeight="1">
      <c r="A2295" s="10" t="s">
        <v>11717</v>
      </c>
      <c r="B2295" s="18" t="s">
        <v>11914</v>
      </c>
      <c r="C2295" s="10" t="s">
        <v>13</v>
      </c>
      <c r="D2295" s="10" t="s">
        <v>11556</v>
      </c>
      <c r="E2295" s="16" t="s">
        <v>11557</v>
      </c>
      <c r="F2295" s="17">
        <v>3</v>
      </c>
      <c r="G2295" s="16" t="s">
        <v>11558</v>
      </c>
      <c r="H2295" s="18" t="s">
        <v>101</v>
      </c>
      <c r="I2295" s="10" t="s">
        <v>14</v>
      </c>
      <c r="J2295" s="10" t="s">
        <v>11788</v>
      </c>
      <c r="K2295" s="10"/>
      <c r="L2295" s="16" t="s">
        <v>11559</v>
      </c>
      <c r="M2295" s="16" t="s">
        <v>11560</v>
      </c>
    </row>
    <row r="2296" spans="1:13" ht="30" customHeight="1">
      <c r="A2296" s="10" t="s">
        <v>11717</v>
      </c>
      <c r="B2296" s="18" t="s">
        <v>11914</v>
      </c>
      <c r="C2296" s="10" t="s">
        <v>13</v>
      </c>
      <c r="D2296" s="10" t="s">
        <v>7720</v>
      </c>
      <c r="E2296" s="16" t="s">
        <v>7721</v>
      </c>
      <c r="F2296" s="17">
        <v>3</v>
      </c>
      <c r="G2296" s="16" t="s">
        <v>7722</v>
      </c>
      <c r="H2296" s="18" t="s">
        <v>101</v>
      </c>
      <c r="I2296" s="10" t="s">
        <v>14</v>
      </c>
      <c r="J2296" s="10" t="s">
        <v>11788</v>
      </c>
      <c r="K2296" s="10"/>
      <c r="L2296" s="16" t="s">
        <v>7723</v>
      </c>
      <c r="M2296" s="16" t="s">
        <v>7724</v>
      </c>
    </row>
    <row r="2297" spans="1:13" ht="30" customHeight="1">
      <c r="A2297" s="10" t="s">
        <v>11717</v>
      </c>
      <c r="B2297" s="18" t="s">
        <v>11914</v>
      </c>
      <c r="C2297" s="10" t="s">
        <v>13</v>
      </c>
      <c r="D2297" s="10" t="s">
        <v>7716</v>
      </c>
      <c r="E2297" s="16" t="s">
        <v>7717</v>
      </c>
      <c r="F2297" s="17">
        <v>3</v>
      </c>
      <c r="G2297" s="16" t="s">
        <v>7718</v>
      </c>
      <c r="H2297" s="18" t="s">
        <v>101</v>
      </c>
      <c r="I2297" s="10" t="s">
        <v>6</v>
      </c>
      <c r="J2297" s="10" t="s">
        <v>11788</v>
      </c>
      <c r="K2297" s="10"/>
      <c r="L2297" s="16" t="s">
        <v>7719</v>
      </c>
      <c r="M2297" s="16" t="s">
        <v>7488</v>
      </c>
    </row>
    <row r="2298" spans="1:13" ht="30" customHeight="1">
      <c r="A2298" s="10" t="s">
        <v>11717</v>
      </c>
      <c r="B2298" s="18" t="s">
        <v>11914</v>
      </c>
      <c r="C2298" s="10" t="s">
        <v>13</v>
      </c>
      <c r="D2298" s="10" t="s">
        <v>120</v>
      </c>
      <c r="E2298" s="16" t="s">
        <v>121</v>
      </c>
      <c r="F2298" s="17">
        <v>3</v>
      </c>
      <c r="G2298" s="16" t="s">
        <v>122</v>
      </c>
      <c r="H2298" s="18" t="s">
        <v>101</v>
      </c>
      <c r="I2298" s="10" t="s">
        <v>14</v>
      </c>
      <c r="J2298" s="10" t="s">
        <v>11788</v>
      </c>
      <c r="K2298" s="10"/>
      <c r="L2298" s="16" t="s">
        <v>10863</v>
      </c>
      <c r="M2298" s="16" t="s">
        <v>10864</v>
      </c>
    </row>
    <row r="2299" spans="1:13" ht="30" customHeight="1">
      <c r="A2299" s="10" t="s">
        <v>11717</v>
      </c>
      <c r="B2299" s="18" t="s">
        <v>11914</v>
      </c>
      <c r="C2299" s="10" t="s">
        <v>13</v>
      </c>
      <c r="D2299" s="10" t="s">
        <v>6750</v>
      </c>
      <c r="E2299" s="16" t="s">
        <v>6751</v>
      </c>
      <c r="F2299" s="17">
        <v>3</v>
      </c>
      <c r="G2299" s="16" t="s">
        <v>6752</v>
      </c>
      <c r="H2299" s="18" t="s">
        <v>101</v>
      </c>
      <c r="I2299" s="10" t="s">
        <v>14</v>
      </c>
      <c r="J2299" s="10" t="s">
        <v>11788</v>
      </c>
      <c r="K2299" s="10"/>
      <c r="L2299" s="16" t="s">
        <v>6753</v>
      </c>
      <c r="M2299" s="16" t="s">
        <v>6754</v>
      </c>
    </row>
    <row r="2300" spans="1:13" ht="30" customHeight="1">
      <c r="A2300" s="10" t="s">
        <v>11717</v>
      </c>
      <c r="B2300" s="18" t="s">
        <v>11914</v>
      </c>
      <c r="C2300" s="10" t="s">
        <v>13</v>
      </c>
      <c r="D2300" s="10" t="s">
        <v>6200</v>
      </c>
      <c r="E2300" s="16" t="s">
        <v>6201</v>
      </c>
      <c r="F2300" s="17">
        <v>3</v>
      </c>
      <c r="G2300" s="16" t="s">
        <v>6202</v>
      </c>
      <c r="H2300" s="18" t="s">
        <v>97</v>
      </c>
      <c r="I2300" s="10" t="s">
        <v>6</v>
      </c>
      <c r="J2300" s="10" t="s">
        <v>11788</v>
      </c>
      <c r="K2300" s="10"/>
      <c r="L2300" s="16" t="s">
        <v>6203</v>
      </c>
      <c r="M2300" s="16" t="s">
        <v>6204</v>
      </c>
    </row>
    <row r="2301" spans="1:13" ht="30" customHeight="1">
      <c r="A2301" s="10" t="s">
        <v>11717</v>
      </c>
      <c r="B2301" s="18" t="s">
        <v>11914</v>
      </c>
      <c r="C2301" s="10" t="s">
        <v>13</v>
      </c>
      <c r="D2301" s="10" t="s">
        <v>6755</v>
      </c>
      <c r="E2301" s="16" t="s">
        <v>6756</v>
      </c>
      <c r="F2301" s="17">
        <v>3</v>
      </c>
      <c r="G2301" s="16" t="s">
        <v>6757</v>
      </c>
      <c r="H2301" s="18" t="s">
        <v>101</v>
      </c>
      <c r="I2301" s="10" t="s">
        <v>14</v>
      </c>
      <c r="J2301" s="10" t="s">
        <v>11788</v>
      </c>
      <c r="K2301" s="10"/>
      <c r="L2301" s="16" t="s">
        <v>6758</v>
      </c>
      <c r="M2301" s="16" t="s">
        <v>11110</v>
      </c>
    </row>
    <row r="2302" spans="1:13" ht="30" customHeight="1">
      <c r="A2302" s="10" t="s">
        <v>11717</v>
      </c>
      <c r="B2302" s="18" t="s">
        <v>11914</v>
      </c>
      <c r="C2302" s="10" t="s">
        <v>13</v>
      </c>
      <c r="D2302" s="10" t="s">
        <v>390</v>
      </c>
      <c r="E2302" s="16" t="s">
        <v>391</v>
      </c>
      <c r="F2302" s="17">
        <v>3</v>
      </c>
      <c r="G2302" s="16" t="s">
        <v>392</v>
      </c>
      <c r="H2302" s="18" t="s">
        <v>378</v>
      </c>
      <c r="I2302" s="10" t="s">
        <v>14</v>
      </c>
      <c r="J2302" s="10" t="s">
        <v>11788</v>
      </c>
      <c r="K2302" s="10"/>
      <c r="L2302" s="16" t="s">
        <v>393</v>
      </c>
      <c r="M2302" s="16" t="s">
        <v>394</v>
      </c>
    </row>
    <row r="2303" spans="1:13" ht="30" customHeight="1">
      <c r="A2303" s="10" t="s">
        <v>11717</v>
      </c>
      <c r="B2303" s="18" t="s">
        <v>11914</v>
      </c>
      <c r="C2303" s="10" t="s">
        <v>13</v>
      </c>
      <c r="D2303" s="10" t="s">
        <v>6143</v>
      </c>
      <c r="E2303" s="16" t="s">
        <v>6144</v>
      </c>
      <c r="F2303" s="17">
        <v>3</v>
      </c>
      <c r="G2303" s="16" t="s">
        <v>6145</v>
      </c>
      <c r="H2303" s="18" t="s">
        <v>101</v>
      </c>
      <c r="I2303" s="10" t="s">
        <v>6</v>
      </c>
      <c r="J2303" s="10" t="s">
        <v>11788</v>
      </c>
      <c r="K2303" s="10"/>
      <c r="L2303" s="16" t="s">
        <v>11088</v>
      </c>
      <c r="M2303" s="16" t="s">
        <v>11089</v>
      </c>
    </row>
    <row r="2304" spans="1:13" ht="30" customHeight="1">
      <c r="A2304" s="10" t="s">
        <v>11717</v>
      </c>
      <c r="B2304" s="18" t="s">
        <v>11914</v>
      </c>
      <c r="C2304" s="10" t="s">
        <v>13</v>
      </c>
      <c r="D2304" s="10" t="s">
        <v>6146</v>
      </c>
      <c r="E2304" s="16" t="s">
        <v>6147</v>
      </c>
      <c r="F2304" s="17">
        <v>3</v>
      </c>
      <c r="G2304" s="16" t="s">
        <v>6148</v>
      </c>
      <c r="H2304" s="18" t="s">
        <v>101</v>
      </c>
      <c r="I2304" s="10" t="s">
        <v>6</v>
      </c>
      <c r="J2304" s="10" t="s">
        <v>11788</v>
      </c>
      <c r="K2304" s="10"/>
      <c r="L2304" s="16" t="s">
        <v>6149</v>
      </c>
      <c r="M2304" s="16" t="s">
        <v>6150</v>
      </c>
    </row>
    <row r="2305" spans="1:13" ht="30" customHeight="1">
      <c r="A2305" s="10" t="s">
        <v>11717</v>
      </c>
      <c r="B2305" s="18" t="s">
        <v>11914</v>
      </c>
      <c r="C2305" s="10" t="s">
        <v>13</v>
      </c>
      <c r="D2305" s="10" t="s">
        <v>4506</v>
      </c>
      <c r="E2305" s="16" t="s">
        <v>4507</v>
      </c>
      <c r="F2305" s="17">
        <v>3</v>
      </c>
      <c r="G2305" s="16" t="s">
        <v>4508</v>
      </c>
      <c r="H2305" s="18" t="s">
        <v>3232</v>
      </c>
      <c r="I2305" s="10" t="s">
        <v>14</v>
      </c>
      <c r="J2305" s="10" t="s">
        <v>11788</v>
      </c>
      <c r="K2305" s="10"/>
      <c r="L2305" s="16" t="s">
        <v>4509</v>
      </c>
      <c r="M2305" s="16" t="s">
        <v>4510</v>
      </c>
    </row>
    <row r="2306" spans="1:13" ht="30" customHeight="1">
      <c r="A2306" s="10" t="s">
        <v>11717</v>
      </c>
      <c r="B2306" s="18" t="s">
        <v>11914</v>
      </c>
      <c r="C2306" s="10" t="s">
        <v>13</v>
      </c>
      <c r="D2306" s="10" t="s">
        <v>7469</v>
      </c>
      <c r="E2306" s="16" t="s">
        <v>7470</v>
      </c>
      <c r="F2306" s="17">
        <v>3</v>
      </c>
      <c r="G2306" s="16" t="s">
        <v>7471</v>
      </c>
      <c r="H2306" s="18" t="s">
        <v>101</v>
      </c>
      <c r="I2306" s="10" t="s">
        <v>6</v>
      </c>
      <c r="J2306" s="10" t="s">
        <v>11788</v>
      </c>
      <c r="K2306" s="10"/>
      <c r="L2306" s="16" t="s">
        <v>7472</v>
      </c>
      <c r="M2306" s="16" t="s">
        <v>7473</v>
      </c>
    </row>
    <row r="2307" spans="1:13" ht="30" customHeight="1">
      <c r="A2307" s="10" t="s">
        <v>11717</v>
      </c>
      <c r="B2307" s="18" t="s">
        <v>11914</v>
      </c>
      <c r="C2307" s="10" t="s">
        <v>13</v>
      </c>
      <c r="D2307" s="10" t="s">
        <v>4959</v>
      </c>
      <c r="E2307" s="16" t="s">
        <v>4960</v>
      </c>
      <c r="F2307" s="17">
        <v>3</v>
      </c>
      <c r="G2307" s="16" t="s">
        <v>4961</v>
      </c>
      <c r="H2307" s="18" t="s">
        <v>97</v>
      </c>
      <c r="I2307" s="10" t="s">
        <v>6</v>
      </c>
      <c r="J2307" s="10" t="s">
        <v>11788</v>
      </c>
      <c r="K2307" s="10"/>
      <c r="L2307" s="16" t="s">
        <v>4962</v>
      </c>
      <c r="M2307" s="16" t="s">
        <v>4963</v>
      </c>
    </row>
    <row r="2308" spans="1:13" ht="30" customHeight="1">
      <c r="A2308" s="10" t="s">
        <v>11717</v>
      </c>
      <c r="B2308" s="18" t="s">
        <v>11914</v>
      </c>
      <c r="C2308" s="10" t="s">
        <v>13</v>
      </c>
      <c r="D2308" s="10" t="s">
        <v>4331</v>
      </c>
      <c r="E2308" s="16" t="s">
        <v>4332</v>
      </c>
      <c r="F2308" s="17">
        <v>3</v>
      </c>
      <c r="G2308" s="16" t="s">
        <v>4333</v>
      </c>
      <c r="H2308" s="18" t="s">
        <v>97</v>
      </c>
      <c r="I2308" s="10" t="s">
        <v>152</v>
      </c>
      <c r="J2308" s="10" t="s">
        <v>11788</v>
      </c>
      <c r="K2308" s="10"/>
      <c r="L2308" s="16" t="s">
        <v>4334</v>
      </c>
      <c r="M2308" s="16" t="s">
        <v>10997</v>
      </c>
    </row>
    <row r="2309" spans="1:13" ht="30" customHeight="1">
      <c r="A2309" s="10" t="s">
        <v>11717</v>
      </c>
      <c r="B2309" s="18" t="s">
        <v>11914</v>
      </c>
      <c r="C2309" s="10" t="s">
        <v>13</v>
      </c>
      <c r="D2309" s="10" t="s">
        <v>7049</v>
      </c>
      <c r="E2309" s="16" t="s">
        <v>7050</v>
      </c>
      <c r="F2309" s="17">
        <v>3</v>
      </c>
      <c r="G2309" s="16" t="s">
        <v>7051</v>
      </c>
      <c r="H2309" s="18" t="s">
        <v>3922</v>
      </c>
      <c r="I2309" s="10" t="s">
        <v>14</v>
      </c>
      <c r="J2309" s="10" t="s">
        <v>11788</v>
      </c>
      <c r="K2309" s="10"/>
      <c r="L2309" s="16" t="s">
        <v>7052</v>
      </c>
      <c r="M2309" s="16" t="s">
        <v>7053</v>
      </c>
    </row>
    <row r="2310" spans="1:13" ht="30" customHeight="1">
      <c r="A2310" s="10" t="s">
        <v>11717</v>
      </c>
      <c r="B2310" s="18" t="s">
        <v>11914</v>
      </c>
      <c r="C2310" s="10" t="s">
        <v>13</v>
      </c>
      <c r="D2310" s="10" t="s">
        <v>7479</v>
      </c>
      <c r="E2310" s="16" t="s">
        <v>7480</v>
      </c>
      <c r="F2310" s="17">
        <v>3</v>
      </c>
      <c r="G2310" s="16" t="s">
        <v>7481</v>
      </c>
      <c r="H2310" s="18" t="s">
        <v>101</v>
      </c>
      <c r="I2310" s="10" t="s">
        <v>14</v>
      </c>
      <c r="J2310" s="10" t="s">
        <v>11788</v>
      </c>
      <c r="K2310" s="10"/>
      <c r="L2310" s="16" t="s">
        <v>7482</v>
      </c>
      <c r="M2310" s="16" t="s">
        <v>7483</v>
      </c>
    </row>
    <row r="2311" spans="1:13" ht="30" customHeight="1">
      <c r="A2311" s="10" t="s">
        <v>11717</v>
      </c>
      <c r="B2311" s="18" t="s">
        <v>11914</v>
      </c>
      <c r="C2311" s="10" t="s">
        <v>13</v>
      </c>
      <c r="D2311" s="10" t="s">
        <v>107</v>
      </c>
      <c r="E2311" s="16" t="s">
        <v>108</v>
      </c>
      <c r="F2311" s="17">
        <v>3</v>
      </c>
      <c r="G2311" s="16" t="s">
        <v>109</v>
      </c>
      <c r="H2311" s="18" t="s">
        <v>101</v>
      </c>
      <c r="I2311" s="10" t="s">
        <v>6</v>
      </c>
      <c r="J2311" s="10" t="s">
        <v>11788</v>
      </c>
      <c r="K2311" s="10"/>
      <c r="L2311" s="16" t="s">
        <v>110</v>
      </c>
      <c r="M2311" s="16" t="s">
        <v>111</v>
      </c>
    </row>
    <row r="2312" spans="1:13" ht="30" customHeight="1">
      <c r="A2312" s="10" t="s">
        <v>11717</v>
      </c>
      <c r="B2312" s="18" t="s">
        <v>11914</v>
      </c>
      <c r="C2312" s="10" t="s">
        <v>13</v>
      </c>
      <c r="D2312" s="10" t="s">
        <v>4529</v>
      </c>
      <c r="E2312" s="16" t="s">
        <v>4530</v>
      </c>
      <c r="F2312" s="17">
        <v>3</v>
      </c>
      <c r="G2312" s="16" t="s">
        <v>4531</v>
      </c>
      <c r="H2312" s="18" t="s">
        <v>101</v>
      </c>
      <c r="I2312" s="10" t="s">
        <v>6</v>
      </c>
      <c r="J2312" s="10" t="s">
        <v>11788</v>
      </c>
      <c r="K2312" s="10"/>
      <c r="L2312" s="16" t="s">
        <v>11010</v>
      </c>
      <c r="M2312" s="16" t="s">
        <v>4532</v>
      </c>
    </row>
    <row r="2313" spans="1:13" ht="30" customHeight="1">
      <c r="A2313" s="10" t="s">
        <v>11717</v>
      </c>
      <c r="B2313" s="18" t="s">
        <v>11914</v>
      </c>
      <c r="C2313" s="10" t="s">
        <v>13</v>
      </c>
      <c r="D2313" s="10" t="s">
        <v>98</v>
      </c>
      <c r="E2313" s="16" t="s">
        <v>99</v>
      </c>
      <c r="F2313" s="17">
        <v>3</v>
      </c>
      <c r="G2313" s="16" t="s">
        <v>100</v>
      </c>
      <c r="H2313" s="18" t="s">
        <v>97</v>
      </c>
      <c r="I2313" s="10" t="s">
        <v>6</v>
      </c>
      <c r="J2313" s="10" t="s">
        <v>11788</v>
      </c>
      <c r="K2313" s="10"/>
      <c r="L2313" s="16" t="s">
        <v>10859</v>
      </c>
      <c r="M2313" s="16" t="s">
        <v>10860</v>
      </c>
    </row>
    <row r="2314" spans="1:13" ht="30" customHeight="1">
      <c r="A2314" s="10" t="s">
        <v>11717</v>
      </c>
      <c r="B2314" s="18" t="s">
        <v>11914</v>
      </c>
      <c r="C2314" s="10" t="s">
        <v>13</v>
      </c>
      <c r="D2314" s="10" t="s">
        <v>124</v>
      </c>
      <c r="E2314" s="16" t="s">
        <v>125</v>
      </c>
      <c r="F2314" s="17">
        <v>3</v>
      </c>
      <c r="G2314" s="16" t="s">
        <v>126</v>
      </c>
      <c r="H2314" s="18" t="s">
        <v>97</v>
      </c>
      <c r="I2314" s="10" t="s">
        <v>6</v>
      </c>
      <c r="J2314" s="10" t="s">
        <v>11788</v>
      </c>
      <c r="K2314" s="10"/>
      <c r="L2314" s="16" t="s">
        <v>129</v>
      </c>
      <c r="M2314" s="16" t="s">
        <v>130</v>
      </c>
    </row>
    <row r="2315" spans="1:13" ht="30" customHeight="1">
      <c r="A2315" s="10" t="s">
        <v>11717</v>
      </c>
      <c r="B2315" s="18" t="s">
        <v>11914</v>
      </c>
      <c r="C2315" s="10" t="s">
        <v>13</v>
      </c>
      <c r="D2315" s="10" t="s">
        <v>4534</v>
      </c>
      <c r="E2315" s="16" t="s">
        <v>11015</v>
      </c>
      <c r="F2315" s="17">
        <v>3</v>
      </c>
      <c r="G2315" s="16" t="s">
        <v>11016</v>
      </c>
      <c r="H2315" s="18" t="s">
        <v>97</v>
      </c>
      <c r="I2315" s="10" t="s">
        <v>14</v>
      </c>
      <c r="J2315" s="10" t="s">
        <v>11788</v>
      </c>
      <c r="K2315" s="10"/>
      <c r="L2315" s="16" t="s">
        <v>11017</v>
      </c>
      <c r="M2315" s="16" t="s">
        <v>11018</v>
      </c>
    </row>
    <row r="2316" spans="1:13" ht="30" customHeight="1">
      <c r="A2316" s="10" t="s">
        <v>11717</v>
      </c>
      <c r="B2316" s="18" t="s">
        <v>11914</v>
      </c>
      <c r="C2316" s="10" t="s">
        <v>13</v>
      </c>
      <c r="D2316" s="10" t="s">
        <v>131</v>
      </c>
      <c r="E2316" s="16" t="s">
        <v>10865</v>
      </c>
      <c r="F2316" s="17">
        <v>3</v>
      </c>
      <c r="G2316" s="16" t="s">
        <v>10866</v>
      </c>
      <c r="H2316" s="18" t="s">
        <v>97</v>
      </c>
      <c r="I2316" s="10" t="s">
        <v>6</v>
      </c>
      <c r="J2316" s="10" t="s">
        <v>11788</v>
      </c>
      <c r="K2316" s="10"/>
      <c r="L2316" s="16" t="s">
        <v>10867</v>
      </c>
      <c r="M2316" s="16" t="s">
        <v>132</v>
      </c>
    </row>
    <row r="2317" spans="1:13" ht="30" customHeight="1">
      <c r="A2317" s="10" t="s">
        <v>11717</v>
      </c>
      <c r="B2317" s="18" t="s">
        <v>11914</v>
      </c>
      <c r="C2317" s="10" t="s">
        <v>13</v>
      </c>
      <c r="D2317" s="10" t="s">
        <v>5882</v>
      </c>
      <c r="E2317" s="16" t="s">
        <v>5883</v>
      </c>
      <c r="F2317" s="17">
        <v>3</v>
      </c>
      <c r="G2317" s="16" t="s">
        <v>5884</v>
      </c>
      <c r="H2317" s="18" t="s">
        <v>97</v>
      </c>
      <c r="I2317" s="10" t="s">
        <v>6</v>
      </c>
      <c r="J2317" s="10" t="s">
        <v>11788</v>
      </c>
      <c r="K2317" s="10"/>
      <c r="L2317" s="16" t="s">
        <v>11079</v>
      </c>
      <c r="M2317" s="16" t="s">
        <v>11080</v>
      </c>
    </row>
    <row r="2318" spans="1:13" ht="30" customHeight="1">
      <c r="A2318" s="10" t="s">
        <v>11717</v>
      </c>
      <c r="B2318" s="18" t="s">
        <v>11914</v>
      </c>
      <c r="C2318" s="10" t="s">
        <v>13</v>
      </c>
      <c r="D2318" s="10" t="s">
        <v>9600</v>
      </c>
      <c r="E2318" s="16" t="s">
        <v>11269</v>
      </c>
      <c r="F2318" s="17">
        <v>3</v>
      </c>
      <c r="G2318" s="16" t="s">
        <v>11270</v>
      </c>
      <c r="H2318" s="18" t="s">
        <v>101</v>
      </c>
      <c r="I2318" s="10" t="s">
        <v>14</v>
      </c>
      <c r="J2318" s="10" t="s">
        <v>11788</v>
      </c>
      <c r="K2318" s="10"/>
      <c r="L2318" s="16" t="s">
        <v>9601</v>
      </c>
      <c r="M2318" s="16" t="s">
        <v>9602</v>
      </c>
    </row>
    <row r="2319" spans="1:13" ht="30" customHeight="1">
      <c r="A2319" s="10" t="s">
        <v>11717</v>
      </c>
      <c r="B2319" s="18" t="s">
        <v>11914</v>
      </c>
      <c r="C2319" s="10" t="s">
        <v>13</v>
      </c>
      <c r="D2319" s="10" t="s">
        <v>6304</v>
      </c>
      <c r="E2319" s="16" t="s">
        <v>6305</v>
      </c>
      <c r="F2319" s="17">
        <v>3</v>
      </c>
      <c r="G2319" s="16" t="s">
        <v>6306</v>
      </c>
      <c r="H2319" s="18" t="s">
        <v>97</v>
      </c>
      <c r="I2319" s="10" t="s">
        <v>14</v>
      </c>
      <c r="J2319" s="10" t="s">
        <v>11788</v>
      </c>
      <c r="K2319" s="10"/>
      <c r="L2319" s="16" t="s">
        <v>11091</v>
      </c>
      <c r="M2319" s="16" t="s">
        <v>11092</v>
      </c>
    </row>
    <row r="2320" spans="1:13" ht="30" customHeight="1">
      <c r="A2320" s="10" t="s">
        <v>11717</v>
      </c>
      <c r="B2320" s="18" t="s">
        <v>11914</v>
      </c>
      <c r="C2320" s="10" t="s">
        <v>13</v>
      </c>
      <c r="D2320" s="10" t="s">
        <v>4945</v>
      </c>
      <c r="E2320" s="16" t="s">
        <v>4946</v>
      </c>
      <c r="F2320" s="17">
        <v>3</v>
      </c>
      <c r="G2320" s="16" t="s">
        <v>4947</v>
      </c>
      <c r="H2320" s="18" t="s">
        <v>101</v>
      </c>
      <c r="I2320" s="10" t="s">
        <v>6</v>
      </c>
      <c r="J2320" s="10" t="s">
        <v>11788</v>
      </c>
      <c r="K2320" s="10"/>
      <c r="L2320" s="16" t="s">
        <v>11038</v>
      </c>
      <c r="M2320" s="16" t="s">
        <v>11039</v>
      </c>
    </row>
    <row r="2321" spans="1:13" ht="30" customHeight="1">
      <c r="A2321" s="10" t="s">
        <v>11717</v>
      </c>
      <c r="B2321" s="18" t="s">
        <v>11914</v>
      </c>
      <c r="C2321" s="10" t="s">
        <v>13</v>
      </c>
      <c r="D2321" s="10" t="s">
        <v>6740</v>
      </c>
      <c r="E2321" s="16" t="s">
        <v>6741</v>
      </c>
      <c r="F2321" s="17">
        <v>3</v>
      </c>
      <c r="G2321" s="16" t="s">
        <v>6742</v>
      </c>
      <c r="H2321" s="18" t="s">
        <v>101</v>
      </c>
      <c r="I2321" s="10" t="s">
        <v>6</v>
      </c>
      <c r="J2321" s="10" t="s">
        <v>11788</v>
      </c>
      <c r="K2321" s="10"/>
      <c r="L2321" s="16" t="s">
        <v>6743</v>
      </c>
      <c r="M2321" s="16" t="s">
        <v>6744</v>
      </c>
    </row>
    <row r="2322" spans="1:13" ht="30" customHeight="1">
      <c r="A2322" s="10" t="s">
        <v>11717</v>
      </c>
      <c r="B2322" s="18" t="s">
        <v>11914</v>
      </c>
      <c r="C2322" s="10" t="s">
        <v>13</v>
      </c>
      <c r="D2322" s="10" t="s">
        <v>3785</v>
      </c>
      <c r="E2322" s="16" t="s">
        <v>3786</v>
      </c>
      <c r="F2322" s="17">
        <v>3</v>
      </c>
      <c r="G2322" s="16" t="s">
        <v>3787</v>
      </c>
      <c r="H2322" s="18" t="s">
        <v>97</v>
      </c>
      <c r="I2322" s="10" t="s">
        <v>14</v>
      </c>
      <c r="J2322" s="10" t="s">
        <v>11788</v>
      </c>
      <c r="K2322" s="10"/>
      <c r="L2322" s="16" t="s">
        <v>3788</v>
      </c>
      <c r="M2322" s="16" t="s">
        <v>3789</v>
      </c>
    </row>
    <row r="2323" spans="1:13" ht="30" customHeight="1">
      <c r="A2323" s="10" t="s">
        <v>11717</v>
      </c>
      <c r="B2323" s="18" t="s">
        <v>11914</v>
      </c>
      <c r="C2323" s="10" t="s">
        <v>13</v>
      </c>
      <c r="D2323" s="10" t="s">
        <v>7474</v>
      </c>
      <c r="E2323" s="16" t="s">
        <v>7475</v>
      </c>
      <c r="F2323" s="17">
        <v>3</v>
      </c>
      <c r="G2323" s="16" t="s">
        <v>7476</v>
      </c>
      <c r="H2323" s="18" t="s">
        <v>101</v>
      </c>
      <c r="I2323" s="10" t="s">
        <v>6</v>
      </c>
      <c r="J2323" s="10" t="s">
        <v>11788</v>
      </c>
      <c r="K2323" s="10"/>
      <c r="L2323" s="16" t="s">
        <v>7477</v>
      </c>
      <c r="M2323" s="16" t="s">
        <v>7478</v>
      </c>
    </row>
    <row r="2324" spans="1:13" ht="30" customHeight="1">
      <c r="A2324" s="10" t="s">
        <v>11717</v>
      </c>
      <c r="B2324" s="18" t="s">
        <v>11914</v>
      </c>
      <c r="C2324" s="10" t="s">
        <v>13</v>
      </c>
      <c r="D2324" s="10" t="s">
        <v>7484</v>
      </c>
      <c r="E2324" s="16" t="s">
        <v>7485</v>
      </c>
      <c r="F2324" s="17">
        <v>3</v>
      </c>
      <c r="G2324" s="16" t="s">
        <v>7486</v>
      </c>
      <c r="H2324" s="18" t="s">
        <v>101</v>
      </c>
      <c r="I2324" s="10" t="s">
        <v>14</v>
      </c>
      <c r="J2324" s="10" t="s">
        <v>11788</v>
      </c>
      <c r="K2324" s="10"/>
      <c r="L2324" s="16" t="s">
        <v>7487</v>
      </c>
      <c r="M2324" s="16" t="s">
        <v>7488</v>
      </c>
    </row>
    <row r="2325" spans="1:13" ht="30" customHeight="1">
      <c r="A2325" s="10" t="s">
        <v>11717</v>
      </c>
      <c r="B2325" s="18" t="s">
        <v>11914</v>
      </c>
      <c r="C2325" s="10" t="s">
        <v>13</v>
      </c>
      <c r="D2325" s="10" t="s">
        <v>4339</v>
      </c>
      <c r="E2325" s="16" t="s">
        <v>4340</v>
      </c>
      <c r="F2325" s="17">
        <v>3</v>
      </c>
      <c r="G2325" s="16" t="s">
        <v>4341</v>
      </c>
      <c r="H2325" s="18" t="s">
        <v>101</v>
      </c>
      <c r="I2325" s="10" t="s">
        <v>14</v>
      </c>
      <c r="J2325" s="10" t="s">
        <v>11788</v>
      </c>
      <c r="K2325" s="10"/>
      <c r="L2325" s="16" t="s">
        <v>11004</v>
      </c>
      <c r="M2325" s="16" t="s">
        <v>11005</v>
      </c>
    </row>
    <row r="2326" spans="1:13" ht="30" customHeight="1">
      <c r="A2326" s="10" t="s">
        <v>11717</v>
      </c>
      <c r="B2326" s="18" t="s">
        <v>11914</v>
      </c>
      <c r="C2326" s="10" t="s">
        <v>13</v>
      </c>
      <c r="D2326" s="10" t="s">
        <v>102</v>
      </c>
      <c r="E2326" s="16" t="s">
        <v>103</v>
      </c>
      <c r="F2326" s="17">
        <v>3</v>
      </c>
      <c r="G2326" s="16" t="s">
        <v>104</v>
      </c>
      <c r="H2326" s="18" t="s">
        <v>97</v>
      </c>
      <c r="I2326" s="10" t="s">
        <v>6</v>
      </c>
      <c r="J2326" s="10" t="s">
        <v>11788</v>
      </c>
      <c r="K2326" s="10"/>
      <c r="L2326" s="16" t="s">
        <v>105</v>
      </c>
      <c r="M2326" s="16" t="s">
        <v>106</v>
      </c>
    </row>
    <row r="2327" spans="1:13" ht="30" customHeight="1">
      <c r="A2327" s="10" t="s">
        <v>11717</v>
      </c>
      <c r="B2327" s="18" t="s">
        <v>11914</v>
      </c>
      <c r="C2327" s="10" t="s">
        <v>13</v>
      </c>
      <c r="D2327" s="10" t="s">
        <v>3780</v>
      </c>
      <c r="E2327" s="16" t="s">
        <v>3781</v>
      </c>
      <c r="F2327" s="17">
        <v>3</v>
      </c>
      <c r="G2327" s="16" t="s">
        <v>3782</v>
      </c>
      <c r="H2327" s="18" t="s">
        <v>97</v>
      </c>
      <c r="I2327" s="10" t="s">
        <v>6</v>
      </c>
      <c r="J2327" s="10" t="s">
        <v>11788</v>
      </c>
      <c r="K2327" s="10"/>
      <c r="L2327" s="16" t="s">
        <v>3783</v>
      </c>
      <c r="M2327" s="16" t="s">
        <v>3784</v>
      </c>
    </row>
    <row r="2328" spans="1:13" ht="30" customHeight="1">
      <c r="A2328" s="10" t="s">
        <v>11717</v>
      </c>
      <c r="B2328" s="18" t="s">
        <v>11914</v>
      </c>
      <c r="C2328" s="10" t="s">
        <v>13</v>
      </c>
      <c r="D2328" s="10" t="s">
        <v>9585</v>
      </c>
      <c r="E2328" s="16" t="s">
        <v>9586</v>
      </c>
      <c r="F2328" s="17">
        <v>3</v>
      </c>
      <c r="G2328" s="16" t="s">
        <v>9587</v>
      </c>
      <c r="H2328" s="18" t="s">
        <v>97</v>
      </c>
      <c r="I2328" s="10" t="s">
        <v>6</v>
      </c>
      <c r="J2328" s="10" t="s">
        <v>11788</v>
      </c>
      <c r="K2328" s="10"/>
      <c r="L2328" s="16" t="s">
        <v>9588</v>
      </c>
      <c r="M2328" s="16" t="s">
        <v>9589</v>
      </c>
    </row>
    <row r="2329" spans="1:13" ht="30" customHeight="1">
      <c r="A2329" s="10" t="s">
        <v>11717</v>
      </c>
      <c r="B2329" s="18" t="s">
        <v>11914</v>
      </c>
      <c r="C2329" s="10" t="s">
        <v>13</v>
      </c>
      <c r="D2329" s="10" t="s">
        <v>155</v>
      </c>
      <c r="E2329" s="16" t="s">
        <v>156</v>
      </c>
      <c r="F2329" s="17">
        <v>3</v>
      </c>
      <c r="G2329" s="16" t="s">
        <v>157</v>
      </c>
      <c r="H2329" s="18" t="s">
        <v>97</v>
      </c>
      <c r="I2329" s="10" t="s">
        <v>14</v>
      </c>
      <c r="J2329" s="10" t="s">
        <v>11788</v>
      </c>
      <c r="K2329" s="10"/>
      <c r="L2329" s="16" t="s">
        <v>158</v>
      </c>
      <c r="M2329" s="16" t="s">
        <v>159</v>
      </c>
    </row>
    <row r="2330" spans="1:13" ht="30" customHeight="1">
      <c r="A2330" s="10" t="s">
        <v>11717</v>
      </c>
      <c r="B2330" s="18" t="s">
        <v>11914</v>
      </c>
      <c r="C2330" s="10" t="s">
        <v>13</v>
      </c>
      <c r="D2330" s="10" t="s">
        <v>4956</v>
      </c>
      <c r="E2330" s="16" t="s">
        <v>11042</v>
      </c>
      <c r="F2330" s="17">
        <v>3</v>
      </c>
      <c r="G2330" s="16" t="s">
        <v>11043</v>
      </c>
      <c r="H2330" s="18" t="s">
        <v>97</v>
      </c>
      <c r="I2330" s="10" t="s">
        <v>6</v>
      </c>
      <c r="J2330" s="10" t="s">
        <v>11788</v>
      </c>
      <c r="K2330" s="10"/>
      <c r="L2330" s="16" t="s">
        <v>4957</v>
      </c>
      <c r="M2330" s="16" t="s">
        <v>4958</v>
      </c>
    </row>
    <row r="2331" spans="1:13" ht="30" customHeight="1">
      <c r="A2331" s="10" t="s">
        <v>11717</v>
      </c>
      <c r="B2331" s="18" t="s">
        <v>11914</v>
      </c>
      <c r="C2331" s="10" t="s">
        <v>13</v>
      </c>
      <c r="D2331" s="10" t="s">
        <v>160</v>
      </c>
      <c r="E2331" s="16" t="s">
        <v>161</v>
      </c>
      <c r="F2331" s="17">
        <v>3</v>
      </c>
      <c r="G2331" s="16" t="s">
        <v>162</v>
      </c>
      <c r="H2331" s="18" t="s">
        <v>101</v>
      </c>
      <c r="I2331" s="10" t="s">
        <v>14</v>
      </c>
      <c r="J2331" s="10" t="s">
        <v>11788</v>
      </c>
      <c r="K2331" s="10"/>
      <c r="L2331" s="16" t="s">
        <v>110</v>
      </c>
      <c r="M2331" s="16" t="s">
        <v>111</v>
      </c>
    </row>
    <row r="2332" spans="1:13" ht="30" customHeight="1">
      <c r="A2332" s="10" t="s">
        <v>11717</v>
      </c>
      <c r="B2332" s="18" t="s">
        <v>11914</v>
      </c>
      <c r="C2332" s="10" t="s">
        <v>13</v>
      </c>
      <c r="D2332" s="10" t="s">
        <v>6745</v>
      </c>
      <c r="E2332" s="16" t="s">
        <v>6746</v>
      </c>
      <c r="F2332" s="17">
        <v>3</v>
      </c>
      <c r="G2332" s="16" t="s">
        <v>6747</v>
      </c>
      <c r="H2332" s="18" t="s">
        <v>101</v>
      </c>
      <c r="I2332" s="10" t="s">
        <v>14</v>
      </c>
      <c r="J2332" s="10" t="s">
        <v>11788</v>
      </c>
      <c r="K2332" s="10"/>
      <c r="L2332" s="16" t="s">
        <v>6748</v>
      </c>
      <c r="M2332" s="16" t="s">
        <v>6749</v>
      </c>
    </row>
    <row r="2333" spans="1:13" ht="30" customHeight="1">
      <c r="A2333" s="10" t="s">
        <v>11717</v>
      </c>
      <c r="B2333" s="18" t="s">
        <v>11914</v>
      </c>
      <c r="C2333" s="10" t="s">
        <v>13</v>
      </c>
      <c r="D2333" s="10" t="s">
        <v>9108</v>
      </c>
      <c r="E2333" s="16" t="s">
        <v>9109</v>
      </c>
      <c r="F2333" s="17">
        <v>3</v>
      </c>
      <c r="G2333" s="16" t="s">
        <v>9110</v>
      </c>
      <c r="H2333" s="18" t="s">
        <v>101</v>
      </c>
      <c r="I2333" s="10" t="s">
        <v>311</v>
      </c>
      <c r="J2333" s="10" t="s">
        <v>11788</v>
      </c>
      <c r="K2333" s="10"/>
      <c r="L2333" s="16" t="s">
        <v>9111</v>
      </c>
      <c r="M2333" s="16" t="s">
        <v>9112</v>
      </c>
    </row>
    <row r="2334" spans="1:13" ht="30" customHeight="1">
      <c r="A2334" s="10" t="s">
        <v>11717</v>
      </c>
      <c r="B2334" s="18" t="s">
        <v>11914</v>
      </c>
      <c r="C2334" s="10" t="s">
        <v>13</v>
      </c>
      <c r="D2334" s="10" t="s">
        <v>4964</v>
      </c>
      <c r="E2334" s="16" t="s">
        <v>11044</v>
      </c>
      <c r="F2334" s="17">
        <v>3</v>
      </c>
      <c r="G2334" s="16" t="s">
        <v>11045</v>
      </c>
      <c r="H2334" s="18" t="s">
        <v>97</v>
      </c>
      <c r="I2334" s="10" t="s">
        <v>14</v>
      </c>
      <c r="J2334" s="10" t="s">
        <v>11788</v>
      </c>
      <c r="K2334" s="10"/>
      <c r="L2334" s="16" t="s">
        <v>11046</v>
      </c>
      <c r="M2334" s="16" t="s">
        <v>11047</v>
      </c>
    </row>
    <row r="2335" spans="1:13" ht="30" customHeight="1">
      <c r="A2335" s="10" t="s">
        <v>11717</v>
      </c>
      <c r="B2335" s="18" t="s">
        <v>11914</v>
      </c>
      <c r="C2335" s="10" t="s">
        <v>13</v>
      </c>
      <c r="D2335" s="10" t="s">
        <v>133</v>
      </c>
      <c r="E2335" s="16" t="s">
        <v>134</v>
      </c>
      <c r="F2335" s="17">
        <v>3</v>
      </c>
      <c r="G2335" s="16" t="s">
        <v>135</v>
      </c>
      <c r="H2335" s="18" t="s">
        <v>97</v>
      </c>
      <c r="I2335" s="10" t="s">
        <v>6</v>
      </c>
      <c r="J2335" s="10" t="s">
        <v>11788</v>
      </c>
      <c r="K2335" s="10"/>
      <c r="L2335" s="16" t="s">
        <v>10868</v>
      </c>
      <c r="M2335" s="16" t="s">
        <v>10869</v>
      </c>
    </row>
    <row r="2336" spans="1:13" ht="30" customHeight="1">
      <c r="A2336" s="10" t="s">
        <v>11717</v>
      </c>
      <c r="B2336" s="18" t="s">
        <v>11914</v>
      </c>
      <c r="C2336" s="10" t="s">
        <v>13</v>
      </c>
      <c r="D2336" s="10" t="s">
        <v>10183</v>
      </c>
      <c r="E2336" s="16" t="s">
        <v>10184</v>
      </c>
      <c r="F2336" s="17">
        <v>3</v>
      </c>
      <c r="G2336" s="16" t="s">
        <v>10185</v>
      </c>
      <c r="H2336" s="18" t="s">
        <v>97</v>
      </c>
      <c r="I2336" s="10" t="s">
        <v>6</v>
      </c>
      <c r="J2336" s="10" t="s">
        <v>11788</v>
      </c>
      <c r="K2336" s="10"/>
      <c r="L2336" s="16" t="s">
        <v>10186</v>
      </c>
      <c r="M2336" s="16" t="s">
        <v>10187</v>
      </c>
    </row>
    <row r="2337" spans="1:13" ht="30" customHeight="1">
      <c r="A2337" s="10" t="s">
        <v>11717</v>
      </c>
      <c r="B2337" s="18" t="s">
        <v>11915</v>
      </c>
      <c r="C2337" s="10" t="s">
        <v>9</v>
      </c>
      <c r="D2337" s="10" t="s">
        <v>739</v>
      </c>
      <c r="E2337" s="16" t="s">
        <v>740</v>
      </c>
      <c r="F2337" s="17">
        <v>3</v>
      </c>
      <c r="G2337" s="16" t="s">
        <v>741</v>
      </c>
      <c r="H2337" s="18" t="s">
        <v>651</v>
      </c>
      <c r="I2337" s="10" t="s">
        <v>152</v>
      </c>
      <c r="J2337" s="10" t="s">
        <v>11788</v>
      </c>
      <c r="K2337" s="10"/>
      <c r="L2337" s="16" t="s">
        <v>742</v>
      </c>
      <c r="M2337" s="16" t="s">
        <v>743</v>
      </c>
    </row>
    <row r="2338" spans="1:13" ht="30" customHeight="1">
      <c r="A2338" s="10" t="s">
        <v>11717</v>
      </c>
      <c r="B2338" s="18" t="s">
        <v>11915</v>
      </c>
      <c r="C2338" s="10" t="s">
        <v>9</v>
      </c>
      <c r="D2338" s="10" t="s">
        <v>744</v>
      </c>
      <c r="E2338" s="16" t="s">
        <v>745</v>
      </c>
      <c r="F2338" s="17">
        <v>3</v>
      </c>
      <c r="G2338" s="16" t="s">
        <v>746</v>
      </c>
      <c r="H2338" s="18" t="s">
        <v>651</v>
      </c>
      <c r="I2338" s="10" t="s">
        <v>14</v>
      </c>
      <c r="J2338" s="10" t="s">
        <v>11788</v>
      </c>
      <c r="K2338" s="10"/>
      <c r="L2338" s="16" t="s">
        <v>747</v>
      </c>
      <c r="M2338" s="16" t="s">
        <v>748</v>
      </c>
    </row>
    <row r="2339" spans="1:13" ht="30" customHeight="1">
      <c r="A2339" s="10" t="s">
        <v>11717</v>
      </c>
      <c r="B2339" s="18" t="s">
        <v>11915</v>
      </c>
      <c r="C2339" s="10" t="s">
        <v>9</v>
      </c>
      <c r="D2339" s="10" t="s">
        <v>678</v>
      </c>
      <c r="E2339" s="16" t="s">
        <v>679</v>
      </c>
      <c r="F2339" s="17">
        <v>3</v>
      </c>
      <c r="G2339" s="16" t="s">
        <v>680</v>
      </c>
      <c r="H2339" s="18" t="s">
        <v>651</v>
      </c>
      <c r="I2339" s="10" t="s">
        <v>6</v>
      </c>
      <c r="J2339" s="10" t="s">
        <v>11788</v>
      </c>
      <c r="K2339" s="10"/>
      <c r="L2339" s="16" t="s">
        <v>681</v>
      </c>
      <c r="M2339" s="16" t="s">
        <v>682</v>
      </c>
    </row>
    <row r="2340" spans="1:13" ht="30" customHeight="1">
      <c r="A2340" s="10" t="s">
        <v>11717</v>
      </c>
      <c r="B2340" s="18" t="s">
        <v>11915</v>
      </c>
      <c r="C2340" s="10" t="s">
        <v>9</v>
      </c>
      <c r="D2340" s="10" t="s">
        <v>683</v>
      </c>
      <c r="E2340" s="16" t="s">
        <v>684</v>
      </c>
      <c r="F2340" s="17">
        <v>3</v>
      </c>
      <c r="G2340" s="16" t="s">
        <v>685</v>
      </c>
      <c r="H2340" s="18" t="s">
        <v>651</v>
      </c>
      <c r="I2340" s="10" t="s">
        <v>14</v>
      </c>
      <c r="J2340" s="10" t="s">
        <v>11788</v>
      </c>
      <c r="K2340" s="10"/>
      <c r="L2340" s="16" t="s">
        <v>686</v>
      </c>
      <c r="M2340" s="16" t="s">
        <v>687</v>
      </c>
    </row>
    <row r="2341" spans="1:13" ht="30" customHeight="1">
      <c r="A2341" s="10" t="s">
        <v>11717</v>
      </c>
      <c r="B2341" s="18" t="s">
        <v>11915</v>
      </c>
      <c r="C2341" s="10" t="s">
        <v>9</v>
      </c>
      <c r="D2341" s="10" t="s">
        <v>6020</v>
      </c>
      <c r="E2341" s="16" t="s">
        <v>6021</v>
      </c>
      <c r="F2341" s="17">
        <v>3</v>
      </c>
      <c r="G2341" s="16" t="s">
        <v>6022</v>
      </c>
      <c r="H2341" s="18" t="s">
        <v>651</v>
      </c>
      <c r="I2341" s="10" t="s">
        <v>152</v>
      </c>
      <c r="J2341" s="10" t="s">
        <v>11788</v>
      </c>
      <c r="K2341" s="10"/>
      <c r="L2341" s="16" t="s">
        <v>6023</v>
      </c>
      <c r="M2341" s="16" t="s">
        <v>6024</v>
      </c>
    </row>
    <row r="2342" spans="1:13" ht="30" customHeight="1">
      <c r="A2342" s="10" t="s">
        <v>11717</v>
      </c>
      <c r="B2342" s="18" t="s">
        <v>11915</v>
      </c>
      <c r="C2342" s="10" t="s">
        <v>9</v>
      </c>
      <c r="D2342" s="10" t="s">
        <v>6610</v>
      </c>
      <c r="E2342" s="16" t="s">
        <v>6611</v>
      </c>
      <c r="F2342" s="17">
        <v>3</v>
      </c>
      <c r="G2342" s="16" t="s">
        <v>6612</v>
      </c>
      <c r="H2342" s="18" t="s">
        <v>651</v>
      </c>
      <c r="I2342" s="10" t="s">
        <v>14</v>
      </c>
      <c r="J2342" s="10" t="s">
        <v>11788</v>
      </c>
      <c r="K2342" s="10"/>
      <c r="L2342" s="16" t="s">
        <v>6613</v>
      </c>
      <c r="M2342" s="16" t="s">
        <v>6614</v>
      </c>
    </row>
    <row r="2343" spans="1:13" ht="30" customHeight="1">
      <c r="A2343" s="10" t="s">
        <v>11717</v>
      </c>
      <c r="B2343" s="18" t="s">
        <v>11915</v>
      </c>
      <c r="C2343" s="10" t="s">
        <v>13</v>
      </c>
      <c r="D2343" s="10" t="s">
        <v>703</v>
      </c>
      <c r="E2343" s="16" t="s">
        <v>704</v>
      </c>
      <c r="F2343" s="17">
        <v>3</v>
      </c>
      <c r="G2343" s="16" t="s">
        <v>705</v>
      </c>
      <c r="H2343" s="18" t="s">
        <v>651</v>
      </c>
      <c r="I2343" s="10" t="s">
        <v>14</v>
      </c>
      <c r="J2343" s="10" t="s">
        <v>11788</v>
      </c>
      <c r="K2343" s="10"/>
      <c r="L2343" s="16" t="s">
        <v>706</v>
      </c>
      <c r="M2343" s="16" t="s">
        <v>707</v>
      </c>
    </row>
    <row r="2344" spans="1:13" ht="30" customHeight="1">
      <c r="A2344" s="10" t="s">
        <v>11717</v>
      </c>
      <c r="B2344" s="18" t="s">
        <v>11915</v>
      </c>
      <c r="C2344" s="10" t="s">
        <v>13</v>
      </c>
      <c r="D2344" s="10" t="s">
        <v>4002</v>
      </c>
      <c r="E2344" s="16" t="s">
        <v>4003</v>
      </c>
      <c r="F2344" s="17">
        <v>3</v>
      </c>
      <c r="G2344" s="16" t="s">
        <v>4004</v>
      </c>
      <c r="H2344" s="18" t="s">
        <v>651</v>
      </c>
      <c r="I2344" s="10" t="s">
        <v>14</v>
      </c>
      <c r="J2344" s="10" t="s">
        <v>11788</v>
      </c>
      <c r="K2344" s="10"/>
      <c r="L2344" s="16" t="s">
        <v>4005</v>
      </c>
      <c r="M2344" s="16" t="s">
        <v>4006</v>
      </c>
    </row>
    <row r="2345" spans="1:13" ht="30" customHeight="1">
      <c r="A2345" s="10" t="s">
        <v>11717</v>
      </c>
      <c r="B2345" s="18" t="s">
        <v>11915</v>
      </c>
      <c r="C2345" s="10" t="s">
        <v>13</v>
      </c>
      <c r="D2345" s="10" t="s">
        <v>8126</v>
      </c>
      <c r="E2345" s="16" t="s">
        <v>8127</v>
      </c>
      <c r="F2345" s="17">
        <v>3</v>
      </c>
      <c r="G2345" s="16" t="s">
        <v>8128</v>
      </c>
      <c r="H2345" s="18" t="s">
        <v>556</v>
      </c>
      <c r="I2345" s="10" t="s">
        <v>14</v>
      </c>
      <c r="J2345" s="10" t="s">
        <v>11788</v>
      </c>
      <c r="K2345" s="10"/>
      <c r="L2345" s="16" t="s">
        <v>8129</v>
      </c>
      <c r="M2345" s="16" t="s">
        <v>8130</v>
      </c>
    </row>
    <row r="2346" spans="1:13" ht="30" customHeight="1">
      <c r="A2346" s="10" t="s">
        <v>11717</v>
      </c>
      <c r="B2346" s="18" t="s">
        <v>11915</v>
      </c>
      <c r="C2346" s="10" t="s">
        <v>13</v>
      </c>
      <c r="D2346" s="10" t="s">
        <v>4209</v>
      </c>
      <c r="E2346" s="16" t="s">
        <v>4210</v>
      </c>
      <c r="F2346" s="17">
        <v>3</v>
      </c>
      <c r="G2346" s="16" t="s">
        <v>4211</v>
      </c>
      <c r="H2346" s="18" t="s">
        <v>562</v>
      </c>
      <c r="I2346" s="10" t="s">
        <v>14</v>
      </c>
      <c r="J2346" s="10" t="s">
        <v>11788</v>
      </c>
      <c r="K2346" s="10"/>
      <c r="L2346" s="16" t="s">
        <v>10992</v>
      </c>
      <c r="M2346" s="16" t="s">
        <v>4212</v>
      </c>
    </row>
    <row r="2347" spans="1:13" ht="30" customHeight="1">
      <c r="A2347" s="10" t="s">
        <v>11717</v>
      </c>
      <c r="B2347" s="18" t="s">
        <v>11915</v>
      </c>
      <c r="C2347" s="10" t="s">
        <v>13</v>
      </c>
      <c r="D2347" s="10" t="s">
        <v>719</v>
      </c>
      <c r="E2347" s="16" t="s">
        <v>720</v>
      </c>
      <c r="F2347" s="17">
        <v>3</v>
      </c>
      <c r="G2347" s="16" t="s">
        <v>721</v>
      </c>
      <c r="H2347" s="18" t="s">
        <v>651</v>
      </c>
      <c r="I2347" s="10" t="s">
        <v>14</v>
      </c>
      <c r="J2347" s="10" t="s">
        <v>11788</v>
      </c>
      <c r="K2347" s="10"/>
      <c r="L2347" s="16" t="s">
        <v>722</v>
      </c>
      <c r="M2347" s="16" t="s">
        <v>723</v>
      </c>
    </row>
    <row r="2348" spans="1:13" ht="30" customHeight="1">
      <c r="A2348" s="10" t="s">
        <v>11717</v>
      </c>
      <c r="B2348" s="18" t="s">
        <v>11915</v>
      </c>
      <c r="C2348" s="10" t="s">
        <v>13</v>
      </c>
      <c r="D2348" s="10" t="s">
        <v>4571</v>
      </c>
      <c r="E2348" s="16" t="s">
        <v>4572</v>
      </c>
      <c r="F2348" s="17">
        <v>3</v>
      </c>
      <c r="G2348" s="16" t="s">
        <v>4573</v>
      </c>
      <c r="H2348" s="18" t="s">
        <v>651</v>
      </c>
      <c r="I2348" s="10" t="s">
        <v>6</v>
      </c>
      <c r="J2348" s="10" t="s">
        <v>11788</v>
      </c>
      <c r="K2348" s="10"/>
      <c r="L2348" s="16" t="s">
        <v>4574</v>
      </c>
      <c r="M2348" s="16" t="s">
        <v>4575</v>
      </c>
    </row>
    <row r="2349" spans="1:13" ht="30" customHeight="1">
      <c r="A2349" s="10" t="s">
        <v>11717</v>
      </c>
      <c r="B2349" s="18" t="s">
        <v>11915</v>
      </c>
      <c r="C2349" s="10" t="s">
        <v>13</v>
      </c>
      <c r="D2349" s="10" t="s">
        <v>734</v>
      </c>
      <c r="E2349" s="16" t="s">
        <v>735</v>
      </c>
      <c r="F2349" s="17">
        <v>3</v>
      </c>
      <c r="G2349" s="16" t="s">
        <v>736</v>
      </c>
      <c r="H2349" s="18" t="s">
        <v>651</v>
      </c>
      <c r="I2349" s="10" t="s">
        <v>14</v>
      </c>
      <c r="J2349" s="10" t="s">
        <v>11788</v>
      </c>
      <c r="K2349" s="10"/>
      <c r="L2349" s="16" t="s">
        <v>737</v>
      </c>
      <c r="M2349" s="16" t="s">
        <v>738</v>
      </c>
    </row>
    <row r="2350" spans="1:13" ht="30" customHeight="1">
      <c r="A2350" s="10" t="s">
        <v>11717</v>
      </c>
      <c r="B2350" s="18" t="s">
        <v>11915</v>
      </c>
      <c r="C2350" s="10" t="s">
        <v>13</v>
      </c>
      <c r="D2350" s="10" t="s">
        <v>698</v>
      </c>
      <c r="E2350" s="16" t="s">
        <v>699</v>
      </c>
      <c r="F2350" s="17">
        <v>3</v>
      </c>
      <c r="G2350" s="16" t="s">
        <v>700</v>
      </c>
      <c r="H2350" s="18" t="s">
        <v>651</v>
      </c>
      <c r="I2350" s="10" t="s">
        <v>14</v>
      </c>
      <c r="J2350" s="10" t="s">
        <v>11788</v>
      </c>
      <c r="K2350" s="10"/>
      <c r="L2350" s="16" t="s">
        <v>701</v>
      </c>
      <c r="M2350" s="16" t="s">
        <v>702</v>
      </c>
    </row>
    <row r="2351" spans="1:13" ht="30" customHeight="1">
      <c r="A2351" s="10" t="s">
        <v>11717</v>
      </c>
      <c r="B2351" s="18" t="s">
        <v>11915</v>
      </c>
      <c r="C2351" s="10" t="s">
        <v>13</v>
      </c>
      <c r="D2351" s="10" t="s">
        <v>4576</v>
      </c>
      <c r="E2351" s="16" t="s">
        <v>4577</v>
      </c>
      <c r="F2351" s="17">
        <v>3</v>
      </c>
      <c r="G2351" s="16" t="s">
        <v>4578</v>
      </c>
      <c r="H2351" s="18" t="s">
        <v>651</v>
      </c>
      <c r="I2351" s="10" t="s">
        <v>6</v>
      </c>
      <c r="J2351" s="10" t="s">
        <v>11788</v>
      </c>
      <c r="K2351" s="10"/>
      <c r="L2351" s="16" t="s">
        <v>4579</v>
      </c>
      <c r="M2351" s="16" t="s">
        <v>11019</v>
      </c>
    </row>
    <row r="2352" spans="1:13" ht="30" customHeight="1">
      <c r="A2352" s="10" t="s">
        <v>11717</v>
      </c>
      <c r="B2352" s="18" t="s">
        <v>11915</v>
      </c>
      <c r="C2352" s="10" t="s">
        <v>13</v>
      </c>
      <c r="D2352" s="10" t="s">
        <v>714</v>
      </c>
      <c r="E2352" s="16" t="s">
        <v>715</v>
      </c>
      <c r="F2352" s="17">
        <v>3</v>
      </c>
      <c r="G2352" s="16" t="s">
        <v>716</v>
      </c>
      <c r="H2352" s="18" t="s">
        <v>651</v>
      </c>
      <c r="I2352" s="10" t="s">
        <v>6</v>
      </c>
      <c r="J2352" s="10" t="s">
        <v>11788</v>
      </c>
      <c r="K2352" s="10"/>
      <c r="L2352" s="16" t="s">
        <v>717</v>
      </c>
      <c r="M2352" s="16" t="s">
        <v>718</v>
      </c>
    </row>
    <row r="2353" spans="1:13" ht="30" customHeight="1">
      <c r="A2353" s="10" t="s">
        <v>11717</v>
      </c>
      <c r="B2353" s="18" t="s">
        <v>11915</v>
      </c>
      <c r="C2353" s="10" t="s">
        <v>13</v>
      </c>
      <c r="D2353" s="10" t="s">
        <v>673</v>
      </c>
      <c r="E2353" s="16" t="s">
        <v>674</v>
      </c>
      <c r="F2353" s="17">
        <v>3</v>
      </c>
      <c r="G2353" s="16" t="s">
        <v>675</v>
      </c>
      <c r="H2353" s="18" t="s">
        <v>651</v>
      </c>
      <c r="I2353" s="10" t="s">
        <v>6</v>
      </c>
      <c r="J2353" s="10" t="s">
        <v>11788</v>
      </c>
      <c r="K2353" s="10"/>
      <c r="L2353" s="16" t="s">
        <v>676</v>
      </c>
      <c r="M2353" s="16" t="s">
        <v>677</v>
      </c>
    </row>
    <row r="2354" spans="1:13" ht="30" customHeight="1">
      <c r="A2354" s="10" t="s">
        <v>11717</v>
      </c>
      <c r="B2354" s="18" t="s">
        <v>11915</v>
      </c>
      <c r="C2354" s="10" t="s">
        <v>13</v>
      </c>
      <c r="D2354" s="10" t="s">
        <v>652</v>
      </c>
      <c r="E2354" s="16" t="s">
        <v>653</v>
      </c>
      <c r="F2354" s="17">
        <v>3</v>
      </c>
      <c r="G2354" s="16" t="s">
        <v>654</v>
      </c>
      <c r="H2354" s="18" t="s">
        <v>562</v>
      </c>
      <c r="I2354" s="10" t="s">
        <v>14</v>
      </c>
      <c r="J2354" s="10" t="s">
        <v>11788</v>
      </c>
      <c r="K2354" s="10"/>
      <c r="L2354" s="16" t="s">
        <v>655</v>
      </c>
      <c r="M2354" s="16" t="s">
        <v>656</v>
      </c>
    </row>
    <row r="2355" spans="1:13" ht="30" customHeight="1">
      <c r="A2355" s="10" t="s">
        <v>11717</v>
      </c>
      <c r="B2355" s="18" t="s">
        <v>11915</v>
      </c>
      <c r="C2355" s="10" t="s">
        <v>13</v>
      </c>
      <c r="D2355" s="10" t="s">
        <v>709</v>
      </c>
      <c r="E2355" s="16" t="s">
        <v>710</v>
      </c>
      <c r="F2355" s="17">
        <v>3</v>
      </c>
      <c r="G2355" s="16" t="s">
        <v>711</v>
      </c>
      <c r="H2355" s="18" t="s">
        <v>651</v>
      </c>
      <c r="I2355" s="10" t="s">
        <v>6</v>
      </c>
      <c r="J2355" s="10" t="s">
        <v>11788</v>
      </c>
      <c r="K2355" s="10"/>
      <c r="L2355" s="16" t="s">
        <v>712</v>
      </c>
      <c r="M2355" s="16" t="s">
        <v>713</v>
      </c>
    </row>
    <row r="2356" spans="1:13" ht="30" customHeight="1">
      <c r="A2356" s="10" t="s">
        <v>11717</v>
      </c>
      <c r="B2356" s="18" t="s">
        <v>11915</v>
      </c>
      <c r="C2356" s="10" t="s">
        <v>13</v>
      </c>
      <c r="D2356" s="10" t="s">
        <v>4007</v>
      </c>
      <c r="E2356" s="16" t="s">
        <v>4008</v>
      </c>
      <c r="F2356" s="17">
        <v>3</v>
      </c>
      <c r="G2356" s="16" t="s">
        <v>4009</v>
      </c>
      <c r="H2356" s="18" t="s">
        <v>651</v>
      </c>
      <c r="I2356" s="10" t="s">
        <v>6</v>
      </c>
      <c r="J2356" s="10" t="s">
        <v>11788</v>
      </c>
      <c r="K2356" s="10"/>
      <c r="L2356" s="16" t="s">
        <v>4010</v>
      </c>
      <c r="M2356" s="16" t="s">
        <v>4011</v>
      </c>
    </row>
    <row r="2357" spans="1:13" ht="30" customHeight="1">
      <c r="A2357" s="10" t="s">
        <v>11717</v>
      </c>
      <c r="B2357" s="18" t="s">
        <v>11915</v>
      </c>
      <c r="C2357" s="10" t="s">
        <v>13</v>
      </c>
      <c r="D2357" s="10" t="s">
        <v>729</v>
      </c>
      <c r="E2357" s="16" t="s">
        <v>730</v>
      </c>
      <c r="F2357" s="17">
        <v>3</v>
      </c>
      <c r="G2357" s="16" t="s">
        <v>731</v>
      </c>
      <c r="H2357" s="18" t="s">
        <v>651</v>
      </c>
      <c r="I2357" s="10" t="s">
        <v>6</v>
      </c>
      <c r="J2357" s="10" t="s">
        <v>11788</v>
      </c>
      <c r="K2357" s="10"/>
      <c r="L2357" s="16" t="s">
        <v>732</v>
      </c>
      <c r="M2357" s="16" t="s">
        <v>733</v>
      </c>
    </row>
    <row r="2358" spans="1:13" ht="30" customHeight="1">
      <c r="A2358" s="10" t="s">
        <v>11717</v>
      </c>
      <c r="B2358" s="18" t="s">
        <v>11915</v>
      </c>
      <c r="C2358" s="10" t="s">
        <v>13</v>
      </c>
      <c r="D2358" s="10" t="s">
        <v>11526</v>
      </c>
      <c r="E2358" s="16" t="s">
        <v>11527</v>
      </c>
      <c r="F2358" s="17">
        <v>3</v>
      </c>
      <c r="G2358" s="16" t="s">
        <v>11528</v>
      </c>
      <c r="H2358" s="18" t="s">
        <v>651</v>
      </c>
      <c r="I2358" s="10" t="s">
        <v>6</v>
      </c>
      <c r="J2358" s="10" t="s">
        <v>11788</v>
      </c>
      <c r="K2358" s="10"/>
      <c r="L2358" s="16" t="s">
        <v>11529</v>
      </c>
      <c r="M2358" s="16" t="s">
        <v>11530</v>
      </c>
    </row>
    <row r="2359" spans="1:13" ht="30" customHeight="1">
      <c r="A2359" s="10" t="s">
        <v>11717</v>
      </c>
      <c r="B2359" s="18" t="s">
        <v>11915</v>
      </c>
      <c r="C2359" s="10" t="s">
        <v>13</v>
      </c>
      <c r="D2359" s="10" t="s">
        <v>9500</v>
      </c>
      <c r="E2359" s="16" t="s">
        <v>9501</v>
      </c>
      <c r="F2359" s="17">
        <v>3</v>
      </c>
      <c r="G2359" s="16" t="s">
        <v>9502</v>
      </c>
      <c r="H2359" s="18" t="s">
        <v>651</v>
      </c>
      <c r="I2359" s="10" t="s">
        <v>6</v>
      </c>
      <c r="J2359" s="10" t="s">
        <v>11788</v>
      </c>
      <c r="K2359" s="10"/>
      <c r="L2359" s="16" t="s">
        <v>9503</v>
      </c>
      <c r="M2359" s="16" t="s">
        <v>9504</v>
      </c>
    </row>
    <row r="2360" spans="1:13" ht="30" customHeight="1">
      <c r="A2360" s="10" t="s">
        <v>11717</v>
      </c>
      <c r="B2360" s="18" t="s">
        <v>11915</v>
      </c>
      <c r="C2360" s="10" t="s">
        <v>13</v>
      </c>
      <c r="D2360" s="10" t="s">
        <v>693</v>
      </c>
      <c r="E2360" s="16" t="s">
        <v>694</v>
      </c>
      <c r="F2360" s="17">
        <v>3</v>
      </c>
      <c r="G2360" s="16" t="s">
        <v>695</v>
      </c>
      <c r="H2360" s="18" t="s">
        <v>651</v>
      </c>
      <c r="I2360" s="10" t="s">
        <v>14</v>
      </c>
      <c r="J2360" s="10" t="s">
        <v>11788</v>
      </c>
      <c r="K2360" s="10"/>
      <c r="L2360" s="16" t="s">
        <v>696</v>
      </c>
      <c r="M2360" s="16" t="s">
        <v>697</v>
      </c>
    </row>
    <row r="2361" spans="1:13" ht="30" customHeight="1">
      <c r="A2361" s="10" t="s">
        <v>11717</v>
      </c>
      <c r="B2361" s="18" t="s">
        <v>11915</v>
      </c>
      <c r="C2361" s="10" t="s">
        <v>13</v>
      </c>
      <c r="D2361" s="10" t="s">
        <v>8995</v>
      </c>
      <c r="E2361" s="16" t="s">
        <v>8996</v>
      </c>
      <c r="F2361" s="17">
        <v>3</v>
      </c>
      <c r="G2361" s="16" t="s">
        <v>8997</v>
      </c>
      <c r="H2361" s="18" t="s">
        <v>651</v>
      </c>
      <c r="I2361" s="10" t="s">
        <v>6</v>
      </c>
      <c r="J2361" s="10" t="s">
        <v>11788</v>
      </c>
      <c r="K2361" s="10"/>
      <c r="L2361" s="16" t="s">
        <v>8998</v>
      </c>
      <c r="M2361" s="16" t="s">
        <v>8999</v>
      </c>
    </row>
    <row r="2362" spans="1:13" ht="30" customHeight="1">
      <c r="A2362" s="10" t="s">
        <v>11717</v>
      </c>
      <c r="B2362" s="18" t="s">
        <v>11915</v>
      </c>
      <c r="C2362" s="10" t="s">
        <v>13</v>
      </c>
      <c r="D2362" s="10" t="s">
        <v>7733</v>
      </c>
      <c r="E2362" s="16" t="s">
        <v>7734</v>
      </c>
      <c r="F2362" s="17">
        <v>3</v>
      </c>
      <c r="G2362" s="16" t="s">
        <v>7735</v>
      </c>
      <c r="H2362" s="18" t="s">
        <v>651</v>
      </c>
      <c r="I2362" s="10" t="s">
        <v>14</v>
      </c>
      <c r="J2362" s="10" t="s">
        <v>11788</v>
      </c>
      <c r="K2362" s="10"/>
      <c r="L2362" s="16" t="s">
        <v>7736</v>
      </c>
      <c r="M2362" s="16" t="s">
        <v>7737</v>
      </c>
    </row>
    <row r="2363" spans="1:13" ht="30" customHeight="1">
      <c r="A2363" s="10" t="s">
        <v>11717</v>
      </c>
      <c r="B2363" s="18" t="s">
        <v>11915</v>
      </c>
      <c r="C2363" s="10" t="s">
        <v>13</v>
      </c>
      <c r="D2363" s="10" t="s">
        <v>6615</v>
      </c>
      <c r="E2363" s="16" t="s">
        <v>6616</v>
      </c>
      <c r="F2363" s="17">
        <v>3</v>
      </c>
      <c r="G2363" s="16" t="s">
        <v>6617</v>
      </c>
      <c r="H2363" s="18" t="s">
        <v>651</v>
      </c>
      <c r="I2363" s="10" t="s">
        <v>14</v>
      </c>
      <c r="J2363" s="10" t="s">
        <v>11788</v>
      </c>
      <c r="K2363" s="10"/>
      <c r="L2363" s="16" t="s">
        <v>6618</v>
      </c>
      <c r="M2363" s="16" t="s">
        <v>6619</v>
      </c>
    </row>
    <row r="2364" spans="1:13" ht="30" customHeight="1">
      <c r="A2364" s="10" t="s">
        <v>11717</v>
      </c>
      <c r="B2364" s="18" t="s">
        <v>11915</v>
      </c>
      <c r="C2364" s="10" t="s">
        <v>13</v>
      </c>
      <c r="D2364" s="10" t="s">
        <v>10548</v>
      </c>
      <c r="E2364" s="16" t="s">
        <v>10549</v>
      </c>
      <c r="F2364" s="17">
        <v>3</v>
      </c>
      <c r="G2364" s="16" t="s">
        <v>10550</v>
      </c>
      <c r="H2364" s="18" t="s">
        <v>651</v>
      </c>
      <c r="I2364" s="10" t="s">
        <v>6</v>
      </c>
      <c r="J2364" s="10" t="s">
        <v>11788</v>
      </c>
      <c r="K2364" s="10"/>
      <c r="L2364" s="16" t="s">
        <v>10551</v>
      </c>
      <c r="M2364" s="16" t="s">
        <v>10552</v>
      </c>
    </row>
    <row r="2365" spans="1:13" ht="30" customHeight="1">
      <c r="A2365" s="10" t="s">
        <v>11717</v>
      </c>
      <c r="B2365" s="18" t="s">
        <v>11915</v>
      </c>
      <c r="C2365" s="10" t="s">
        <v>13</v>
      </c>
      <c r="D2365" s="10" t="s">
        <v>688</v>
      </c>
      <c r="E2365" s="16" t="s">
        <v>689</v>
      </c>
      <c r="F2365" s="17">
        <v>3</v>
      </c>
      <c r="G2365" s="16" t="s">
        <v>690</v>
      </c>
      <c r="H2365" s="18" t="s">
        <v>651</v>
      </c>
      <c r="I2365" s="10" t="s">
        <v>6</v>
      </c>
      <c r="J2365" s="10" t="s">
        <v>11788</v>
      </c>
      <c r="K2365" s="10"/>
      <c r="L2365" s="16" t="s">
        <v>691</v>
      </c>
      <c r="M2365" s="16" t="s">
        <v>692</v>
      </c>
    </row>
    <row r="2366" spans="1:13" ht="30" customHeight="1">
      <c r="A2366" s="10" t="s">
        <v>11717</v>
      </c>
      <c r="B2366" s="18" t="s">
        <v>11915</v>
      </c>
      <c r="C2366" s="10" t="s">
        <v>13</v>
      </c>
      <c r="D2366" s="10" t="s">
        <v>724</v>
      </c>
      <c r="E2366" s="16" t="s">
        <v>725</v>
      </c>
      <c r="F2366" s="17">
        <v>3</v>
      </c>
      <c r="G2366" s="16" t="s">
        <v>726</v>
      </c>
      <c r="H2366" s="18" t="s">
        <v>651</v>
      </c>
      <c r="I2366" s="10" t="s">
        <v>152</v>
      </c>
      <c r="J2366" s="10" t="s">
        <v>11788</v>
      </c>
      <c r="K2366" s="10"/>
      <c r="L2366" s="16" t="s">
        <v>727</v>
      </c>
      <c r="M2366" s="16" t="s">
        <v>728</v>
      </c>
    </row>
    <row r="2367" spans="1:13" ht="30" customHeight="1">
      <c r="A2367" s="10" t="s">
        <v>11717</v>
      </c>
      <c r="B2367" s="18" t="s">
        <v>11916</v>
      </c>
      <c r="C2367" s="10" t="s">
        <v>9</v>
      </c>
      <c r="D2367" s="10" t="s">
        <v>3090</v>
      </c>
      <c r="E2367" s="16" t="s">
        <v>3091</v>
      </c>
      <c r="F2367" s="17">
        <v>3</v>
      </c>
      <c r="G2367" s="16" t="s">
        <v>3091</v>
      </c>
      <c r="H2367" s="18" t="s">
        <v>168</v>
      </c>
      <c r="I2367" s="10" t="s">
        <v>6</v>
      </c>
      <c r="J2367" s="10" t="s">
        <v>11788</v>
      </c>
      <c r="K2367" s="10"/>
      <c r="L2367" s="16" t="s">
        <v>3092</v>
      </c>
      <c r="M2367" s="16" t="s">
        <v>3093</v>
      </c>
    </row>
    <row r="2368" spans="1:13" ht="30" customHeight="1">
      <c r="A2368" s="10" t="s">
        <v>11717</v>
      </c>
      <c r="B2368" s="18" t="s">
        <v>11916</v>
      </c>
      <c r="C2368" s="10" t="s">
        <v>9</v>
      </c>
      <c r="D2368" s="10" t="s">
        <v>2920</v>
      </c>
      <c r="E2368" s="16" t="s">
        <v>2921</v>
      </c>
      <c r="F2368" s="17">
        <v>3</v>
      </c>
      <c r="G2368" s="16" t="s">
        <v>2922</v>
      </c>
      <c r="H2368" s="18" t="s">
        <v>168</v>
      </c>
      <c r="I2368" s="10" t="s">
        <v>6</v>
      </c>
      <c r="J2368" s="10" t="s">
        <v>11788</v>
      </c>
      <c r="K2368" s="10"/>
      <c r="L2368" s="16" t="s">
        <v>2923</v>
      </c>
      <c r="M2368" s="16" t="s">
        <v>2924</v>
      </c>
    </row>
    <row r="2369" spans="1:13" ht="30" customHeight="1">
      <c r="A2369" s="10" t="s">
        <v>11717</v>
      </c>
      <c r="B2369" s="18" t="s">
        <v>11916</v>
      </c>
      <c r="C2369" s="10" t="s">
        <v>9</v>
      </c>
      <c r="D2369" s="10" t="s">
        <v>2509</v>
      </c>
      <c r="E2369" s="16" t="s">
        <v>2510</v>
      </c>
      <c r="F2369" s="17">
        <v>3</v>
      </c>
      <c r="G2369" s="16" t="s">
        <v>2511</v>
      </c>
      <c r="H2369" s="18" t="s">
        <v>168</v>
      </c>
      <c r="I2369" s="10" t="s">
        <v>14</v>
      </c>
      <c r="J2369" s="10" t="s">
        <v>11788</v>
      </c>
      <c r="K2369" s="10"/>
      <c r="L2369" s="16" t="s">
        <v>2512</v>
      </c>
      <c r="M2369" s="16" t="s">
        <v>2513</v>
      </c>
    </row>
    <row r="2370" spans="1:13" ht="30" customHeight="1">
      <c r="A2370" s="10" t="s">
        <v>11717</v>
      </c>
      <c r="B2370" s="18" t="s">
        <v>11916</v>
      </c>
      <c r="C2370" s="10" t="s">
        <v>9</v>
      </c>
      <c r="D2370" s="10" t="s">
        <v>9360</v>
      </c>
      <c r="E2370" s="16" t="s">
        <v>9361</v>
      </c>
      <c r="F2370" s="17">
        <v>3</v>
      </c>
      <c r="G2370" s="16" t="s">
        <v>9362</v>
      </c>
      <c r="H2370" s="18" t="s">
        <v>168</v>
      </c>
      <c r="I2370" s="10" t="s">
        <v>14</v>
      </c>
      <c r="J2370" s="10" t="s">
        <v>11788</v>
      </c>
      <c r="K2370" s="10"/>
      <c r="L2370" s="16" t="s">
        <v>9363</v>
      </c>
      <c r="M2370" s="16" t="s">
        <v>9364</v>
      </c>
    </row>
    <row r="2371" spans="1:13" ht="30" customHeight="1">
      <c r="A2371" s="10" t="s">
        <v>11717</v>
      </c>
      <c r="B2371" s="18" t="s">
        <v>11916</v>
      </c>
      <c r="C2371" s="10" t="s">
        <v>9</v>
      </c>
      <c r="D2371" s="10" t="s">
        <v>184</v>
      </c>
      <c r="E2371" s="16" t="s">
        <v>185</v>
      </c>
      <c r="F2371" s="17">
        <v>3</v>
      </c>
      <c r="G2371" s="16" t="s">
        <v>186</v>
      </c>
      <c r="H2371" s="18" t="s">
        <v>168</v>
      </c>
      <c r="I2371" s="10" t="s">
        <v>6</v>
      </c>
      <c r="J2371" s="10" t="s">
        <v>11788</v>
      </c>
      <c r="K2371" s="10"/>
      <c r="L2371" s="16" t="s">
        <v>187</v>
      </c>
      <c r="M2371" s="16" t="s">
        <v>188</v>
      </c>
    </row>
    <row r="2372" spans="1:13" ht="30" customHeight="1">
      <c r="A2372" s="10" t="s">
        <v>11717</v>
      </c>
      <c r="B2372" s="18" t="s">
        <v>11916</v>
      </c>
      <c r="C2372" s="10" t="s">
        <v>9</v>
      </c>
      <c r="D2372" s="10" t="s">
        <v>194</v>
      </c>
      <c r="E2372" s="16" t="s">
        <v>195</v>
      </c>
      <c r="F2372" s="17">
        <v>3</v>
      </c>
      <c r="G2372" s="16" t="s">
        <v>196</v>
      </c>
      <c r="H2372" s="18" t="s">
        <v>168</v>
      </c>
      <c r="I2372" s="10" t="s">
        <v>6</v>
      </c>
      <c r="J2372" s="10" t="s">
        <v>11788</v>
      </c>
      <c r="K2372" s="10"/>
      <c r="L2372" s="16" t="s">
        <v>197</v>
      </c>
      <c r="M2372" s="16" t="s">
        <v>198</v>
      </c>
    </row>
    <row r="2373" spans="1:13" ht="30" customHeight="1">
      <c r="A2373" s="10" t="s">
        <v>11717</v>
      </c>
      <c r="B2373" s="18" t="s">
        <v>11916</v>
      </c>
      <c r="C2373" s="10" t="s">
        <v>13</v>
      </c>
      <c r="D2373" s="10" t="s">
        <v>5808</v>
      </c>
      <c r="E2373" s="16" t="s">
        <v>5809</v>
      </c>
      <c r="F2373" s="17">
        <v>3</v>
      </c>
      <c r="G2373" s="16" t="s">
        <v>5810</v>
      </c>
      <c r="H2373" s="18" t="s">
        <v>168</v>
      </c>
      <c r="I2373" s="10" t="s">
        <v>6</v>
      </c>
      <c r="J2373" s="10" t="s">
        <v>11788</v>
      </c>
      <c r="K2373" s="10"/>
      <c r="L2373" s="16" t="s">
        <v>5811</v>
      </c>
      <c r="M2373" s="16" t="s">
        <v>5812</v>
      </c>
    </row>
    <row r="2374" spans="1:13" ht="30" customHeight="1">
      <c r="A2374" s="10" t="s">
        <v>11717</v>
      </c>
      <c r="B2374" s="18" t="s">
        <v>11916</v>
      </c>
      <c r="C2374" s="10" t="s">
        <v>13</v>
      </c>
      <c r="D2374" s="10" t="s">
        <v>7489</v>
      </c>
      <c r="E2374" s="16" t="s">
        <v>7490</v>
      </c>
      <c r="F2374" s="17">
        <v>3</v>
      </c>
      <c r="G2374" s="16" t="s">
        <v>7491</v>
      </c>
      <c r="H2374" s="18" t="s">
        <v>168</v>
      </c>
      <c r="I2374" s="10" t="s">
        <v>6</v>
      </c>
      <c r="J2374" s="10" t="s">
        <v>11788</v>
      </c>
      <c r="K2374" s="10"/>
      <c r="L2374" s="16" t="s">
        <v>7492</v>
      </c>
      <c r="M2374" s="16" t="s">
        <v>7493</v>
      </c>
    </row>
    <row r="2375" spans="1:13" ht="30" customHeight="1">
      <c r="A2375" s="10" t="s">
        <v>11717</v>
      </c>
      <c r="B2375" s="18" t="s">
        <v>11916</v>
      </c>
      <c r="C2375" s="10" t="s">
        <v>13</v>
      </c>
      <c r="D2375" s="10" t="s">
        <v>6506</v>
      </c>
      <c r="E2375" s="16" t="s">
        <v>6507</v>
      </c>
      <c r="F2375" s="17">
        <v>3</v>
      </c>
      <c r="G2375" s="16" t="s">
        <v>6508</v>
      </c>
      <c r="H2375" s="18" t="s">
        <v>168</v>
      </c>
      <c r="I2375" s="10" t="s">
        <v>6</v>
      </c>
      <c r="J2375" s="10" t="s">
        <v>11788</v>
      </c>
      <c r="K2375" s="10"/>
      <c r="L2375" s="16" t="s">
        <v>6509</v>
      </c>
      <c r="M2375" s="16" t="s">
        <v>6510</v>
      </c>
    </row>
    <row r="2376" spans="1:13" ht="30" customHeight="1">
      <c r="A2376" s="10" t="s">
        <v>11717</v>
      </c>
      <c r="B2376" s="18" t="s">
        <v>11916</v>
      </c>
      <c r="C2376" s="10" t="s">
        <v>13</v>
      </c>
      <c r="D2376" s="10" t="s">
        <v>4496</v>
      </c>
      <c r="E2376" s="16" t="s">
        <v>4497</v>
      </c>
      <c r="F2376" s="17">
        <v>3</v>
      </c>
      <c r="G2376" s="16" t="s">
        <v>4498</v>
      </c>
      <c r="H2376" s="18" t="s">
        <v>3232</v>
      </c>
      <c r="I2376" s="10" t="s">
        <v>6</v>
      </c>
      <c r="J2376" s="10" t="s">
        <v>11788</v>
      </c>
      <c r="K2376" s="10"/>
      <c r="L2376" s="16" t="s">
        <v>4499</v>
      </c>
      <c r="M2376" s="16" t="s">
        <v>4500</v>
      </c>
    </row>
    <row r="2377" spans="1:13" ht="30" customHeight="1">
      <c r="A2377" s="10" t="s">
        <v>11717</v>
      </c>
      <c r="B2377" s="18" t="s">
        <v>11916</v>
      </c>
      <c r="C2377" s="10" t="s">
        <v>13</v>
      </c>
      <c r="D2377" s="10" t="s">
        <v>5602</v>
      </c>
      <c r="E2377" s="16" t="s">
        <v>5603</v>
      </c>
      <c r="F2377" s="17">
        <v>3</v>
      </c>
      <c r="G2377" s="16" t="s">
        <v>5604</v>
      </c>
      <c r="H2377" s="18" t="s">
        <v>168</v>
      </c>
      <c r="I2377" s="10" t="s">
        <v>3429</v>
      </c>
      <c r="J2377" s="10" t="s">
        <v>11788</v>
      </c>
      <c r="K2377" s="10"/>
      <c r="L2377" s="16" t="s">
        <v>5605</v>
      </c>
      <c r="M2377" s="16" t="s">
        <v>5606</v>
      </c>
    </row>
    <row r="2378" spans="1:13" ht="30" customHeight="1">
      <c r="A2378" s="10" t="s">
        <v>11717</v>
      </c>
      <c r="B2378" s="18" t="s">
        <v>11916</v>
      </c>
      <c r="C2378" s="10" t="s">
        <v>13</v>
      </c>
      <c r="D2378" s="10" t="s">
        <v>3800</v>
      </c>
      <c r="E2378" s="16" t="s">
        <v>3801</v>
      </c>
      <c r="F2378" s="17">
        <v>3</v>
      </c>
      <c r="G2378" s="16" t="s">
        <v>3802</v>
      </c>
      <c r="H2378" s="18" t="s">
        <v>168</v>
      </c>
      <c r="I2378" s="10" t="s">
        <v>6</v>
      </c>
      <c r="J2378" s="10" t="s">
        <v>11788</v>
      </c>
      <c r="K2378" s="10"/>
      <c r="L2378" s="16" t="s">
        <v>3803</v>
      </c>
      <c r="M2378" s="16" t="s">
        <v>3804</v>
      </c>
    </row>
    <row r="2379" spans="1:13" ht="30" customHeight="1">
      <c r="A2379" s="10" t="s">
        <v>11717</v>
      </c>
      <c r="B2379" s="18" t="s">
        <v>11916</v>
      </c>
      <c r="C2379" s="10" t="s">
        <v>13</v>
      </c>
      <c r="D2379" s="10" t="s">
        <v>6720</v>
      </c>
      <c r="E2379" s="16" t="s">
        <v>6721</v>
      </c>
      <c r="F2379" s="17">
        <v>3</v>
      </c>
      <c r="G2379" s="16" t="s">
        <v>6722</v>
      </c>
      <c r="H2379" s="18" t="s">
        <v>168</v>
      </c>
      <c r="I2379" s="10" t="s">
        <v>2427</v>
      </c>
      <c r="J2379" s="10" t="s">
        <v>11788</v>
      </c>
      <c r="K2379" s="10"/>
      <c r="L2379" s="16" t="s">
        <v>6723</v>
      </c>
      <c r="M2379" s="16" t="s">
        <v>6724</v>
      </c>
    </row>
    <row r="2380" spans="1:13" ht="30" customHeight="1">
      <c r="A2380" s="10" t="s">
        <v>11717</v>
      </c>
      <c r="B2380" s="18" t="s">
        <v>11916</v>
      </c>
      <c r="C2380" s="10" t="s">
        <v>13</v>
      </c>
      <c r="D2380" s="10" t="s">
        <v>3795</v>
      </c>
      <c r="E2380" s="16" t="s">
        <v>3796</v>
      </c>
      <c r="F2380" s="17">
        <v>3</v>
      </c>
      <c r="G2380" s="16" t="s">
        <v>3797</v>
      </c>
      <c r="H2380" s="18" t="s">
        <v>168</v>
      </c>
      <c r="I2380" s="10" t="s">
        <v>6</v>
      </c>
      <c r="J2380" s="10" t="s">
        <v>11788</v>
      </c>
      <c r="K2380" s="10"/>
      <c r="L2380" s="16" t="s">
        <v>3798</v>
      </c>
      <c r="M2380" s="16" t="s">
        <v>3799</v>
      </c>
    </row>
    <row r="2381" spans="1:13" ht="30" customHeight="1">
      <c r="A2381" s="10" t="s">
        <v>11717</v>
      </c>
      <c r="B2381" s="18" t="s">
        <v>11916</v>
      </c>
      <c r="C2381" s="10" t="s">
        <v>13</v>
      </c>
      <c r="D2381" s="10" t="s">
        <v>4975</v>
      </c>
      <c r="E2381" s="16" t="s">
        <v>4976</v>
      </c>
      <c r="F2381" s="17">
        <v>3</v>
      </c>
      <c r="G2381" s="16" t="s">
        <v>4977</v>
      </c>
      <c r="H2381" s="18" t="s">
        <v>168</v>
      </c>
      <c r="I2381" s="10" t="s">
        <v>14</v>
      </c>
      <c r="J2381" s="10" t="s">
        <v>11788</v>
      </c>
      <c r="K2381" s="10"/>
      <c r="L2381" s="16" t="s">
        <v>4978</v>
      </c>
      <c r="M2381" s="16" t="s">
        <v>4979</v>
      </c>
    </row>
    <row r="2382" spans="1:13" ht="30" customHeight="1">
      <c r="A2382" s="10" t="s">
        <v>11717</v>
      </c>
      <c r="B2382" s="18" t="s">
        <v>11916</v>
      </c>
      <c r="C2382" s="10" t="s">
        <v>13</v>
      </c>
      <c r="D2382" s="10" t="s">
        <v>5259</v>
      </c>
      <c r="E2382" s="16" t="s">
        <v>5260</v>
      </c>
      <c r="F2382" s="17">
        <v>3</v>
      </c>
      <c r="G2382" s="16" t="s">
        <v>5261</v>
      </c>
      <c r="H2382" s="18" t="s">
        <v>168</v>
      </c>
      <c r="I2382" s="10" t="s">
        <v>6</v>
      </c>
      <c r="J2382" s="10" t="s">
        <v>11788</v>
      </c>
      <c r="K2382" s="10"/>
      <c r="L2382" s="16" t="s">
        <v>5262</v>
      </c>
      <c r="M2382" s="16" t="s">
        <v>5263</v>
      </c>
    </row>
    <row r="2383" spans="1:13" ht="30" customHeight="1">
      <c r="A2383" s="10" t="s">
        <v>11717</v>
      </c>
      <c r="B2383" s="18" t="s">
        <v>11916</v>
      </c>
      <c r="C2383" s="10" t="s">
        <v>13</v>
      </c>
      <c r="D2383" s="10" t="s">
        <v>4170</v>
      </c>
      <c r="E2383" s="16" t="s">
        <v>4171</v>
      </c>
      <c r="F2383" s="17">
        <v>3</v>
      </c>
      <c r="G2383" s="16" t="s">
        <v>4172</v>
      </c>
      <c r="H2383" s="18" t="s">
        <v>168</v>
      </c>
      <c r="I2383" s="10" t="s">
        <v>14</v>
      </c>
      <c r="J2383" s="10" t="s">
        <v>11788</v>
      </c>
      <c r="K2383" s="10"/>
      <c r="L2383" s="16" t="s">
        <v>4173</v>
      </c>
      <c r="M2383" s="16" t="s">
        <v>4174</v>
      </c>
    </row>
    <row r="2384" spans="1:13" ht="30" customHeight="1">
      <c r="A2384" s="10" t="s">
        <v>11717</v>
      </c>
      <c r="B2384" s="18" t="s">
        <v>11916</v>
      </c>
      <c r="C2384" s="10" t="s">
        <v>13</v>
      </c>
      <c r="D2384" s="10" t="s">
        <v>4985</v>
      </c>
      <c r="E2384" s="16" t="s">
        <v>4986</v>
      </c>
      <c r="F2384" s="17">
        <v>3</v>
      </c>
      <c r="G2384" s="16" t="s">
        <v>4987</v>
      </c>
      <c r="H2384" s="18" t="s">
        <v>168</v>
      </c>
      <c r="I2384" s="10" t="s">
        <v>2427</v>
      </c>
      <c r="J2384" s="10" t="s">
        <v>11788</v>
      </c>
      <c r="K2384" s="10"/>
      <c r="L2384" s="16" t="s">
        <v>4988</v>
      </c>
      <c r="M2384" s="16" t="s">
        <v>4989</v>
      </c>
    </row>
    <row r="2385" spans="1:13" ht="30" customHeight="1">
      <c r="A2385" s="10" t="s">
        <v>11717</v>
      </c>
      <c r="B2385" s="18" t="s">
        <v>11916</v>
      </c>
      <c r="C2385" s="10" t="s">
        <v>13</v>
      </c>
      <c r="D2385" s="10" t="s">
        <v>4150</v>
      </c>
      <c r="E2385" s="16" t="s">
        <v>4151</v>
      </c>
      <c r="F2385" s="17">
        <v>3</v>
      </c>
      <c r="G2385" s="16" t="s">
        <v>4152</v>
      </c>
      <c r="H2385" s="18" t="s">
        <v>1216</v>
      </c>
      <c r="I2385" s="10" t="s">
        <v>6</v>
      </c>
      <c r="J2385" s="10" t="s">
        <v>11788</v>
      </c>
      <c r="K2385" s="10"/>
      <c r="L2385" s="16" t="s">
        <v>4153</v>
      </c>
      <c r="M2385" s="16" t="s">
        <v>4154</v>
      </c>
    </row>
    <row r="2386" spans="1:13" ht="30" customHeight="1">
      <c r="A2386" s="10" t="s">
        <v>11717</v>
      </c>
      <c r="B2386" s="18" t="s">
        <v>11916</v>
      </c>
      <c r="C2386" s="10" t="s">
        <v>13</v>
      </c>
      <c r="D2386" s="10" t="s">
        <v>169</v>
      </c>
      <c r="E2386" s="16" t="s">
        <v>170</v>
      </c>
      <c r="F2386" s="17">
        <v>3</v>
      </c>
      <c r="G2386" s="16" t="s">
        <v>171</v>
      </c>
      <c r="H2386" s="18" t="s">
        <v>168</v>
      </c>
      <c r="I2386" s="10" t="s">
        <v>14</v>
      </c>
      <c r="J2386" s="10" t="s">
        <v>11788</v>
      </c>
      <c r="K2386" s="10"/>
      <c r="L2386" s="16" t="s">
        <v>172</v>
      </c>
      <c r="M2386" s="16" t="s">
        <v>173</v>
      </c>
    </row>
    <row r="2387" spans="1:13" ht="30" customHeight="1">
      <c r="A2387" s="10" t="s">
        <v>11717</v>
      </c>
      <c r="B2387" s="18" t="s">
        <v>11916</v>
      </c>
      <c r="C2387" s="10" t="s">
        <v>13</v>
      </c>
      <c r="D2387" s="10" t="s">
        <v>4408</v>
      </c>
      <c r="E2387" s="16" t="s">
        <v>4409</v>
      </c>
      <c r="F2387" s="17">
        <v>3</v>
      </c>
      <c r="G2387" s="16" t="s">
        <v>4410</v>
      </c>
      <c r="H2387" s="18" t="s">
        <v>168</v>
      </c>
      <c r="I2387" s="10" t="s">
        <v>3445</v>
      </c>
      <c r="J2387" s="10" t="s">
        <v>11788</v>
      </c>
      <c r="K2387" s="10"/>
      <c r="L2387" s="16" t="s">
        <v>4411</v>
      </c>
      <c r="M2387" s="16" t="s">
        <v>4412</v>
      </c>
    </row>
    <row r="2388" spans="1:13" ht="30" customHeight="1">
      <c r="A2388" s="10" t="s">
        <v>11717</v>
      </c>
      <c r="B2388" s="18" t="s">
        <v>11916</v>
      </c>
      <c r="C2388" s="10" t="s">
        <v>13</v>
      </c>
      <c r="D2388" s="10" t="s">
        <v>3468</v>
      </c>
      <c r="E2388" s="16" t="s">
        <v>3469</v>
      </c>
      <c r="F2388" s="17">
        <v>3</v>
      </c>
      <c r="G2388" s="16" t="s">
        <v>3470</v>
      </c>
      <c r="H2388" s="18" t="s">
        <v>168</v>
      </c>
      <c r="I2388" s="10" t="s">
        <v>311</v>
      </c>
      <c r="J2388" s="10" t="s">
        <v>11788</v>
      </c>
      <c r="K2388" s="10"/>
      <c r="L2388" s="16" t="s">
        <v>3471</v>
      </c>
      <c r="M2388" s="16" t="s">
        <v>3472</v>
      </c>
    </row>
    <row r="2389" spans="1:13" ht="30" customHeight="1">
      <c r="A2389" s="10" t="s">
        <v>11717</v>
      </c>
      <c r="B2389" s="18" t="s">
        <v>11916</v>
      </c>
      <c r="C2389" s="10" t="s">
        <v>13</v>
      </c>
      <c r="D2389" s="10" t="s">
        <v>7701</v>
      </c>
      <c r="E2389" s="16" t="s">
        <v>7702</v>
      </c>
      <c r="F2389" s="17">
        <v>3</v>
      </c>
      <c r="G2389" s="16" t="s">
        <v>7703</v>
      </c>
      <c r="H2389" s="18" t="s">
        <v>168</v>
      </c>
      <c r="I2389" s="10" t="s">
        <v>14</v>
      </c>
      <c r="J2389" s="10" t="s">
        <v>11788</v>
      </c>
      <c r="K2389" s="10"/>
      <c r="L2389" s="16" t="s">
        <v>7704</v>
      </c>
      <c r="M2389" s="16" t="s">
        <v>7705</v>
      </c>
    </row>
    <row r="2390" spans="1:13" ht="30" customHeight="1">
      <c r="A2390" s="10" t="s">
        <v>11717</v>
      </c>
      <c r="B2390" s="18" t="s">
        <v>11916</v>
      </c>
      <c r="C2390" s="10" t="s">
        <v>13</v>
      </c>
      <c r="D2390" s="10" t="s">
        <v>3805</v>
      </c>
      <c r="E2390" s="16" t="s">
        <v>3806</v>
      </c>
      <c r="F2390" s="17">
        <v>3</v>
      </c>
      <c r="G2390" s="16" t="s">
        <v>3807</v>
      </c>
      <c r="H2390" s="18" t="s">
        <v>168</v>
      </c>
      <c r="I2390" s="10" t="s">
        <v>6</v>
      </c>
      <c r="J2390" s="10" t="s">
        <v>11788</v>
      </c>
      <c r="K2390" s="10"/>
      <c r="L2390" s="16" t="s">
        <v>3808</v>
      </c>
      <c r="M2390" s="16" t="s">
        <v>3809</v>
      </c>
    </row>
    <row r="2391" spans="1:13" ht="30" customHeight="1">
      <c r="A2391" s="10" t="s">
        <v>11717</v>
      </c>
      <c r="B2391" s="18" t="s">
        <v>11916</v>
      </c>
      <c r="C2391" s="10" t="s">
        <v>13</v>
      </c>
      <c r="D2391" s="10" t="s">
        <v>189</v>
      </c>
      <c r="E2391" s="16" t="s">
        <v>190</v>
      </c>
      <c r="F2391" s="17">
        <v>3</v>
      </c>
      <c r="G2391" s="16" t="s">
        <v>191</v>
      </c>
      <c r="H2391" s="18" t="s">
        <v>168</v>
      </c>
      <c r="I2391" s="10" t="s">
        <v>14</v>
      </c>
      <c r="J2391" s="10" t="s">
        <v>11788</v>
      </c>
      <c r="K2391" s="10"/>
      <c r="L2391" s="16" t="s">
        <v>192</v>
      </c>
      <c r="M2391" s="16" t="s">
        <v>193</v>
      </c>
    </row>
    <row r="2392" spans="1:13" ht="30" customHeight="1">
      <c r="A2392" s="10" t="s">
        <v>11717</v>
      </c>
      <c r="B2392" s="18" t="s">
        <v>11916</v>
      </c>
      <c r="C2392" s="10" t="s">
        <v>13</v>
      </c>
      <c r="D2392" s="10" t="s">
        <v>3790</v>
      </c>
      <c r="E2392" s="16" t="s">
        <v>3791</v>
      </c>
      <c r="F2392" s="17">
        <v>3</v>
      </c>
      <c r="G2392" s="16" t="s">
        <v>3792</v>
      </c>
      <c r="H2392" s="18" t="s">
        <v>168</v>
      </c>
      <c r="I2392" s="10" t="s">
        <v>14</v>
      </c>
      <c r="J2392" s="10" t="s">
        <v>11788</v>
      </c>
      <c r="K2392" s="10"/>
      <c r="L2392" s="16" t="s">
        <v>3793</v>
      </c>
      <c r="M2392" s="16" t="s">
        <v>3794</v>
      </c>
    </row>
    <row r="2393" spans="1:13" ht="30" customHeight="1">
      <c r="A2393" s="10" t="s">
        <v>11717</v>
      </c>
      <c r="B2393" s="18" t="s">
        <v>11916</v>
      </c>
      <c r="C2393" s="10" t="s">
        <v>13</v>
      </c>
      <c r="D2393" s="10" t="s">
        <v>5597</v>
      </c>
      <c r="E2393" s="16" t="s">
        <v>5598</v>
      </c>
      <c r="F2393" s="17">
        <v>3</v>
      </c>
      <c r="G2393" s="16" t="s">
        <v>5599</v>
      </c>
      <c r="H2393" s="18" t="s">
        <v>168</v>
      </c>
      <c r="I2393" s="10" t="s">
        <v>6</v>
      </c>
      <c r="J2393" s="10" t="s">
        <v>11788</v>
      </c>
      <c r="K2393" s="10"/>
      <c r="L2393" s="16" t="s">
        <v>5600</v>
      </c>
      <c r="M2393" s="16" t="s">
        <v>5601</v>
      </c>
    </row>
    <row r="2394" spans="1:13" ht="30" customHeight="1">
      <c r="A2394" s="10" t="s">
        <v>11717</v>
      </c>
      <c r="B2394" s="18" t="s">
        <v>11916</v>
      </c>
      <c r="C2394" s="10" t="s">
        <v>13</v>
      </c>
      <c r="D2394" s="10" t="s">
        <v>4175</v>
      </c>
      <c r="E2394" s="16" t="s">
        <v>4176</v>
      </c>
      <c r="F2394" s="17">
        <v>3</v>
      </c>
      <c r="G2394" s="16" t="s">
        <v>4177</v>
      </c>
      <c r="H2394" s="18" t="s">
        <v>168</v>
      </c>
      <c r="I2394" s="10" t="s">
        <v>3429</v>
      </c>
      <c r="J2394" s="10" t="s">
        <v>11788</v>
      </c>
      <c r="K2394" s="10"/>
      <c r="L2394" s="16" t="s">
        <v>4178</v>
      </c>
      <c r="M2394" s="16" t="s">
        <v>4179</v>
      </c>
    </row>
    <row r="2395" spans="1:13" ht="30" customHeight="1">
      <c r="A2395" s="10" t="s">
        <v>11717</v>
      </c>
      <c r="B2395" s="18" t="s">
        <v>11916</v>
      </c>
      <c r="C2395" s="10" t="s">
        <v>13</v>
      </c>
      <c r="D2395" s="10" t="s">
        <v>7227</v>
      </c>
      <c r="E2395" s="16" t="s">
        <v>7228</v>
      </c>
      <c r="F2395" s="17">
        <v>3</v>
      </c>
      <c r="G2395" s="16" t="s">
        <v>7229</v>
      </c>
      <c r="H2395" s="18" t="s">
        <v>168</v>
      </c>
      <c r="I2395" s="10" t="s">
        <v>14</v>
      </c>
      <c r="J2395" s="10" t="s">
        <v>11788</v>
      </c>
      <c r="K2395" s="10"/>
      <c r="L2395" s="16" t="s">
        <v>7230</v>
      </c>
      <c r="M2395" s="16" t="s">
        <v>7231</v>
      </c>
    </row>
    <row r="2396" spans="1:13" ht="30" customHeight="1">
      <c r="A2396" s="10" t="s">
        <v>11717</v>
      </c>
      <c r="B2396" s="18" t="s">
        <v>11916</v>
      </c>
      <c r="C2396" s="10" t="s">
        <v>13</v>
      </c>
      <c r="D2396" s="10" t="s">
        <v>4347</v>
      </c>
      <c r="E2396" s="16" t="s">
        <v>4348</v>
      </c>
      <c r="F2396" s="17">
        <v>3</v>
      </c>
      <c r="G2396" s="16" t="s">
        <v>4349</v>
      </c>
      <c r="H2396" s="18" t="s">
        <v>168</v>
      </c>
      <c r="I2396" s="10" t="s">
        <v>14</v>
      </c>
      <c r="J2396" s="10" t="s">
        <v>11788</v>
      </c>
      <c r="K2396" s="10"/>
      <c r="L2396" s="16" t="s">
        <v>4350</v>
      </c>
      <c r="M2396" s="16" t="s">
        <v>4351</v>
      </c>
    </row>
    <row r="2397" spans="1:13" ht="30" customHeight="1">
      <c r="A2397" s="10" t="s">
        <v>11717</v>
      </c>
      <c r="B2397" s="18" t="s">
        <v>11916</v>
      </c>
      <c r="C2397" s="10" t="s">
        <v>13</v>
      </c>
      <c r="D2397" s="10" t="s">
        <v>4352</v>
      </c>
      <c r="E2397" s="16" t="s">
        <v>4353</v>
      </c>
      <c r="F2397" s="17">
        <v>3</v>
      </c>
      <c r="G2397" s="16" t="s">
        <v>4354</v>
      </c>
      <c r="H2397" s="18" t="s">
        <v>168</v>
      </c>
      <c r="I2397" s="10" t="s">
        <v>14</v>
      </c>
      <c r="J2397" s="10" t="s">
        <v>11788</v>
      </c>
      <c r="K2397" s="10"/>
      <c r="L2397" s="16" t="s">
        <v>4355</v>
      </c>
      <c r="M2397" s="16" t="s">
        <v>4356</v>
      </c>
    </row>
    <row r="2398" spans="1:13" ht="30" customHeight="1">
      <c r="A2398" s="10" t="s">
        <v>11717</v>
      </c>
      <c r="B2398" s="18" t="s">
        <v>11916</v>
      </c>
      <c r="C2398" s="10" t="s">
        <v>13</v>
      </c>
      <c r="D2398" s="10" t="s">
        <v>5932</v>
      </c>
      <c r="E2398" s="16" t="s">
        <v>5933</v>
      </c>
      <c r="F2398" s="17">
        <v>3</v>
      </c>
      <c r="G2398" s="16" t="s">
        <v>5934</v>
      </c>
      <c r="H2398" s="18" t="s">
        <v>168</v>
      </c>
      <c r="I2398" s="10" t="s">
        <v>6</v>
      </c>
      <c r="J2398" s="10" t="s">
        <v>11788</v>
      </c>
      <c r="K2398" s="10"/>
      <c r="L2398" s="16" t="s">
        <v>5412</v>
      </c>
      <c r="M2398" s="16" t="s">
        <v>5866</v>
      </c>
    </row>
    <row r="2399" spans="1:13" ht="30" customHeight="1">
      <c r="A2399" s="10" t="s">
        <v>11717</v>
      </c>
      <c r="B2399" s="18" t="s">
        <v>11916</v>
      </c>
      <c r="C2399" s="10" t="s">
        <v>13</v>
      </c>
      <c r="D2399" s="10" t="s">
        <v>6501</v>
      </c>
      <c r="E2399" s="16" t="s">
        <v>6502</v>
      </c>
      <c r="F2399" s="17">
        <v>3</v>
      </c>
      <c r="G2399" s="16" t="s">
        <v>6503</v>
      </c>
      <c r="H2399" s="18" t="s">
        <v>168</v>
      </c>
      <c r="I2399" s="10" t="s">
        <v>14</v>
      </c>
      <c r="J2399" s="10" t="s">
        <v>11788</v>
      </c>
      <c r="K2399" s="10"/>
      <c r="L2399" s="16" t="s">
        <v>6504</v>
      </c>
      <c r="M2399" s="16" t="s">
        <v>6505</v>
      </c>
    </row>
    <row r="2400" spans="1:13" ht="30" customHeight="1">
      <c r="A2400" s="10" t="s">
        <v>11717</v>
      </c>
      <c r="B2400" s="18" t="s">
        <v>11916</v>
      </c>
      <c r="C2400" s="10" t="s">
        <v>13</v>
      </c>
      <c r="D2400" s="10" t="s">
        <v>2504</v>
      </c>
      <c r="E2400" s="16" t="s">
        <v>2505</v>
      </c>
      <c r="F2400" s="17">
        <v>3</v>
      </c>
      <c r="G2400" s="16" t="s">
        <v>2506</v>
      </c>
      <c r="H2400" s="18" t="s">
        <v>168</v>
      </c>
      <c r="I2400" s="10" t="s">
        <v>6</v>
      </c>
      <c r="J2400" s="10" t="s">
        <v>11788</v>
      </c>
      <c r="K2400" s="10"/>
      <c r="L2400" s="16" t="s">
        <v>2507</v>
      </c>
      <c r="M2400" s="16" t="s">
        <v>2508</v>
      </c>
    </row>
    <row r="2401" spans="1:13" ht="30" customHeight="1">
      <c r="A2401" s="10" t="s">
        <v>11717</v>
      </c>
      <c r="B2401" s="18" t="s">
        <v>11916</v>
      </c>
      <c r="C2401" s="10" t="s">
        <v>13</v>
      </c>
      <c r="D2401" s="10" t="s">
        <v>174</v>
      </c>
      <c r="E2401" s="16" t="s">
        <v>175</v>
      </c>
      <c r="F2401" s="17">
        <v>3</v>
      </c>
      <c r="G2401" s="16" t="s">
        <v>176</v>
      </c>
      <c r="H2401" s="18" t="s">
        <v>168</v>
      </c>
      <c r="I2401" s="10" t="s">
        <v>6</v>
      </c>
      <c r="J2401" s="10" t="s">
        <v>11788</v>
      </c>
      <c r="K2401" s="10"/>
      <c r="L2401" s="16" t="s">
        <v>177</v>
      </c>
      <c r="M2401" s="16" t="s">
        <v>178</v>
      </c>
    </row>
    <row r="2402" spans="1:13" ht="30" customHeight="1">
      <c r="A2402" s="10" t="s">
        <v>11717</v>
      </c>
      <c r="B2402" s="18" t="s">
        <v>11916</v>
      </c>
      <c r="C2402" s="10" t="s">
        <v>13</v>
      </c>
      <c r="D2402" s="10" t="s">
        <v>4990</v>
      </c>
      <c r="E2402" s="16" t="s">
        <v>4991</v>
      </c>
      <c r="F2402" s="17">
        <v>3</v>
      </c>
      <c r="G2402" s="16" t="s">
        <v>4992</v>
      </c>
      <c r="H2402" s="18" t="s">
        <v>168</v>
      </c>
      <c r="I2402" s="10" t="s">
        <v>14</v>
      </c>
      <c r="J2402" s="10" t="s">
        <v>11788</v>
      </c>
      <c r="K2402" s="10"/>
      <c r="L2402" s="16" t="s">
        <v>4993</v>
      </c>
      <c r="M2402" s="16" t="s">
        <v>4994</v>
      </c>
    </row>
    <row r="2403" spans="1:13" ht="30" customHeight="1">
      <c r="A2403" s="10" t="s">
        <v>11717</v>
      </c>
      <c r="B2403" s="18" t="s">
        <v>11916</v>
      </c>
      <c r="C2403" s="10" t="s">
        <v>13</v>
      </c>
      <c r="D2403" s="10" t="s">
        <v>179</v>
      </c>
      <c r="E2403" s="16" t="s">
        <v>180</v>
      </c>
      <c r="F2403" s="17">
        <v>3</v>
      </c>
      <c r="G2403" s="16" t="s">
        <v>181</v>
      </c>
      <c r="H2403" s="18" t="s">
        <v>168</v>
      </c>
      <c r="I2403" s="10" t="s">
        <v>6</v>
      </c>
      <c r="J2403" s="10" t="s">
        <v>11788</v>
      </c>
      <c r="K2403" s="10"/>
      <c r="L2403" s="16" t="s">
        <v>182</v>
      </c>
      <c r="M2403" s="16" t="s">
        <v>183</v>
      </c>
    </row>
    <row r="2404" spans="1:13" ht="30" customHeight="1">
      <c r="A2404" s="10" t="s">
        <v>11717</v>
      </c>
      <c r="B2404" s="18" t="s">
        <v>11916</v>
      </c>
      <c r="C2404" s="10" t="s">
        <v>13</v>
      </c>
      <c r="D2404" s="10" t="s">
        <v>4999</v>
      </c>
      <c r="E2404" s="16" t="s">
        <v>5000</v>
      </c>
      <c r="F2404" s="17">
        <v>3</v>
      </c>
      <c r="G2404" s="16" t="s">
        <v>5001</v>
      </c>
      <c r="H2404" s="18" t="s">
        <v>168</v>
      </c>
      <c r="I2404" s="10" t="s">
        <v>14</v>
      </c>
      <c r="J2404" s="10" t="s">
        <v>11788</v>
      </c>
      <c r="K2404" s="10"/>
      <c r="L2404" s="16" t="s">
        <v>5002</v>
      </c>
      <c r="M2404" s="16" t="s">
        <v>5003</v>
      </c>
    </row>
    <row r="2405" spans="1:13" ht="30" customHeight="1">
      <c r="A2405" s="10" t="s">
        <v>11717</v>
      </c>
      <c r="B2405" s="18" t="s">
        <v>11916</v>
      </c>
      <c r="C2405" s="10" t="s">
        <v>13</v>
      </c>
      <c r="D2405" s="10" t="s">
        <v>4995</v>
      </c>
      <c r="E2405" s="16" t="s">
        <v>4996</v>
      </c>
      <c r="F2405" s="17">
        <v>3</v>
      </c>
      <c r="G2405" s="16" t="s">
        <v>4997</v>
      </c>
      <c r="H2405" s="18" t="s">
        <v>168</v>
      </c>
      <c r="I2405" s="10" t="s">
        <v>14</v>
      </c>
      <c r="J2405" s="10" t="s">
        <v>11788</v>
      </c>
      <c r="K2405" s="10"/>
      <c r="L2405" s="16" t="s">
        <v>4998</v>
      </c>
      <c r="M2405" s="16" t="s">
        <v>198</v>
      </c>
    </row>
    <row r="2406" spans="1:13" ht="30" customHeight="1">
      <c r="A2406" s="10" t="s">
        <v>11717</v>
      </c>
      <c r="B2406" s="18" t="s">
        <v>11916</v>
      </c>
      <c r="C2406" s="10" t="s">
        <v>13</v>
      </c>
      <c r="D2406" s="10" t="s">
        <v>4165</v>
      </c>
      <c r="E2406" s="16" t="s">
        <v>4166</v>
      </c>
      <c r="F2406" s="17">
        <v>3</v>
      </c>
      <c r="G2406" s="16" t="s">
        <v>4167</v>
      </c>
      <c r="H2406" s="18" t="s">
        <v>168</v>
      </c>
      <c r="I2406" s="10" t="s">
        <v>311</v>
      </c>
      <c r="J2406" s="10" t="s">
        <v>11788</v>
      </c>
      <c r="K2406" s="10"/>
      <c r="L2406" s="16" t="s">
        <v>4168</v>
      </c>
      <c r="M2406" s="16" t="s">
        <v>4169</v>
      </c>
    </row>
    <row r="2407" spans="1:13" ht="30" customHeight="1">
      <c r="A2407" s="10" t="s">
        <v>11717</v>
      </c>
      <c r="B2407" s="18" t="s">
        <v>11916</v>
      </c>
      <c r="C2407" s="10" t="s">
        <v>13</v>
      </c>
      <c r="D2407" s="10" t="s">
        <v>4357</v>
      </c>
      <c r="E2407" s="16" t="s">
        <v>4358</v>
      </c>
      <c r="F2407" s="17">
        <v>3</v>
      </c>
      <c r="G2407" s="16" t="s">
        <v>4359</v>
      </c>
      <c r="H2407" s="18" t="s">
        <v>168</v>
      </c>
      <c r="I2407" s="10" t="s">
        <v>3445</v>
      </c>
      <c r="J2407" s="10" t="s">
        <v>11788</v>
      </c>
      <c r="K2407" s="10"/>
      <c r="L2407" s="16" t="s">
        <v>4360</v>
      </c>
      <c r="M2407" s="16" t="s">
        <v>4361</v>
      </c>
    </row>
    <row r="2408" spans="1:13" ht="30" customHeight="1">
      <c r="A2408" s="10" t="s">
        <v>11717</v>
      </c>
      <c r="B2408" s="18" t="s">
        <v>11917</v>
      </c>
      <c r="C2408" s="10" t="s">
        <v>9</v>
      </c>
      <c r="D2408" s="10" t="s">
        <v>1880</v>
      </c>
      <c r="E2408" s="16" t="s">
        <v>1881</v>
      </c>
      <c r="F2408" s="17">
        <v>2</v>
      </c>
      <c r="G2408" s="16" t="s">
        <v>1882</v>
      </c>
      <c r="H2408" s="18" t="s">
        <v>1812</v>
      </c>
      <c r="I2408" s="10" t="s">
        <v>6</v>
      </c>
      <c r="J2408" s="10" t="s">
        <v>11788</v>
      </c>
      <c r="K2408" s="10"/>
      <c r="L2408" s="16" t="s">
        <v>1883</v>
      </c>
      <c r="M2408" s="16" t="s">
        <v>1884</v>
      </c>
    </row>
    <row r="2409" spans="1:13" ht="30" customHeight="1">
      <c r="A2409" s="10" t="s">
        <v>11717</v>
      </c>
      <c r="B2409" s="18" t="s">
        <v>11917</v>
      </c>
      <c r="C2409" s="10" t="s">
        <v>9</v>
      </c>
      <c r="D2409" s="10" t="s">
        <v>1885</v>
      </c>
      <c r="E2409" s="16" t="s">
        <v>1886</v>
      </c>
      <c r="F2409" s="17">
        <v>2</v>
      </c>
      <c r="G2409" s="16" t="s">
        <v>1887</v>
      </c>
      <c r="H2409" s="18" t="s">
        <v>1812</v>
      </c>
      <c r="I2409" s="10" t="s">
        <v>14</v>
      </c>
      <c r="J2409" s="10" t="s">
        <v>11788</v>
      </c>
      <c r="K2409" s="10"/>
      <c r="L2409" s="16" t="s">
        <v>1883</v>
      </c>
      <c r="M2409" s="16" t="s">
        <v>1884</v>
      </c>
    </row>
    <row r="2410" spans="1:13" ht="30" customHeight="1">
      <c r="A2410" s="10" t="s">
        <v>11717</v>
      </c>
      <c r="B2410" s="18" t="s">
        <v>11917</v>
      </c>
      <c r="C2410" s="10" t="s">
        <v>9</v>
      </c>
      <c r="D2410" s="10" t="s">
        <v>8412</v>
      </c>
      <c r="E2410" s="16" t="s">
        <v>8413</v>
      </c>
      <c r="F2410" s="17">
        <v>2</v>
      </c>
      <c r="G2410" s="16" t="s">
        <v>8414</v>
      </c>
      <c r="H2410" s="18" t="s">
        <v>1812</v>
      </c>
      <c r="I2410" s="10" t="s">
        <v>6</v>
      </c>
      <c r="J2410" s="10" t="s">
        <v>11788</v>
      </c>
      <c r="K2410" s="10"/>
      <c r="L2410" s="16" t="s">
        <v>8415</v>
      </c>
      <c r="M2410" s="16" t="s">
        <v>8416</v>
      </c>
    </row>
    <row r="2411" spans="1:13" ht="30" customHeight="1">
      <c r="A2411" s="10" t="s">
        <v>11717</v>
      </c>
      <c r="B2411" s="18" t="s">
        <v>11917</v>
      </c>
      <c r="C2411" s="10" t="s">
        <v>9</v>
      </c>
      <c r="D2411" s="10" t="s">
        <v>8417</v>
      </c>
      <c r="E2411" s="16" t="s">
        <v>8418</v>
      </c>
      <c r="F2411" s="17">
        <v>2</v>
      </c>
      <c r="G2411" s="16" t="s">
        <v>8419</v>
      </c>
      <c r="H2411" s="18" t="s">
        <v>1812</v>
      </c>
      <c r="I2411" s="10" t="s">
        <v>14</v>
      </c>
      <c r="J2411" s="10" t="s">
        <v>11788</v>
      </c>
      <c r="K2411" s="10"/>
      <c r="L2411" s="16" t="s">
        <v>8415</v>
      </c>
      <c r="M2411" s="16" t="s">
        <v>8416</v>
      </c>
    </row>
    <row r="2412" spans="1:13" ht="30" customHeight="1">
      <c r="A2412" s="10" t="s">
        <v>11717</v>
      </c>
      <c r="B2412" s="18" t="s">
        <v>11917</v>
      </c>
      <c r="C2412" s="10" t="s">
        <v>9</v>
      </c>
      <c r="D2412" s="10" t="s">
        <v>1854</v>
      </c>
      <c r="E2412" s="16" t="s">
        <v>1855</v>
      </c>
      <c r="F2412" s="17">
        <v>2</v>
      </c>
      <c r="G2412" s="16" t="s">
        <v>1856</v>
      </c>
      <c r="H2412" s="18" t="s">
        <v>1812</v>
      </c>
      <c r="I2412" s="10" t="s">
        <v>6</v>
      </c>
      <c r="J2412" s="10" t="s">
        <v>11788</v>
      </c>
      <c r="K2412" s="10"/>
      <c r="L2412" s="16" t="s">
        <v>1850</v>
      </c>
      <c r="M2412" s="16" t="s">
        <v>1851</v>
      </c>
    </row>
    <row r="2413" spans="1:13" ht="30" customHeight="1">
      <c r="A2413" s="10" t="s">
        <v>11717</v>
      </c>
      <c r="B2413" s="18" t="s">
        <v>11917</v>
      </c>
      <c r="C2413" s="10" t="s">
        <v>9</v>
      </c>
      <c r="D2413" s="10" t="s">
        <v>1847</v>
      </c>
      <c r="E2413" s="16" t="s">
        <v>1848</v>
      </c>
      <c r="F2413" s="17">
        <v>2</v>
      </c>
      <c r="G2413" s="16" t="s">
        <v>1849</v>
      </c>
      <c r="H2413" s="18" t="s">
        <v>1812</v>
      </c>
      <c r="I2413" s="10" t="s">
        <v>14</v>
      </c>
      <c r="J2413" s="10" t="s">
        <v>11788</v>
      </c>
      <c r="K2413" s="10"/>
      <c r="L2413" s="16" t="s">
        <v>1850</v>
      </c>
      <c r="M2413" s="16" t="s">
        <v>1851</v>
      </c>
    </row>
    <row r="2414" spans="1:13" ht="30" customHeight="1">
      <c r="A2414" s="10" t="s">
        <v>11717</v>
      </c>
      <c r="B2414" s="18" t="s">
        <v>11917</v>
      </c>
      <c r="C2414" s="10" t="s">
        <v>9</v>
      </c>
      <c r="D2414" s="10" t="s">
        <v>1872</v>
      </c>
      <c r="E2414" s="16" t="s">
        <v>1873</v>
      </c>
      <c r="F2414" s="17">
        <v>2</v>
      </c>
      <c r="G2414" s="16" t="s">
        <v>1874</v>
      </c>
      <c r="H2414" s="18" t="s">
        <v>1812</v>
      </c>
      <c r="I2414" s="10" t="s">
        <v>6</v>
      </c>
      <c r="J2414" s="10" t="s">
        <v>11788</v>
      </c>
      <c r="K2414" s="10"/>
      <c r="L2414" s="16" t="s">
        <v>1875</v>
      </c>
      <c r="M2414" s="16" t="s">
        <v>1876</v>
      </c>
    </row>
    <row r="2415" spans="1:13" ht="30" customHeight="1">
      <c r="A2415" s="10" t="s">
        <v>11717</v>
      </c>
      <c r="B2415" s="18" t="s">
        <v>11917</v>
      </c>
      <c r="C2415" s="10" t="s">
        <v>9</v>
      </c>
      <c r="D2415" s="10" t="s">
        <v>1877</v>
      </c>
      <c r="E2415" s="16" t="s">
        <v>1878</v>
      </c>
      <c r="F2415" s="17">
        <v>2</v>
      </c>
      <c r="G2415" s="16" t="s">
        <v>1879</v>
      </c>
      <c r="H2415" s="18" t="s">
        <v>1812</v>
      </c>
      <c r="I2415" s="10" t="s">
        <v>14</v>
      </c>
      <c r="J2415" s="10" t="s">
        <v>11788</v>
      </c>
      <c r="K2415" s="10"/>
      <c r="L2415" s="16" t="s">
        <v>1875</v>
      </c>
      <c r="M2415" s="16" t="s">
        <v>1876</v>
      </c>
    </row>
    <row r="2416" spans="1:13" ht="30" customHeight="1">
      <c r="A2416" s="10" t="s">
        <v>11717</v>
      </c>
      <c r="B2416" s="18" t="s">
        <v>11917</v>
      </c>
      <c r="C2416" s="10" t="s">
        <v>9</v>
      </c>
      <c r="D2416" s="10" t="s">
        <v>2133</v>
      </c>
      <c r="E2416" s="16" t="s">
        <v>2134</v>
      </c>
      <c r="F2416" s="17">
        <v>2</v>
      </c>
      <c r="G2416" s="16" t="s">
        <v>2135</v>
      </c>
      <c r="H2416" s="18" t="s">
        <v>1812</v>
      </c>
      <c r="I2416" s="10" t="s">
        <v>6</v>
      </c>
      <c r="J2416" s="10" t="s">
        <v>11788</v>
      </c>
      <c r="K2416" s="10"/>
      <c r="L2416" s="16" t="s">
        <v>2136</v>
      </c>
      <c r="M2416" s="16" t="s">
        <v>2137</v>
      </c>
    </row>
    <row r="2417" spans="1:13" ht="30" customHeight="1">
      <c r="A2417" s="10" t="s">
        <v>11717</v>
      </c>
      <c r="B2417" s="18" t="s">
        <v>11917</v>
      </c>
      <c r="C2417" s="10" t="s">
        <v>9</v>
      </c>
      <c r="D2417" s="10" t="s">
        <v>2138</v>
      </c>
      <c r="E2417" s="16" t="s">
        <v>2139</v>
      </c>
      <c r="F2417" s="17">
        <v>2</v>
      </c>
      <c r="G2417" s="16" t="s">
        <v>2140</v>
      </c>
      <c r="H2417" s="18" t="s">
        <v>1812</v>
      </c>
      <c r="I2417" s="10" t="s">
        <v>14</v>
      </c>
      <c r="J2417" s="10" t="s">
        <v>11788</v>
      </c>
      <c r="K2417" s="10"/>
      <c r="L2417" s="16" t="s">
        <v>2141</v>
      </c>
      <c r="M2417" s="16" t="s">
        <v>2142</v>
      </c>
    </row>
    <row r="2418" spans="1:13" ht="30" customHeight="1">
      <c r="A2418" s="10" t="s">
        <v>11717</v>
      </c>
      <c r="B2418" s="18" t="s">
        <v>11917</v>
      </c>
      <c r="C2418" s="10" t="s">
        <v>9</v>
      </c>
      <c r="D2418" s="10" t="s">
        <v>7776</v>
      </c>
      <c r="E2418" s="16" t="s">
        <v>7777</v>
      </c>
      <c r="F2418" s="17">
        <v>2</v>
      </c>
      <c r="G2418" s="16" t="s">
        <v>7778</v>
      </c>
      <c r="H2418" s="18" t="s">
        <v>1812</v>
      </c>
      <c r="I2418" s="10" t="s">
        <v>6</v>
      </c>
      <c r="J2418" s="10" t="s">
        <v>11788</v>
      </c>
      <c r="K2418" s="10"/>
      <c r="L2418" s="16" t="s">
        <v>7779</v>
      </c>
      <c r="M2418" s="16" t="s">
        <v>7780</v>
      </c>
    </row>
    <row r="2419" spans="1:13" ht="30" customHeight="1">
      <c r="A2419" s="10" t="s">
        <v>11717</v>
      </c>
      <c r="B2419" s="18" t="s">
        <v>11917</v>
      </c>
      <c r="C2419" s="10" t="s">
        <v>9</v>
      </c>
      <c r="D2419" s="10" t="s">
        <v>7781</v>
      </c>
      <c r="E2419" s="16" t="s">
        <v>7782</v>
      </c>
      <c r="F2419" s="17">
        <v>2</v>
      </c>
      <c r="G2419" s="16" t="s">
        <v>7783</v>
      </c>
      <c r="H2419" s="18" t="s">
        <v>1812</v>
      </c>
      <c r="I2419" s="10" t="s">
        <v>14</v>
      </c>
      <c r="J2419" s="10" t="s">
        <v>11788</v>
      </c>
      <c r="K2419" s="10"/>
      <c r="L2419" s="16" t="s">
        <v>7784</v>
      </c>
      <c r="M2419" s="16" t="s">
        <v>7785</v>
      </c>
    </row>
    <row r="2420" spans="1:13" ht="30" customHeight="1">
      <c r="A2420" s="10" t="s">
        <v>11717</v>
      </c>
      <c r="B2420" s="18" t="s">
        <v>11917</v>
      </c>
      <c r="C2420" s="10" t="s">
        <v>9</v>
      </c>
      <c r="D2420" s="10" t="s">
        <v>1839</v>
      </c>
      <c r="E2420" s="16" t="s">
        <v>1840</v>
      </c>
      <c r="F2420" s="17">
        <v>2</v>
      </c>
      <c r="G2420" s="16" t="s">
        <v>1841</v>
      </c>
      <c r="H2420" s="18" t="s">
        <v>1812</v>
      </c>
      <c r="I2420" s="10" t="s">
        <v>6</v>
      </c>
      <c r="J2420" s="10" t="s">
        <v>11788</v>
      </c>
      <c r="K2420" s="10"/>
      <c r="L2420" s="16" t="s">
        <v>1842</v>
      </c>
      <c r="M2420" s="16" t="s">
        <v>1843</v>
      </c>
    </row>
    <row r="2421" spans="1:13" ht="30" customHeight="1">
      <c r="A2421" s="10" t="s">
        <v>11717</v>
      </c>
      <c r="B2421" s="18" t="s">
        <v>11917</v>
      </c>
      <c r="C2421" s="10" t="s">
        <v>9</v>
      </c>
      <c r="D2421" s="10" t="s">
        <v>1844</v>
      </c>
      <c r="E2421" s="16" t="s">
        <v>1845</v>
      </c>
      <c r="F2421" s="17">
        <v>2</v>
      </c>
      <c r="G2421" s="16" t="s">
        <v>1846</v>
      </c>
      <c r="H2421" s="18" t="s">
        <v>1812</v>
      </c>
      <c r="I2421" s="10" t="s">
        <v>14</v>
      </c>
      <c r="J2421" s="10" t="s">
        <v>11788</v>
      </c>
      <c r="K2421" s="10"/>
      <c r="L2421" s="16" t="s">
        <v>1842</v>
      </c>
      <c r="M2421" s="16" t="s">
        <v>1843</v>
      </c>
    </row>
    <row r="2422" spans="1:13" ht="30" customHeight="1">
      <c r="A2422" s="10" t="s">
        <v>11717</v>
      </c>
      <c r="B2422" s="18" t="s">
        <v>11917</v>
      </c>
      <c r="C2422" s="10" t="s">
        <v>9</v>
      </c>
      <c r="D2422" s="10" t="s">
        <v>1813</v>
      </c>
      <c r="E2422" s="16" t="s">
        <v>1814</v>
      </c>
      <c r="F2422" s="17">
        <v>1</v>
      </c>
      <c r="G2422" s="16" t="s">
        <v>1815</v>
      </c>
      <c r="H2422" s="18" t="s">
        <v>1812</v>
      </c>
      <c r="I2422" s="10" t="s">
        <v>6</v>
      </c>
      <c r="J2422" s="10" t="s">
        <v>11788</v>
      </c>
      <c r="K2422" s="10"/>
      <c r="L2422" s="16" t="s">
        <v>1816</v>
      </c>
      <c r="M2422" s="16" t="s">
        <v>1817</v>
      </c>
    </row>
    <row r="2423" spans="1:13" ht="30" customHeight="1">
      <c r="A2423" s="10" t="s">
        <v>11717</v>
      </c>
      <c r="B2423" s="18" t="s">
        <v>11917</v>
      </c>
      <c r="C2423" s="10" t="s">
        <v>9</v>
      </c>
      <c r="D2423" s="10" t="s">
        <v>1818</v>
      </c>
      <c r="E2423" s="16" t="s">
        <v>1819</v>
      </c>
      <c r="F2423" s="17">
        <v>1</v>
      </c>
      <c r="G2423" s="16" t="s">
        <v>1820</v>
      </c>
      <c r="H2423" s="18" t="s">
        <v>1812</v>
      </c>
      <c r="I2423" s="10" t="s">
        <v>14</v>
      </c>
      <c r="J2423" s="10" t="s">
        <v>11788</v>
      </c>
      <c r="K2423" s="10"/>
      <c r="L2423" s="16" t="s">
        <v>1816</v>
      </c>
      <c r="M2423" s="16" t="s">
        <v>1817</v>
      </c>
    </row>
    <row r="2424" spans="1:13" ht="30" customHeight="1">
      <c r="A2424" s="10" t="s">
        <v>11717</v>
      </c>
      <c r="B2424" s="18" t="s">
        <v>11917</v>
      </c>
      <c r="C2424" s="10" t="s">
        <v>9</v>
      </c>
      <c r="D2424" s="10" t="s">
        <v>1821</v>
      </c>
      <c r="E2424" s="16" t="s">
        <v>1822</v>
      </c>
      <c r="F2424" s="17">
        <v>1</v>
      </c>
      <c r="G2424" s="16" t="s">
        <v>1823</v>
      </c>
      <c r="H2424" s="18" t="s">
        <v>1812</v>
      </c>
      <c r="I2424" s="10" t="s">
        <v>6</v>
      </c>
      <c r="J2424" s="10" t="s">
        <v>11788</v>
      </c>
      <c r="K2424" s="10"/>
      <c r="L2424" s="16" t="s">
        <v>1816</v>
      </c>
      <c r="M2424" s="16" t="s">
        <v>1817</v>
      </c>
    </row>
    <row r="2425" spans="1:13" ht="30" customHeight="1">
      <c r="A2425" s="10" t="s">
        <v>11717</v>
      </c>
      <c r="B2425" s="18" t="s">
        <v>11917</v>
      </c>
      <c r="C2425" s="10" t="s">
        <v>9</v>
      </c>
      <c r="D2425" s="10" t="s">
        <v>1824</v>
      </c>
      <c r="E2425" s="16" t="s">
        <v>1825</v>
      </c>
      <c r="F2425" s="17">
        <v>1</v>
      </c>
      <c r="G2425" s="16" t="s">
        <v>1826</v>
      </c>
      <c r="H2425" s="18" t="s">
        <v>1812</v>
      </c>
      <c r="I2425" s="10" t="s">
        <v>14</v>
      </c>
      <c r="J2425" s="10" t="s">
        <v>11788</v>
      </c>
      <c r="K2425" s="10"/>
      <c r="L2425" s="16" t="s">
        <v>1816</v>
      </c>
      <c r="M2425" s="16" t="s">
        <v>1817</v>
      </c>
    </row>
    <row r="2426" spans="1:13" ht="30" customHeight="1">
      <c r="A2426" s="10" t="s">
        <v>11717</v>
      </c>
      <c r="B2426" s="18" t="s">
        <v>11917</v>
      </c>
      <c r="C2426" s="10" t="s">
        <v>9</v>
      </c>
      <c r="D2426" s="10" t="s">
        <v>1827</v>
      </c>
      <c r="E2426" s="16" t="s">
        <v>1828</v>
      </c>
      <c r="F2426" s="17">
        <v>1</v>
      </c>
      <c r="G2426" s="16" t="s">
        <v>1829</v>
      </c>
      <c r="H2426" s="18" t="s">
        <v>1812</v>
      </c>
      <c r="I2426" s="10" t="s">
        <v>6</v>
      </c>
      <c r="J2426" s="10" t="s">
        <v>11788</v>
      </c>
      <c r="K2426" s="10"/>
      <c r="L2426" s="16" t="s">
        <v>1816</v>
      </c>
      <c r="M2426" s="16" t="s">
        <v>1817</v>
      </c>
    </row>
    <row r="2427" spans="1:13" ht="30" customHeight="1">
      <c r="A2427" s="10" t="s">
        <v>11717</v>
      </c>
      <c r="B2427" s="18" t="s">
        <v>11917</v>
      </c>
      <c r="C2427" s="10" t="s">
        <v>9</v>
      </c>
      <c r="D2427" s="10" t="s">
        <v>1830</v>
      </c>
      <c r="E2427" s="16" t="s">
        <v>1831</v>
      </c>
      <c r="F2427" s="17">
        <v>1</v>
      </c>
      <c r="G2427" s="16" t="s">
        <v>1832</v>
      </c>
      <c r="H2427" s="18" t="s">
        <v>1812</v>
      </c>
      <c r="I2427" s="10" t="s">
        <v>14</v>
      </c>
      <c r="J2427" s="10" t="s">
        <v>11788</v>
      </c>
      <c r="K2427" s="10"/>
      <c r="L2427" s="16" t="s">
        <v>1816</v>
      </c>
      <c r="M2427" s="16" t="s">
        <v>1817</v>
      </c>
    </row>
    <row r="2428" spans="1:13" ht="30" customHeight="1">
      <c r="A2428" s="10" t="s">
        <v>11717</v>
      </c>
      <c r="B2428" s="18" t="s">
        <v>11917</v>
      </c>
      <c r="C2428" s="10" t="s">
        <v>9</v>
      </c>
      <c r="D2428" s="10" t="s">
        <v>1833</v>
      </c>
      <c r="E2428" s="16" t="s">
        <v>1834</v>
      </c>
      <c r="F2428" s="17">
        <v>1</v>
      </c>
      <c r="G2428" s="16" t="s">
        <v>1835</v>
      </c>
      <c r="H2428" s="18" t="s">
        <v>1812</v>
      </c>
      <c r="I2428" s="10" t="s">
        <v>6</v>
      </c>
      <c r="J2428" s="10" t="s">
        <v>11788</v>
      </c>
      <c r="K2428" s="10"/>
      <c r="L2428" s="16" t="s">
        <v>1816</v>
      </c>
      <c r="M2428" s="16" t="s">
        <v>1817</v>
      </c>
    </row>
    <row r="2429" spans="1:13" ht="30" customHeight="1">
      <c r="A2429" s="10" t="s">
        <v>11717</v>
      </c>
      <c r="B2429" s="18" t="s">
        <v>11917</v>
      </c>
      <c r="C2429" s="10" t="s">
        <v>9</v>
      </c>
      <c r="D2429" s="10" t="s">
        <v>1836</v>
      </c>
      <c r="E2429" s="16" t="s">
        <v>1837</v>
      </c>
      <c r="F2429" s="17">
        <v>1</v>
      </c>
      <c r="G2429" s="16" t="s">
        <v>1838</v>
      </c>
      <c r="H2429" s="18" t="s">
        <v>1812</v>
      </c>
      <c r="I2429" s="10" t="s">
        <v>14</v>
      </c>
      <c r="J2429" s="10" t="s">
        <v>11788</v>
      </c>
      <c r="K2429" s="10"/>
      <c r="L2429" s="16" t="s">
        <v>1816</v>
      </c>
      <c r="M2429" s="16" t="s">
        <v>1817</v>
      </c>
    </row>
    <row r="2430" spans="1:13" ht="30" customHeight="1">
      <c r="A2430" s="10" t="s">
        <v>11717</v>
      </c>
      <c r="B2430" s="18" t="s">
        <v>11917</v>
      </c>
      <c r="C2430" s="10" t="s">
        <v>9</v>
      </c>
      <c r="D2430" s="10" t="s">
        <v>6075</v>
      </c>
      <c r="E2430" s="16" t="s">
        <v>6076</v>
      </c>
      <c r="F2430" s="17">
        <v>2</v>
      </c>
      <c r="G2430" s="16" t="s">
        <v>6077</v>
      </c>
      <c r="H2430" s="18" t="s">
        <v>1812</v>
      </c>
      <c r="I2430" s="10" t="s">
        <v>6</v>
      </c>
      <c r="J2430" s="10" t="s">
        <v>11788</v>
      </c>
      <c r="K2430" s="10"/>
      <c r="L2430" s="16" t="s">
        <v>6078</v>
      </c>
      <c r="M2430" s="16" t="s">
        <v>6079</v>
      </c>
    </row>
    <row r="2431" spans="1:13" ht="30" customHeight="1">
      <c r="A2431" s="10" t="s">
        <v>11717</v>
      </c>
      <c r="B2431" s="18" t="s">
        <v>11917</v>
      </c>
      <c r="C2431" s="10" t="s">
        <v>9</v>
      </c>
      <c r="D2431" s="10" t="s">
        <v>6678</v>
      </c>
      <c r="E2431" s="16" t="s">
        <v>6679</v>
      </c>
      <c r="F2431" s="17">
        <v>2</v>
      </c>
      <c r="G2431" s="16" t="s">
        <v>6680</v>
      </c>
      <c r="H2431" s="18" t="s">
        <v>1812</v>
      </c>
      <c r="I2431" s="10" t="s">
        <v>14</v>
      </c>
      <c r="J2431" s="10" t="s">
        <v>11788</v>
      </c>
      <c r="K2431" s="10"/>
      <c r="L2431" s="16" t="s">
        <v>6078</v>
      </c>
      <c r="M2431" s="16" t="s">
        <v>6681</v>
      </c>
    </row>
    <row r="2432" spans="1:13" ht="30" customHeight="1">
      <c r="A2432" s="10" t="s">
        <v>11717</v>
      </c>
      <c r="B2432" s="18" t="s">
        <v>11917</v>
      </c>
      <c r="C2432" s="10" t="s">
        <v>9</v>
      </c>
      <c r="D2432" s="10" t="s">
        <v>1896</v>
      </c>
      <c r="E2432" s="16" t="s">
        <v>1897</v>
      </c>
      <c r="F2432" s="17">
        <v>2</v>
      </c>
      <c r="G2432" s="16" t="s">
        <v>1898</v>
      </c>
      <c r="H2432" s="18" t="s">
        <v>1812</v>
      </c>
      <c r="I2432" s="10" t="s">
        <v>6</v>
      </c>
      <c r="J2432" s="10" t="s">
        <v>11788</v>
      </c>
      <c r="K2432" s="10"/>
      <c r="L2432" s="16" t="s">
        <v>1899</v>
      </c>
      <c r="M2432" s="16" t="s">
        <v>1900</v>
      </c>
    </row>
    <row r="2433" spans="1:13" ht="30" customHeight="1">
      <c r="A2433" s="10" t="s">
        <v>11717</v>
      </c>
      <c r="B2433" s="18" t="s">
        <v>11917</v>
      </c>
      <c r="C2433" s="10" t="s">
        <v>9</v>
      </c>
      <c r="D2433" s="10" t="s">
        <v>1901</v>
      </c>
      <c r="E2433" s="16" t="s">
        <v>1902</v>
      </c>
      <c r="F2433" s="17">
        <v>2</v>
      </c>
      <c r="G2433" s="16" t="s">
        <v>1903</v>
      </c>
      <c r="H2433" s="18" t="s">
        <v>1812</v>
      </c>
      <c r="I2433" s="10" t="s">
        <v>14</v>
      </c>
      <c r="J2433" s="10" t="s">
        <v>11788</v>
      </c>
      <c r="K2433" s="10"/>
      <c r="L2433" s="16" t="s">
        <v>1899</v>
      </c>
      <c r="M2433" s="16" t="s">
        <v>1900</v>
      </c>
    </row>
    <row r="2434" spans="1:13" ht="30" customHeight="1">
      <c r="A2434" s="10" t="s">
        <v>11717</v>
      </c>
      <c r="B2434" s="18" t="s">
        <v>11917</v>
      </c>
      <c r="C2434" s="10" t="s">
        <v>9</v>
      </c>
      <c r="D2434" s="10" t="s">
        <v>6372</v>
      </c>
      <c r="E2434" s="16" t="s">
        <v>6373</v>
      </c>
      <c r="F2434" s="17">
        <v>1</v>
      </c>
      <c r="G2434" s="16" t="s">
        <v>6374</v>
      </c>
      <c r="H2434" s="18" t="s">
        <v>1812</v>
      </c>
      <c r="I2434" s="10" t="s">
        <v>6</v>
      </c>
      <c r="J2434" s="10" t="s">
        <v>11786</v>
      </c>
      <c r="K2434" s="10"/>
      <c r="L2434" s="16" t="s">
        <v>6375</v>
      </c>
      <c r="M2434" s="16" t="s">
        <v>6376</v>
      </c>
    </row>
    <row r="2435" spans="1:13" ht="30" customHeight="1">
      <c r="A2435" s="10" t="s">
        <v>11717</v>
      </c>
      <c r="B2435" s="18" t="s">
        <v>11917</v>
      </c>
      <c r="C2435" s="10" t="s">
        <v>9</v>
      </c>
      <c r="D2435" s="10" t="s">
        <v>6377</v>
      </c>
      <c r="E2435" s="16" t="s">
        <v>6378</v>
      </c>
      <c r="F2435" s="17">
        <v>1</v>
      </c>
      <c r="G2435" s="16" t="s">
        <v>6379</v>
      </c>
      <c r="H2435" s="18" t="s">
        <v>1812</v>
      </c>
      <c r="I2435" s="10" t="s">
        <v>14</v>
      </c>
      <c r="J2435" s="10" t="s">
        <v>11786</v>
      </c>
      <c r="K2435" s="10"/>
      <c r="L2435" s="16" t="s">
        <v>6375</v>
      </c>
      <c r="M2435" s="16" t="s">
        <v>6376</v>
      </c>
    </row>
    <row r="2436" spans="1:13" ht="30" customHeight="1">
      <c r="A2436" s="10" t="s">
        <v>11717</v>
      </c>
      <c r="B2436" s="18" t="s">
        <v>11917</v>
      </c>
      <c r="C2436" s="10" t="s">
        <v>9</v>
      </c>
      <c r="D2436" s="10" t="s">
        <v>6380</v>
      </c>
      <c r="E2436" s="16" t="s">
        <v>6381</v>
      </c>
      <c r="F2436" s="17">
        <v>1</v>
      </c>
      <c r="G2436" s="16" t="s">
        <v>6382</v>
      </c>
      <c r="H2436" s="18" t="s">
        <v>1812</v>
      </c>
      <c r="I2436" s="10" t="s">
        <v>6</v>
      </c>
      <c r="J2436" s="10" t="s">
        <v>11786</v>
      </c>
      <c r="K2436" s="10"/>
      <c r="L2436" s="16" t="s">
        <v>6375</v>
      </c>
      <c r="M2436" s="16" t="s">
        <v>6376</v>
      </c>
    </row>
    <row r="2437" spans="1:13" ht="30" customHeight="1">
      <c r="A2437" s="10" t="s">
        <v>11717</v>
      </c>
      <c r="B2437" s="18" t="s">
        <v>11917</v>
      </c>
      <c r="C2437" s="10" t="s">
        <v>9</v>
      </c>
      <c r="D2437" s="10" t="s">
        <v>6383</v>
      </c>
      <c r="E2437" s="16" t="s">
        <v>6384</v>
      </c>
      <c r="F2437" s="17">
        <v>1</v>
      </c>
      <c r="G2437" s="16" t="s">
        <v>6385</v>
      </c>
      <c r="H2437" s="18" t="s">
        <v>1812</v>
      </c>
      <c r="I2437" s="10" t="s">
        <v>14</v>
      </c>
      <c r="J2437" s="10" t="s">
        <v>11786</v>
      </c>
      <c r="K2437" s="10"/>
      <c r="L2437" s="16" t="s">
        <v>6375</v>
      </c>
      <c r="M2437" s="16" t="s">
        <v>6376</v>
      </c>
    </row>
    <row r="2438" spans="1:13" ht="30" customHeight="1">
      <c r="A2438" s="10" t="s">
        <v>11717</v>
      </c>
      <c r="B2438" s="18" t="s">
        <v>11917</v>
      </c>
      <c r="C2438" s="10" t="s">
        <v>9</v>
      </c>
      <c r="D2438" s="10" t="s">
        <v>6386</v>
      </c>
      <c r="E2438" s="16" t="s">
        <v>6387</v>
      </c>
      <c r="F2438" s="17">
        <v>1</v>
      </c>
      <c r="G2438" s="16" t="s">
        <v>6388</v>
      </c>
      <c r="H2438" s="18" t="s">
        <v>1812</v>
      </c>
      <c r="I2438" s="10" t="s">
        <v>6</v>
      </c>
      <c r="J2438" s="10" t="s">
        <v>11786</v>
      </c>
      <c r="K2438" s="10"/>
      <c r="L2438" s="16" t="s">
        <v>6375</v>
      </c>
      <c r="M2438" s="16" t="s">
        <v>6376</v>
      </c>
    </row>
    <row r="2439" spans="1:13" ht="30" customHeight="1">
      <c r="A2439" s="10" t="s">
        <v>11717</v>
      </c>
      <c r="B2439" s="18" t="s">
        <v>11917</v>
      </c>
      <c r="C2439" s="10" t="s">
        <v>9</v>
      </c>
      <c r="D2439" s="10" t="s">
        <v>6389</v>
      </c>
      <c r="E2439" s="16" t="s">
        <v>6390</v>
      </c>
      <c r="F2439" s="17">
        <v>1</v>
      </c>
      <c r="G2439" s="16" t="s">
        <v>6391</v>
      </c>
      <c r="H2439" s="18" t="s">
        <v>1812</v>
      </c>
      <c r="I2439" s="10" t="s">
        <v>14</v>
      </c>
      <c r="J2439" s="10" t="s">
        <v>11786</v>
      </c>
      <c r="K2439" s="10"/>
      <c r="L2439" s="16" t="s">
        <v>6375</v>
      </c>
      <c r="M2439" s="16" t="s">
        <v>6376</v>
      </c>
    </row>
    <row r="2440" spans="1:13" ht="30" customHeight="1">
      <c r="A2440" s="10" t="s">
        <v>11717</v>
      </c>
      <c r="B2440" s="18" t="s">
        <v>11917</v>
      </c>
      <c r="C2440" s="10" t="s">
        <v>9</v>
      </c>
      <c r="D2440" s="10" t="s">
        <v>6392</v>
      </c>
      <c r="E2440" s="16" t="s">
        <v>6393</v>
      </c>
      <c r="F2440" s="17">
        <v>1</v>
      </c>
      <c r="G2440" s="16" t="s">
        <v>6394</v>
      </c>
      <c r="H2440" s="18" t="s">
        <v>1812</v>
      </c>
      <c r="I2440" s="10" t="s">
        <v>6</v>
      </c>
      <c r="J2440" s="10" t="s">
        <v>11786</v>
      </c>
      <c r="K2440" s="10"/>
      <c r="L2440" s="16" t="s">
        <v>6375</v>
      </c>
      <c r="M2440" s="16" t="s">
        <v>6376</v>
      </c>
    </row>
    <row r="2441" spans="1:13" ht="30" customHeight="1">
      <c r="A2441" s="10" t="s">
        <v>11717</v>
      </c>
      <c r="B2441" s="18" t="s">
        <v>11917</v>
      </c>
      <c r="C2441" s="10" t="s">
        <v>9</v>
      </c>
      <c r="D2441" s="10" t="s">
        <v>6395</v>
      </c>
      <c r="E2441" s="16" t="s">
        <v>6396</v>
      </c>
      <c r="F2441" s="17">
        <v>1</v>
      </c>
      <c r="G2441" s="16" t="s">
        <v>6397</v>
      </c>
      <c r="H2441" s="18" t="s">
        <v>1812</v>
      </c>
      <c r="I2441" s="10" t="s">
        <v>14</v>
      </c>
      <c r="J2441" s="10" t="s">
        <v>11786</v>
      </c>
      <c r="K2441" s="10"/>
      <c r="L2441" s="16" t="s">
        <v>6398</v>
      </c>
      <c r="M2441" s="16" t="s">
        <v>6376</v>
      </c>
    </row>
    <row r="2442" spans="1:13" ht="30" customHeight="1">
      <c r="A2442" s="10" t="s">
        <v>11717</v>
      </c>
      <c r="B2442" s="18" t="s">
        <v>11917</v>
      </c>
      <c r="C2442" s="10" t="s">
        <v>9</v>
      </c>
      <c r="D2442" s="10" t="s">
        <v>5849</v>
      </c>
      <c r="E2442" s="16" t="s">
        <v>5850</v>
      </c>
      <c r="F2442" s="17">
        <v>2</v>
      </c>
      <c r="G2442" s="16" t="s">
        <v>5851</v>
      </c>
      <c r="H2442" s="18" t="s">
        <v>1852</v>
      </c>
      <c r="I2442" s="10" t="s">
        <v>6</v>
      </c>
      <c r="J2442" s="10" t="s">
        <v>11788</v>
      </c>
      <c r="K2442" s="10"/>
      <c r="L2442" s="16" t="s">
        <v>1961</v>
      </c>
      <c r="M2442" s="16" t="s">
        <v>1962</v>
      </c>
    </row>
    <row r="2443" spans="1:13" ht="30" customHeight="1">
      <c r="A2443" s="10" t="s">
        <v>11717</v>
      </c>
      <c r="B2443" s="18" t="s">
        <v>11917</v>
      </c>
      <c r="C2443" s="10" t="s">
        <v>9</v>
      </c>
      <c r="D2443" s="10" t="s">
        <v>1958</v>
      </c>
      <c r="E2443" s="16" t="s">
        <v>1959</v>
      </c>
      <c r="F2443" s="17">
        <v>2</v>
      </c>
      <c r="G2443" s="16" t="s">
        <v>1960</v>
      </c>
      <c r="H2443" s="18" t="s">
        <v>1852</v>
      </c>
      <c r="I2443" s="10" t="s">
        <v>14</v>
      </c>
      <c r="J2443" s="10" t="s">
        <v>11788</v>
      </c>
      <c r="K2443" s="10"/>
      <c r="L2443" s="16" t="s">
        <v>1961</v>
      </c>
      <c r="M2443" s="16" t="s">
        <v>1962</v>
      </c>
    </row>
    <row r="2444" spans="1:13" ht="30" customHeight="1">
      <c r="A2444" s="10" t="s">
        <v>11717</v>
      </c>
      <c r="B2444" s="18" t="s">
        <v>11917</v>
      </c>
      <c r="C2444" s="10" t="s">
        <v>13</v>
      </c>
      <c r="D2444" s="10" t="s">
        <v>6085</v>
      </c>
      <c r="E2444" s="16" t="s">
        <v>6086</v>
      </c>
      <c r="F2444" s="17">
        <v>2</v>
      </c>
      <c r="G2444" s="16" t="s">
        <v>6087</v>
      </c>
      <c r="H2444" s="18" t="s">
        <v>1812</v>
      </c>
      <c r="I2444" s="10" t="s">
        <v>6</v>
      </c>
      <c r="J2444" s="10" t="s">
        <v>11788</v>
      </c>
      <c r="K2444" s="10"/>
      <c r="L2444" s="16" t="s">
        <v>6088</v>
      </c>
      <c r="M2444" s="16" t="s">
        <v>6089</v>
      </c>
    </row>
    <row r="2445" spans="1:13" ht="30" customHeight="1">
      <c r="A2445" s="10" t="s">
        <v>11717</v>
      </c>
      <c r="B2445" s="18" t="s">
        <v>11917</v>
      </c>
      <c r="C2445" s="10" t="s">
        <v>13</v>
      </c>
      <c r="D2445" s="10" t="s">
        <v>6685</v>
      </c>
      <c r="E2445" s="16" t="s">
        <v>6686</v>
      </c>
      <c r="F2445" s="17">
        <v>2</v>
      </c>
      <c r="G2445" s="16" t="s">
        <v>6687</v>
      </c>
      <c r="H2445" s="18" t="s">
        <v>1812</v>
      </c>
      <c r="I2445" s="10" t="s">
        <v>14</v>
      </c>
      <c r="J2445" s="10" t="s">
        <v>11788</v>
      </c>
      <c r="K2445" s="10"/>
      <c r="L2445" s="16" t="s">
        <v>6088</v>
      </c>
      <c r="M2445" s="16" t="s">
        <v>6089</v>
      </c>
    </row>
    <row r="2446" spans="1:13" ht="30" customHeight="1">
      <c r="A2446" s="10" t="s">
        <v>11717</v>
      </c>
      <c r="B2446" s="18" t="s">
        <v>11917</v>
      </c>
      <c r="C2446" s="10" t="s">
        <v>13</v>
      </c>
      <c r="D2446" s="10" t="s">
        <v>1866</v>
      </c>
      <c r="E2446" s="16" t="s">
        <v>1867</v>
      </c>
      <c r="F2446" s="17">
        <v>2</v>
      </c>
      <c r="G2446" s="16" t="s">
        <v>1868</v>
      </c>
      <c r="H2446" s="18" t="s">
        <v>1812</v>
      </c>
      <c r="I2446" s="10" t="s">
        <v>14</v>
      </c>
      <c r="J2446" s="10" t="s">
        <v>11788</v>
      </c>
      <c r="K2446" s="10"/>
      <c r="L2446" s="16" t="s">
        <v>1869</v>
      </c>
      <c r="M2446" s="16" t="s">
        <v>1870</v>
      </c>
    </row>
    <row r="2447" spans="1:13" ht="30" customHeight="1">
      <c r="A2447" s="10" t="s">
        <v>11717</v>
      </c>
      <c r="B2447" s="18" t="s">
        <v>11917</v>
      </c>
      <c r="C2447" s="10" t="s">
        <v>13</v>
      </c>
      <c r="D2447" s="10" t="s">
        <v>6195</v>
      </c>
      <c r="E2447" s="16" t="s">
        <v>6196</v>
      </c>
      <c r="F2447" s="17">
        <v>3</v>
      </c>
      <c r="G2447" s="16" t="s">
        <v>6197</v>
      </c>
      <c r="H2447" s="18" t="s">
        <v>1871</v>
      </c>
      <c r="I2447" s="10" t="s">
        <v>6</v>
      </c>
      <c r="J2447" s="10" t="s">
        <v>11788</v>
      </c>
      <c r="K2447" s="10"/>
      <c r="L2447" s="16" t="s">
        <v>6198</v>
      </c>
      <c r="M2447" s="16" t="s">
        <v>6199</v>
      </c>
    </row>
    <row r="2448" spans="1:13" ht="30" customHeight="1">
      <c r="A2448" s="10" t="s">
        <v>11717</v>
      </c>
      <c r="B2448" s="18" t="s">
        <v>11917</v>
      </c>
      <c r="C2448" s="10" t="s">
        <v>13</v>
      </c>
      <c r="D2448" s="10" t="s">
        <v>1888</v>
      </c>
      <c r="E2448" s="16" t="s">
        <v>1889</v>
      </c>
      <c r="F2448" s="17">
        <v>1</v>
      </c>
      <c r="G2448" s="16" t="s">
        <v>1890</v>
      </c>
      <c r="H2448" s="18" t="s">
        <v>1812</v>
      </c>
      <c r="I2448" s="10" t="s">
        <v>6</v>
      </c>
      <c r="J2448" s="10" t="s">
        <v>11788</v>
      </c>
      <c r="K2448" s="10"/>
      <c r="L2448" s="16" t="s">
        <v>1891</v>
      </c>
      <c r="M2448" s="16" t="s">
        <v>1892</v>
      </c>
    </row>
    <row r="2449" spans="1:13" ht="30" customHeight="1">
      <c r="A2449" s="10" t="s">
        <v>11717</v>
      </c>
      <c r="B2449" s="18" t="s">
        <v>11917</v>
      </c>
      <c r="C2449" s="10" t="s">
        <v>13</v>
      </c>
      <c r="D2449" s="10" t="s">
        <v>1893</v>
      </c>
      <c r="E2449" s="16" t="s">
        <v>1894</v>
      </c>
      <c r="F2449" s="17">
        <v>1</v>
      </c>
      <c r="G2449" s="16" t="s">
        <v>1895</v>
      </c>
      <c r="H2449" s="18" t="s">
        <v>1812</v>
      </c>
      <c r="I2449" s="10" t="s">
        <v>14</v>
      </c>
      <c r="J2449" s="10" t="s">
        <v>11788</v>
      </c>
      <c r="K2449" s="10"/>
      <c r="L2449" s="16" t="s">
        <v>1891</v>
      </c>
      <c r="M2449" s="16" t="s">
        <v>1892</v>
      </c>
    </row>
    <row r="2450" spans="1:13" ht="30" customHeight="1">
      <c r="A2450" s="10" t="s">
        <v>11717</v>
      </c>
      <c r="B2450" s="18" t="s">
        <v>11917</v>
      </c>
      <c r="C2450" s="10" t="s">
        <v>13</v>
      </c>
      <c r="D2450" s="10" t="s">
        <v>8404</v>
      </c>
      <c r="E2450" s="16" t="s">
        <v>8405</v>
      </c>
      <c r="F2450" s="17">
        <v>2</v>
      </c>
      <c r="G2450" s="16" t="s">
        <v>8406</v>
      </c>
      <c r="H2450" s="18" t="s">
        <v>1812</v>
      </c>
      <c r="I2450" s="10" t="s">
        <v>6</v>
      </c>
      <c r="J2450" s="10" t="s">
        <v>11788</v>
      </c>
      <c r="K2450" s="10"/>
      <c r="L2450" s="16" t="s">
        <v>8407</v>
      </c>
      <c r="M2450" s="16" t="s">
        <v>8408</v>
      </c>
    </row>
    <row r="2451" spans="1:13" ht="30" customHeight="1">
      <c r="A2451" s="10" t="s">
        <v>11717</v>
      </c>
      <c r="B2451" s="18" t="s">
        <v>11917</v>
      </c>
      <c r="C2451" s="10" t="s">
        <v>13</v>
      </c>
      <c r="D2451" s="10" t="s">
        <v>8409</v>
      </c>
      <c r="E2451" s="16" t="s">
        <v>8410</v>
      </c>
      <c r="F2451" s="17">
        <v>2</v>
      </c>
      <c r="G2451" s="16" t="s">
        <v>8411</v>
      </c>
      <c r="H2451" s="18" t="s">
        <v>1812</v>
      </c>
      <c r="I2451" s="10" t="s">
        <v>14</v>
      </c>
      <c r="J2451" s="10" t="s">
        <v>11788</v>
      </c>
      <c r="K2451" s="10"/>
      <c r="L2451" s="16" t="s">
        <v>8407</v>
      </c>
      <c r="M2451" s="16" t="s">
        <v>8408</v>
      </c>
    </row>
    <row r="2452" spans="1:13" ht="30" customHeight="1">
      <c r="A2452" s="10" t="s">
        <v>11717</v>
      </c>
      <c r="B2452" s="18" t="s">
        <v>11917</v>
      </c>
      <c r="C2452" s="10" t="s">
        <v>13</v>
      </c>
      <c r="D2452" s="10" t="s">
        <v>6080</v>
      </c>
      <c r="E2452" s="16" t="s">
        <v>6081</v>
      </c>
      <c r="F2452" s="17">
        <v>2</v>
      </c>
      <c r="G2452" s="16" t="s">
        <v>6082</v>
      </c>
      <c r="H2452" s="18" t="s">
        <v>1812</v>
      </c>
      <c r="I2452" s="10" t="s">
        <v>6</v>
      </c>
      <c r="J2452" s="10" t="s">
        <v>11788</v>
      </c>
      <c r="K2452" s="10"/>
      <c r="L2452" s="16" t="s">
        <v>6083</v>
      </c>
      <c r="M2452" s="16" t="s">
        <v>6084</v>
      </c>
    </row>
    <row r="2453" spans="1:13" ht="30" customHeight="1">
      <c r="A2453" s="10" t="s">
        <v>11717</v>
      </c>
      <c r="B2453" s="18" t="s">
        <v>11917</v>
      </c>
      <c r="C2453" s="10" t="s">
        <v>13</v>
      </c>
      <c r="D2453" s="10" t="s">
        <v>6682</v>
      </c>
      <c r="E2453" s="16" t="s">
        <v>6683</v>
      </c>
      <c r="F2453" s="17">
        <v>2</v>
      </c>
      <c r="G2453" s="16" t="s">
        <v>6684</v>
      </c>
      <c r="H2453" s="18" t="s">
        <v>1812</v>
      </c>
      <c r="I2453" s="10" t="s">
        <v>14</v>
      </c>
      <c r="J2453" s="10" t="s">
        <v>11788</v>
      </c>
      <c r="K2453" s="10"/>
      <c r="L2453" s="16" t="s">
        <v>6083</v>
      </c>
      <c r="M2453" s="16" t="s">
        <v>6084</v>
      </c>
    </row>
    <row r="2454" spans="1:13" ht="30" customHeight="1">
      <c r="A2454" s="10" t="s">
        <v>11717</v>
      </c>
      <c r="B2454" s="18" t="s">
        <v>11917</v>
      </c>
      <c r="C2454" s="10" t="s">
        <v>13</v>
      </c>
      <c r="D2454" s="10" t="s">
        <v>7077</v>
      </c>
      <c r="E2454" s="16" t="s">
        <v>7078</v>
      </c>
      <c r="F2454" s="17">
        <v>2</v>
      </c>
      <c r="G2454" s="16" t="s">
        <v>7079</v>
      </c>
      <c r="H2454" s="18" t="s">
        <v>1812</v>
      </c>
      <c r="I2454" s="10" t="s">
        <v>14</v>
      </c>
      <c r="J2454" s="10" t="s">
        <v>11788</v>
      </c>
      <c r="K2454" s="10"/>
      <c r="L2454" s="16" t="s">
        <v>7080</v>
      </c>
      <c r="M2454" s="16" t="s">
        <v>7081</v>
      </c>
    </row>
    <row r="2455" spans="1:13" ht="30" customHeight="1">
      <c r="A2455" s="10" t="s">
        <v>11717</v>
      </c>
      <c r="B2455" s="18" t="s">
        <v>11917</v>
      </c>
      <c r="C2455" s="10" t="s">
        <v>13</v>
      </c>
      <c r="D2455" s="10" t="s">
        <v>5954</v>
      </c>
      <c r="E2455" s="16" t="s">
        <v>5955</v>
      </c>
      <c r="F2455" s="17">
        <v>3</v>
      </c>
      <c r="G2455" s="16" t="s">
        <v>5956</v>
      </c>
      <c r="H2455" s="18" t="s">
        <v>1871</v>
      </c>
      <c r="I2455" s="10" t="s">
        <v>6</v>
      </c>
      <c r="J2455" s="10" t="s">
        <v>11788</v>
      </c>
      <c r="K2455" s="10"/>
      <c r="L2455" s="16" t="s">
        <v>5957</v>
      </c>
      <c r="M2455" s="16" t="s">
        <v>5958</v>
      </c>
    </row>
    <row r="2456" spans="1:13" ht="30" customHeight="1">
      <c r="A2456" s="10" t="s">
        <v>11717</v>
      </c>
      <c r="B2456" s="18" t="s">
        <v>11917</v>
      </c>
      <c r="C2456" s="10" t="s">
        <v>13</v>
      </c>
      <c r="D2456" s="10" t="s">
        <v>6317</v>
      </c>
      <c r="E2456" s="16" t="s">
        <v>6318</v>
      </c>
      <c r="F2456" s="17">
        <v>3</v>
      </c>
      <c r="G2456" s="16" t="s">
        <v>6319</v>
      </c>
      <c r="H2456" s="18" t="s">
        <v>1871</v>
      </c>
      <c r="I2456" s="10" t="s">
        <v>14</v>
      </c>
      <c r="J2456" s="10" t="s">
        <v>11788</v>
      </c>
      <c r="K2456" s="10"/>
      <c r="L2456" s="16" t="s">
        <v>6320</v>
      </c>
      <c r="M2456" s="16" t="s">
        <v>6321</v>
      </c>
    </row>
    <row r="2457" spans="1:13" ht="30" customHeight="1">
      <c r="A2457" s="10" t="s">
        <v>11717</v>
      </c>
      <c r="B2457" s="18" t="s">
        <v>11917</v>
      </c>
      <c r="C2457" s="10" t="s">
        <v>13</v>
      </c>
      <c r="D2457" s="10" t="s">
        <v>1857</v>
      </c>
      <c r="E2457" s="16" t="s">
        <v>1858</v>
      </c>
      <c r="F2457" s="17">
        <v>2</v>
      </c>
      <c r="G2457" s="16" t="s">
        <v>1859</v>
      </c>
      <c r="H2457" s="18" t="s">
        <v>1812</v>
      </c>
      <c r="I2457" s="10" t="s">
        <v>6</v>
      </c>
      <c r="J2457" s="10" t="s">
        <v>11788</v>
      </c>
      <c r="K2457" s="10"/>
      <c r="L2457" s="16" t="s">
        <v>1860</v>
      </c>
      <c r="M2457" s="16" t="s">
        <v>1861</v>
      </c>
    </row>
    <row r="2458" spans="1:13" ht="30" customHeight="1">
      <c r="A2458" s="10" t="s">
        <v>11717</v>
      </c>
      <c r="B2458" s="18" t="s">
        <v>11917</v>
      </c>
      <c r="C2458" s="10" t="s">
        <v>13</v>
      </c>
      <c r="D2458" s="10" t="s">
        <v>1862</v>
      </c>
      <c r="E2458" s="16" t="s">
        <v>1863</v>
      </c>
      <c r="F2458" s="17">
        <v>2</v>
      </c>
      <c r="G2458" s="16" t="s">
        <v>1864</v>
      </c>
      <c r="H2458" s="18" t="s">
        <v>1812</v>
      </c>
      <c r="I2458" s="10" t="s">
        <v>14</v>
      </c>
      <c r="J2458" s="10" t="s">
        <v>11788</v>
      </c>
      <c r="K2458" s="10"/>
      <c r="L2458" s="16" t="s">
        <v>1865</v>
      </c>
      <c r="M2458" s="16" t="s">
        <v>1861</v>
      </c>
    </row>
    <row r="2459" spans="1:13" ht="30" customHeight="1">
      <c r="A2459" s="10" t="s">
        <v>11717</v>
      </c>
      <c r="B2459" s="18" t="s">
        <v>11917</v>
      </c>
      <c r="C2459" s="10" t="s">
        <v>13</v>
      </c>
      <c r="D2459" s="10" t="s">
        <v>6673</v>
      </c>
      <c r="E2459" s="16" t="s">
        <v>6674</v>
      </c>
      <c r="F2459" s="17">
        <v>2</v>
      </c>
      <c r="G2459" s="16" t="s">
        <v>6675</v>
      </c>
      <c r="H2459" s="18" t="s">
        <v>1812</v>
      </c>
      <c r="I2459" s="10" t="s">
        <v>14</v>
      </c>
      <c r="J2459" s="10" t="s">
        <v>11788</v>
      </c>
      <c r="K2459" s="10"/>
      <c r="L2459" s="16" t="s">
        <v>6676</v>
      </c>
      <c r="M2459" s="16" t="s">
        <v>6677</v>
      </c>
    </row>
    <row r="2460" spans="1:13" ht="30" customHeight="1">
      <c r="A2460" s="10" t="s">
        <v>11717</v>
      </c>
      <c r="B2460" s="18" t="s">
        <v>11917</v>
      </c>
      <c r="C2460" s="10" t="s">
        <v>13</v>
      </c>
      <c r="D2460" s="10" t="s">
        <v>7883</v>
      </c>
      <c r="E2460" s="16" t="s">
        <v>7884</v>
      </c>
      <c r="F2460" s="17">
        <v>2</v>
      </c>
      <c r="G2460" s="16" t="s">
        <v>7885</v>
      </c>
      <c r="H2460" s="18" t="s">
        <v>1871</v>
      </c>
      <c r="I2460" s="10" t="s">
        <v>6</v>
      </c>
      <c r="J2460" s="10" t="s">
        <v>11788</v>
      </c>
      <c r="K2460" s="10"/>
      <c r="L2460" s="16" t="s">
        <v>7886</v>
      </c>
      <c r="M2460" s="16" t="s">
        <v>7887</v>
      </c>
    </row>
    <row r="2461" spans="1:13" ht="30" customHeight="1">
      <c r="A2461" s="10" t="s">
        <v>11717</v>
      </c>
      <c r="B2461" s="18" t="s">
        <v>11917</v>
      </c>
      <c r="C2461" s="10" t="s">
        <v>13</v>
      </c>
      <c r="D2461" s="10" t="s">
        <v>9861</v>
      </c>
      <c r="E2461" s="16" t="s">
        <v>9862</v>
      </c>
      <c r="F2461" s="17">
        <v>2</v>
      </c>
      <c r="G2461" s="16" t="s">
        <v>9863</v>
      </c>
      <c r="H2461" s="18" t="s">
        <v>1871</v>
      </c>
      <c r="I2461" s="10" t="s">
        <v>14</v>
      </c>
      <c r="J2461" s="10" t="s">
        <v>11788</v>
      </c>
      <c r="K2461" s="10"/>
      <c r="L2461" s="16" t="s">
        <v>9864</v>
      </c>
      <c r="M2461" s="16" t="s">
        <v>9865</v>
      </c>
    </row>
    <row r="2462" spans="1:13" ht="30" customHeight="1">
      <c r="A2462" s="10" t="s">
        <v>11717</v>
      </c>
      <c r="B2462" s="18" t="s">
        <v>11917</v>
      </c>
      <c r="C2462" s="10" t="s">
        <v>13</v>
      </c>
      <c r="D2462" s="10" t="s">
        <v>2125</v>
      </c>
      <c r="E2462" s="16" t="s">
        <v>2126</v>
      </c>
      <c r="F2462" s="17">
        <v>2</v>
      </c>
      <c r="G2462" s="16" t="s">
        <v>2127</v>
      </c>
      <c r="H2462" s="18" t="s">
        <v>1852</v>
      </c>
      <c r="I2462" s="10" t="s">
        <v>6</v>
      </c>
      <c r="J2462" s="10" t="s">
        <v>11788</v>
      </c>
      <c r="K2462" s="10"/>
      <c r="L2462" s="16" t="s">
        <v>2128</v>
      </c>
      <c r="M2462" s="16" t="s">
        <v>2129</v>
      </c>
    </row>
    <row r="2463" spans="1:13" ht="30" customHeight="1">
      <c r="A2463" s="10" t="s">
        <v>11717</v>
      </c>
      <c r="B2463" s="18" t="s">
        <v>11917</v>
      </c>
      <c r="C2463" s="10" t="s">
        <v>13</v>
      </c>
      <c r="D2463" s="10" t="s">
        <v>2130</v>
      </c>
      <c r="E2463" s="16" t="s">
        <v>2131</v>
      </c>
      <c r="F2463" s="17">
        <v>2</v>
      </c>
      <c r="G2463" s="16" t="s">
        <v>2132</v>
      </c>
      <c r="H2463" s="18" t="s">
        <v>1852</v>
      </c>
      <c r="I2463" s="10" t="s">
        <v>14</v>
      </c>
      <c r="J2463" s="10" t="s">
        <v>11788</v>
      </c>
      <c r="K2463" s="10"/>
      <c r="L2463" s="16" t="s">
        <v>2128</v>
      </c>
      <c r="M2463" s="16" t="s">
        <v>2129</v>
      </c>
    </row>
    <row r="2464" spans="1:13" ht="30" customHeight="1">
      <c r="A2464" s="10" t="s">
        <v>11717</v>
      </c>
      <c r="B2464" s="18" t="s">
        <v>11917</v>
      </c>
      <c r="C2464" s="10" t="s">
        <v>13</v>
      </c>
      <c r="D2464" s="10" t="s">
        <v>1904</v>
      </c>
      <c r="E2464" s="16" t="s">
        <v>1905</v>
      </c>
      <c r="F2464" s="17">
        <v>2</v>
      </c>
      <c r="G2464" s="16" t="s">
        <v>1906</v>
      </c>
      <c r="H2464" s="18" t="s">
        <v>1812</v>
      </c>
      <c r="I2464" s="10" t="s">
        <v>6</v>
      </c>
      <c r="J2464" s="10" t="s">
        <v>11788</v>
      </c>
      <c r="K2464" s="10"/>
      <c r="L2464" s="16" t="s">
        <v>1907</v>
      </c>
      <c r="M2464" s="16" t="s">
        <v>1908</v>
      </c>
    </row>
    <row r="2465" spans="1:13" ht="30" customHeight="1">
      <c r="A2465" s="10" t="s">
        <v>11717</v>
      </c>
      <c r="B2465" s="18" t="s">
        <v>11917</v>
      </c>
      <c r="C2465" s="10" t="s">
        <v>13</v>
      </c>
      <c r="D2465" s="10" t="s">
        <v>1909</v>
      </c>
      <c r="E2465" s="16" t="s">
        <v>1910</v>
      </c>
      <c r="F2465" s="17">
        <v>2</v>
      </c>
      <c r="G2465" s="16" t="s">
        <v>1911</v>
      </c>
      <c r="H2465" s="18" t="s">
        <v>1812</v>
      </c>
      <c r="I2465" s="10" t="s">
        <v>14</v>
      </c>
      <c r="J2465" s="10" t="s">
        <v>11788</v>
      </c>
      <c r="K2465" s="10"/>
      <c r="L2465" s="16" t="s">
        <v>1907</v>
      </c>
      <c r="M2465" s="16" t="s">
        <v>1912</v>
      </c>
    </row>
    <row r="2466" spans="1:13" ht="30" customHeight="1">
      <c r="A2466" s="10" t="s">
        <v>11717</v>
      </c>
      <c r="B2466" s="18" t="s">
        <v>11917</v>
      </c>
      <c r="C2466" s="10" t="s">
        <v>13</v>
      </c>
      <c r="D2466" s="10" t="s">
        <v>2087</v>
      </c>
      <c r="E2466" s="16" t="s">
        <v>2088</v>
      </c>
      <c r="F2466" s="17">
        <v>1</v>
      </c>
      <c r="G2466" s="16" t="s">
        <v>2089</v>
      </c>
      <c r="H2466" s="18" t="s">
        <v>1853</v>
      </c>
      <c r="I2466" s="10" t="s">
        <v>6</v>
      </c>
      <c r="J2466" s="10" t="s">
        <v>11788</v>
      </c>
      <c r="K2466" s="10"/>
      <c r="L2466" s="16" t="s">
        <v>2090</v>
      </c>
      <c r="M2466" s="16" t="s">
        <v>2091</v>
      </c>
    </row>
    <row r="2467" spans="1:13" ht="30" customHeight="1">
      <c r="A2467" s="10" t="s">
        <v>11717</v>
      </c>
      <c r="B2467" s="18" t="s">
        <v>11917</v>
      </c>
      <c r="C2467" s="10" t="s">
        <v>13</v>
      </c>
      <c r="D2467" s="10" t="s">
        <v>2092</v>
      </c>
      <c r="E2467" s="16" t="s">
        <v>2093</v>
      </c>
      <c r="F2467" s="17">
        <v>1</v>
      </c>
      <c r="G2467" s="16" t="s">
        <v>2094</v>
      </c>
      <c r="H2467" s="18" t="s">
        <v>1853</v>
      </c>
      <c r="I2467" s="10" t="s">
        <v>14</v>
      </c>
      <c r="J2467" s="10" t="s">
        <v>11788</v>
      </c>
      <c r="K2467" s="10"/>
      <c r="L2467" s="16" t="s">
        <v>2090</v>
      </c>
      <c r="M2467" s="16" t="s">
        <v>2091</v>
      </c>
    </row>
    <row r="2468" spans="1:13" ht="30" customHeight="1">
      <c r="A2468" s="10" t="s">
        <v>11717</v>
      </c>
      <c r="B2468" s="18" t="s">
        <v>11918</v>
      </c>
      <c r="C2468" s="10" t="s">
        <v>9</v>
      </c>
      <c r="D2468" s="10" t="s">
        <v>1</v>
      </c>
      <c r="E2468" s="16" t="s">
        <v>2</v>
      </c>
      <c r="F2468" s="17">
        <v>3</v>
      </c>
      <c r="G2468" s="16" t="s">
        <v>3</v>
      </c>
      <c r="H2468" s="18" t="s">
        <v>0</v>
      </c>
      <c r="I2468" s="10" t="s">
        <v>6</v>
      </c>
      <c r="J2468" s="10" t="s">
        <v>11788</v>
      </c>
      <c r="K2468" s="10"/>
      <c r="L2468" s="16" t="s">
        <v>7</v>
      </c>
      <c r="M2468" s="16" t="s">
        <v>8</v>
      </c>
    </row>
    <row r="2469" spans="1:13" ht="30" customHeight="1">
      <c r="A2469" s="10" t="s">
        <v>11717</v>
      </c>
      <c r="B2469" s="18" t="s">
        <v>11918</v>
      </c>
      <c r="C2469" s="10" t="s">
        <v>9</v>
      </c>
      <c r="D2469" s="10" t="s">
        <v>2864</v>
      </c>
      <c r="E2469" s="16" t="s">
        <v>2865</v>
      </c>
      <c r="F2469" s="17">
        <v>3</v>
      </c>
      <c r="G2469" s="16" t="s">
        <v>2866</v>
      </c>
      <c r="H2469" s="18" t="s">
        <v>0</v>
      </c>
      <c r="I2469" s="10" t="s">
        <v>6</v>
      </c>
      <c r="J2469" s="10" t="s">
        <v>11788</v>
      </c>
      <c r="K2469" s="10"/>
      <c r="L2469" s="16" t="s">
        <v>2867</v>
      </c>
      <c r="M2469" s="16" t="s">
        <v>2868</v>
      </c>
    </row>
    <row r="2470" spans="1:13" ht="30" customHeight="1">
      <c r="A2470" s="10" t="s">
        <v>11717</v>
      </c>
      <c r="B2470" s="18" t="s">
        <v>11918</v>
      </c>
      <c r="C2470" s="10" t="s">
        <v>9</v>
      </c>
      <c r="D2470" s="10" t="s">
        <v>7256</v>
      </c>
      <c r="E2470" s="16" t="s">
        <v>7257</v>
      </c>
      <c r="F2470" s="17">
        <v>3</v>
      </c>
      <c r="G2470" s="16" t="s">
        <v>7258</v>
      </c>
      <c r="H2470" s="18" t="s">
        <v>0</v>
      </c>
      <c r="I2470" s="10" t="s">
        <v>14</v>
      </c>
      <c r="J2470" s="10" t="s">
        <v>11788</v>
      </c>
      <c r="K2470" s="10"/>
      <c r="L2470" s="16" t="s">
        <v>7259</v>
      </c>
      <c r="M2470" s="16" t="s">
        <v>7260</v>
      </c>
    </row>
    <row r="2471" spans="1:13" ht="30" customHeight="1">
      <c r="A2471" s="10" t="s">
        <v>11717</v>
      </c>
      <c r="B2471" s="18" t="s">
        <v>11918</v>
      </c>
      <c r="C2471" s="10" t="s">
        <v>9</v>
      </c>
      <c r="D2471" s="10" t="s">
        <v>34</v>
      </c>
      <c r="E2471" s="16" t="s">
        <v>35</v>
      </c>
      <c r="F2471" s="17">
        <v>3</v>
      </c>
      <c r="G2471" s="16" t="s">
        <v>36</v>
      </c>
      <c r="H2471" s="18" t="s">
        <v>0</v>
      </c>
      <c r="I2471" s="10" t="s">
        <v>14</v>
      </c>
      <c r="J2471" s="10" t="s">
        <v>11788</v>
      </c>
      <c r="K2471" s="10"/>
      <c r="L2471" s="16" t="s">
        <v>37</v>
      </c>
      <c r="M2471" s="16" t="s">
        <v>38</v>
      </c>
    </row>
    <row r="2472" spans="1:13" ht="30" customHeight="1">
      <c r="A2472" s="10" t="s">
        <v>11717</v>
      </c>
      <c r="B2472" s="18" t="s">
        <v>11918</v>
      </c>
      <c r="C2472" s="10" t="s">
        <v>13</v>
      </c>
      <c r="D2472" s="10" t="s">
        <v>10012</v>
      </c>
      <c r="E2472" s="16" t="s">
        <v>10013</v>
      </c>
      <c r="F2472" s="17">
        <v>3</v>
      </c>
      <c r="G2472" s="16" t="s">
        <v>10014</v>
      </c>
      <c r="H2472" s="18" t="s">
        <v>0</v>
      </c>
      <c r="I2472" s="10" t="s">
        <v>14</v>
      </c>
      <c r="J2472" s="10" t="s">
        <v>11788</v>
      </c>
      <c r="K2472" s="10"/>
      <c r="L2472" s="16" t="s">
        <v>10015</v>
      </c>
      <c r="M2472" s="16" t="s">
        <v>10016</v>
      </c>
    </row>
    <row r="2473" spans="1:13" ht="30" customHeight="1">
      <c r="A2473" s="10" t="s">
        <v>11717</v>
      </c>
      <c r="B2473" s="18" t="s">
        <v>11918</v>
      </c>
      <c r="C2473" s="10" t="s">
        <v>13</v>
      </c>
      <c r="D2473" s="10" t="s">
        <v>10494</v>
      </c>
      <c r="E2473" s="16" t="s">
        <v>10495</v>
      </c>
      <c r="F2473" s="17">
        <v>3</v>
      </c>
      <c r="G2473" s="16" t="s">
        <v>10496</v>
      </c>
      <c r="H2473" s="18" t="s">
        <v>0</v>
      </c>
      <c r="I2473" s="10" t="s">
        <v>6</v>
      </c>
      <c r="J2473" s="10" t="s">
        <v>11788</v>
      </c>
      <c r="K2473" s="10"/>
      <c r="L2473" s="16" t="s">
        <v>10497</v>
      </c>
      <c r="M2473" s="16" t="s">
        <v>10498</v>
      </c>
    </row>
    <row r="2474" spans="1:13" ht="30" customHeight="1">
      <c r="A2474" s="10" t="s">
        <v>11717</v>
      </c>
      <c r="B2474" s="18" t="s">
        <v>11918</v>
      </c>
      <c r="C2474" s="10" t="s">
        <v>13</v>
      </c>
      <c r="D2474" s="10" t="s">
        <v>6981</v>
      </c>
      <c r="E2474" s="16" t="s">
        <v>6982</v>
      </c>
      <c r="F2474" s="17">
        <v>3</v>
      </c>
      <c r="G2474" s="16" t="s">
        <v>6983</v>
      </c>
      <c r="H2474" s="18" t="s">
        <v>0</v>
      </c>
      <c r="I2474" s="10" t="s">
        <v>14</v>
      </c>
      <c r="J2474" s="10" t="s">
        <v>11788</v>
      </c>
      <c r="K2474" s="10"/>
      <c r="L2474" s="16" t="s">
        <v>6984</v>
      </c>
      <c r="M2474" s="16" t="s">
        <v>6985</v>
      </c>
    </row>
    <row r="2475" spans="1:13" ht="30" customHeight="1">
      <c r="A2475" s="10" t="s">
        <v>11717</v>
      </c>
      <c r="B2475" s="18" t="s">
        <v>11918</v>
      </c>
      <c r="C2475" s="10" t="s">
        <v>13</v>
      </c>
      <c r="D2475" s="10" t="s">
        <v>6701</v>
      </c>
      <c r="E2475" s="16" t="s">
        <v>11107</v>
      </c>
      <c r="F2475" s="17">
        <v>3</v>
      </c>
      <c r="G2475" s="16" t="s">
        <v>6702</v>
      </c>
      <c r="H2475" s="18" t="s">
        <v>0</v>
      </c>
      <c r="I2475" s="10" t="s">
        <v>6</v>
      </c>
      <c r="J2475" s="10" t="s">
        <v>11788</v>
      </c>
      <c r="K2475" s="10"/>
      <c r="L2475" s="16" t="s">
        <v>6703</v>
      </c>
      <c r="M2475" s="16" t="s">
        <v>6704</v>
      </c>
    </row>
    <row r="2476" spans="1:13" ht="30" customHeight="1">
      <c r="A2476" s="10" t="s">
        <v>11717</v>
      </c>
      <c r="B2476" s="18" t="s">
        <v>11918</v>
      </c>
      <c r="C2476" s="10" t="s">
        <v>13</v>
      </c>
      <c r="D2476" s="10" t="s">
        <v>10017</v>
      </c>
      <c r="E2476" s="16" t="s">
        <v>10018</v>
      </c>
      <c r="F2476" s="17">
        <v>3</v>
      </c>
      <c r="G2476" s="16" t="s">
        <v>10019</v>
      </c>
      <c r="H2476" s="18" t="s">
        <v>0</v>
      </c>
      <c r="I2476" s="10" t="s">
        <v>6</v>
      </c>
      <c r="J2476" s="10" t="s">
        <v>11788</v>
      </c>
      <c r="K2476" s="10"/>
      <c r="L2476" s="16" t="s">
        <v>10020</v>
      </c>
      <c r="M2476" s="16" t="s">
        <v>10021</v>
      </c>
    </row>
    <row r="2477" spans="1:13" ht="30" customHeight="1">
      <c r="A2477" s="10" t="s">
        <v>11717</v>
      </c>
      <c r="B2477" s="18" t="s">
        <v>11918</v>
      </c>
      <c r="C2477" s="10" t="s">
        <v>13</v>
      </c>
      <c r="D2477" s="10" t="s">
        <v>10007</v>
      </c>
      <c r="E2477" s="16" t="s">
        <v>10008</v>
      </c>
      <c r="F2477" s="17">
        <v>3</v>
      </c>
      <c r="G2477" s="16" t="s">
        <v>10009</v>
      </c>
      <c r="H2477" s="18" t="s">
        <v>0</v>
      </c>
      <c r="I2477" s="10" t="s">
        <v>14</v>
      </c>
      <c r="J2477" s="10" t="s">
        <v>11788</v>
      </c>
      <c r="K2477" s="10"/>
      <c r="L2477" s="16" t="s">
        <v>10010</v>
      </c>
      <c r="M2477" s="16" t="s">
        <v>10011</v>
      </c>
    </row>
    <row r="2478" spans="1:13" ht="30" customHeight="1">
      <c r="A2478" s="10" t="s">
        <v>11717</v>
      </c>
      <c r="B2478" s="18" t="s">
        <v>11918</v>
      </c>
      <c r="C2478" s="10" t="s">
        <v>13</v>
      </c>
      <c r="D2478" s="10" t="s">
        <v>80</v>
      </c>
      <c r="E2478" s="16" t="s">
        <v>81</v>
      </c>
      <c r="F2478" s="17">
        <v>3</v>
      </c>
      <c r="G2478" s="16" t="s">
        <v>82</v>
      </c>
      <c r="H2478" s="18" t="s">
        <v>0</v>
      </c>
      <c r="I2478" s="10" t="s">
        <v>14</v>
      </c>
      <c r="J2478" s="10" t="s">
        <v>11788</v>
      </c>
      <c r="K2478" s="10"/>
      <c r="L2478" s="16" t="s">
        <v>83</v>
      </c>
      <c r="M2478" s="16" t="s">
        <v>84</v>
      </c>
    </row>
    <row r="2479" spans="1:13" ht="30" customHeight="1">
      <c r="A2479" s="10" t="s">
        <v>11717</v>
      </c>
      <c r="B2479" s="18" t="s">
        <v>11918</v>
      </c>
      <c r="C2479" s="10" t="s">
        <v>13</v>
      </c>
      <c r="D2479" s="10" t="s">
        <v>4398</v>
      </c>
      <c r="E2479" s="16" t="s">
        <v>4399</v>
      </c>
      <c r="F2479" s="17">
        <v>3</v>
      </c>
      <c r="G2479" s="16" t="s">
        <v>4400</v>
      </c>
      <c r="H2479" s="18" t="s">
        <v>0</v>
      </c>
      <c r="I2479" s="10" t="s">
        <v>14</v>
      </c>
      <c r="J2479" s="10" t="s">
        <v>11788</v>
      </c>
      <c r="K2479" s="10"/>
      <c r="L2479" s="16" t="s">
        <v>4401</v>
      </c>
      <c r="M2479" s="16" t="s">
        <v>4402</v>
      </c>
    </row>
    <row r="2480" spans="1:13" ht="30" customHeight="1">
      <c r="A2480" s="10" t="s">
        <v>11717</v>
      </c>
      <c r="B2480" s="18" t="s">
        <v>11918</v>
      </c>
      <c r="C2480" s="10" t="s">
        <v>13</v>
      </c>
      <c r="D2480" s="10" t="s">
        <v>39</v>
      </c>
      <c r="E2480" s="16" t="s">
        <v>40</v>
      </c>
      <c r="F2480" s="17">
        <v>3</v>
      </c>
      <c r="G2480" s="16" t="s">
        <v>41</v>
      </c>
      <c r="H2480" s="18" t="s">
        <v>0</v>
      </c>
      <c r="I2480" s="10" t="s">
        <v>6</v>
      </c>
      <c r="J2480" s="10" t="s">
        <v>11788</v>
      </c>
      <c r="K2480" s="10"/>
      <c r="L2480" s="16" t="s">
        <v>42</v>
      </c>
      <c r="M2480" s="16" t="s">
        <v>43</v>
      </c>
    </row>
    <row r="2481" spans="1:13" ht="30" customHeight="1">
      <c r="A2481" s="10" t="s">
        <v>11717</v>
      </c>
      <c r="B2481" s="18" t="s">
        <v>11918</v>
      </c>
      <c r="C2481" s="10" t="s">
        <v>13</v>
      </c>
      <c r="D2481" s="10" t="s">
        <v>5913</v>
      </c>
      <c r="E2481" s="16" t="s">
        <v>5914</v>
      </c>
      <c r="F2481" s="17">
        <v>3</v>
      </c>
      <c r="G2481" s="16" t="s">
        <v>5915</v>
      </c>
      <c r="H2481" s="18" t="s">
        <v>0</v>
      </c>
      <c r="I2481" s="10" t="s">
        <v>6</v>
      </c>
      <c r="J2481" s="10" t="s">
        <v>11788</v>
      </c>
      <c r="K2481" s="10"/>
      <c r="L2481" s="16" t="s">
        <v>5916</v>
      </c>
      <c r="M2481" s="16" t="s">
        <v>5917</v>
      </c>
    </row>
    <row r="2482" spans="1:13" ht="30" customHeight="1">
      <c r="A2482" s="10" t="s">
        <v>11717</v>
      </c>
      <c r="B2482" s="18" t="s">
        <v>11918</v>
      </c>
      <c r="C2482" s="10" t="s">
        <v>13</v>
      </c>
      <c r="D2482" s="10" t="s">
        <v>6482</v>
      </c>
      <c r="E2482" s="16" t="s">
        <v>6483</v>
      </c>
      <c r="F2482" s="17">
        <v>3</v>
      </c>
      <c r="G2482" s="16" t="s">
        <v>6484</v>
      </c>
      <c r="H2482" s="18" t="s">
        <v>0</v>
      </c>
      <c r="I2482" s="10" t="s">
        <v>14</v>
      </c>
      <c r="J2482" s="10" t="s">
        <v>11788</v>
      </c>
      <c r="K2482" s="10"/>
      <c r="L2482" s="16" t="s">
        <v>6485</v>
      </c>
      <c r="M2482" s="16" t="s">
        <v>6486</v>
      </c>
    </row>
    <row r="2483" spans="1:13" ht="30" customHeight="1">
      <c r="A2483" s="10" t="s">
        <v>11717</v>
      </c>
      <c r="B2483" s="18" t="s">
        <v>11918</v>
      </c>
      <c r="C2483" s="10" t="s">
        <v>13</v>
      </c>
      <c r="D2483" s="10" t="s">
        <v>85</v>
      </c>
      <c r="E2483" s="16" t="s">
        <v>86</v>
      </c>
      <c r="F2483" s="17">
        <v>3</v>
      </c>
      <c r="G2483" s="16" t="s">
        <v>87</v>
      </c>
      <c r="H2483" s="18" t="s">
        <v>0</v>
      </c>
      <c r="I2483" s="10" t="s">
        <v>6</v>
      </c>
      <c r="J2483" s="10" t="s">
        <v>11788</v>
      </c>
      <c r="K2483" s="10"/>
      <c r="L2483" s="16" t="s">
        <v>88</v>
      </c>
      <c r="M2483" s="16" t="s">
        <v>89</v>
      </c>
    </row>
    <row r="2484" spans="1:13" ht="30" customHeight="1">
      <c r="A2484" s="10" t="s">
        <v>11717</v>
      </c>
      <c r="B2484" s="18" t="s">
        <v>11918</v>
      </c>
      <c r="C2484" s="10" t="s">
        <v>13</v>
      </c>
      <c r="D2484" s="10" t="s">
        <v>10</v>
      </c>
      <c r="E2484" s="16" t="s">
        <v>11</v>
      </c>
      <c r="F2484" s="17">
        <v>3</v>
      </c>
      <c r="G2484" s="16" t="s">
        <v>12</v>
      </c>
      <c r="H2484" s="18" t="s">
        <v>0</v>
      </c>
      <c r="I2484" s="10" t="s">
        <v>14</v>
      </c>
      <c r="J2484" s="10" t="s">
        <v>11788</v>
      </c>
      <c r="K2484" s="10"/>
      <c r="L2484" s="16" t="s">
        <v>15</v>
      </c>
      <c r="M2484" s="16" t="s">
        <v>16</v>
      </c>
    </row>
    <row r="2485" spans="1:13" ht="30" customHeight="1">
      <c r="A2485" s="10" t="s">
        <v>11717</v>
      </c>
      <c r="B2485" s="18" t="s">
        <v>11918</v>
      </c>
      <c r="C2485" s="10" t="s">
        <v>13</v>
      </c>
      <c r="D2485" s="10" t="s">
        <v>44</v>
      </c>
      <c r="E2485" s="16" t="s">
        <v>45</v>
      </c>
      <c r="F2485" s="17">
        <v>3</v>
      </c>
      <c r="G2485" s="16" t="s">
        <v>46</v>
      </c>
      <c r="H2485" s="18" t="s">
        <v>0</v>
      </c>
      <c r="I2485" s="10" t="s">
        <v>6</v>
      </c>
      <c r="J2485" s="10" t="s">
        <v>11788</v>
      </c>
      <c r="K2485" s="10"/>
      <c r="L2485" s="16" t="s">
        <v>47</v>
      </c>
      <c r="M2485" s="16" t="s">
        <v>48</v>
      </c>
    </row>
    <row r="2486" spans="1:13" ht="30" customHeight="1">
      <c r="A2486" s="10" t="s">
        <v>11717</v>
      </c>
      <c r="B2486" s="18" t="s">
        <v>11918</v>
      </c>
      <c r="C2486" s="10" t="s">
        <v>13</v>
      </c>
      <c r="D2486" s="10" t="s">
        <v>10594</v>
      </c>
      <c r="E2486" s="16" t="s">
        <v>10595</v>
      </c>
      <c r="F2486" s="17">
        <v>3</v>
      </c>
      <c r="G2486" s="16" t="s">
        <v>10596</v>
      </c>
      <c r="H2486" s="18" t="s">
        <v>0</v>
      </c>
      <c r="I2486" s="10" t="s">
        <v>6</v>
      </c>
      <c r="J2486" s="10" t="s">
        <v>11788</v>
      </c>
      <c r="K2486" s="10"/>
      <c r="L2486" s="16" t="s">
        <v>10597</v>
      </c>
      <c r="M2486" s="16" t="s">
        <v>10598</v>
      </c>
    </row>
    <row r="2487" spans="1:13" ht="30" customHeight="1">
      <c r="A2487" s="10" t="s">
        <v>11717</v>
      </c>
      <c r="B2487" s="18" t="s">
        <v>11918</v>
      </c>
      <c r="C2487" s="10" t="s">
        <v>13</v>
      </c>
      <c r="D2487" s="10" t="s">
        <v>5918</v>
      </c>
      <c r="E2487" s="16" t="s">
        <v>5919</v>
      </c>
      <c r="F2487" s="17">
        <v>3</v>
      </c>
      <c r="G2487" s="16" t="s">
        <v>5920</v>
      </c>
      <c r="H2487" s="18" t="s">
        <v>0</v>
      </c>
      <c r="I2487" s="10" t="s">
        <v>6</v>
      </c>
      <c r="J2487" s="10" t="s">
        <v>11788</v>
      </c>
      <c r="K2487" s="10"/>
      <c r="L2487" s="16" t="s">
        <v>5921</v>
      </c>
      <c r="M2487" s="16" t="s">
        <v>5922</v>
      </c>
    </row>
    <row r="2488" spans="1:13" ht="30" customHeight="1">
      <c r="A2488" s="10" t="s">
        <v>11717</v>
      </c>
      <c r="B2488" s="18" t="s">
        <v>11918</v>
      </c>
      <c r="C2488" s="10" t="s">
        <v>13</v>
      </c>
      <c r="D2488" s="10" t="s">
        <v>6710</v>
      </c>
      <c r="E2488" s="16" t="s">
        <v>6711</v>
      </c>
      <c r="F2488" s="17">
        <v>3</v>
      </c>
      <c r="G2488" s="16" t="s">
        <v>6712</v>
      </c>
      <c r="H2488" s="18" t="s">
        <v>0</v>
      </c>
      <c r="I2488" s="10" t="s">
        <v>14</v>
      </c>
      <c r="J2488" s="10" t="s">
        <v>11788</v>
      </c>
      <c r="K2488" s="10"/>
      <c r="L2488" s="16" t="s">
        <v>6713</v>
      </c>
      <c r="M2488" s="16" t="s">
        <v>6714</v>
      </c>
    </row>
    <row r="2489" spans="1:13" ht="30" customHeight="1">
      <c r="A2489" s="10" t="s">
        <v>11717</v>
      </c>
      <c r="B2489" s="18" t="s">
        <v>11918</v>
      </c>
      <c r="C2489" s="10" t="s">
        <v>13</v>
      </c>
      <c r="D2489" s="10" t="s">
        <v>6487</v>
      </c>
      <c r="E2489" s="16" t="s">
        <v>6488</v>
      </c>
      <c r="F2489" s="17">
        <v>3</v>
      </c>
      <c r="G2489" s="16" t="s">
        <v>6489</v>
      </c>
      <c r="H2489" s="18" t="s">
        <v>0</v>
      </c>
      <c r="I2489" s="10" t="s">
        <v>14</v>
      </c>
      <c r="J2489" s="10" t="s">
        <v>11788</v>
      </c>
      <c r="K2489" s="10"/>
      <c r="L2489" s="16" t="s">
        <v>6490</v>
      </c>
      <c r="M2489" s="16" t="s">
        <v>6491</v>
      </c>
    </row>
    <row r="2490" spans="1:13" ht="30" customHeight="1">
      <c r="A2490" s="10" t="s">
        <v>11717</v>
      </c>
      <c r="B2490" s="18" t="s">
        <v>11918</v>
      </c>
      <c r="C2490" s="10" t="s">
        <v>13</v>
      </c>
      <c r="D2490" s="10" t="s">
        <v>6715</v>
      </c>
      <c r="E2490" s="16" t="s">
        <v>6716</v>
      </c>
      <c r="F2490" s="17">
        <v>3</v>
      </c>
      <c r="G2490" s="16" t="s">
        <v>6717</v>
      </c>
      <c r="H2490" s="18" t="s">
        <v>0</v>
      </c>
      <c r="I2490" s="10" t="s">
        <v>6</v>
      </c>
      <c r="J2490" s="10" t="s">
        <v>11788</v>
      </c>
      <c r="K2490" s="10"/>
      <c r="L2490" s="16" t="s">
        <v>6718</v>
      </c>
      <c r="M2490" s="16" t="s">
        <v>6719</v>
      </c>
    </row>
    <row r="2491" spans="1:13" ht="30" customHeight="1">
      <c r="A2491" s="10" t="s">
        <v>11717</v>
      </c>
      <c r="B2491" s="18" t="s">
        <v>11918</v>
      </c>
      <c r="C2491" s="10" t="s">
        <v>13</v>
      </c>
      <c r="D2491" s="10" t="s">
        <v>70</v>
      </c>
      <c r="E2491" s="16" t="s">
        <v>71</v>
      </c>
      <c r="F2491" s="17">
        <v>3</v>
      </c>
      <c r="G2491" s="16" t="s">
        <v>72</v>
      </c>
      <c r="H2491" s="18" t="s">
        <v>0</v>
      </c>
      <c r="I2491" s="10" t="s">
        <v>14</v>
      </c>
      <c r="J2491" s="10" t="s">
        <v>11788</v>
      </c>
      <c r="K2491" s="10"/>
      <c r="L2491" s="16" t="s">
        <v>73</v>
      </c>
      <c r="M2491" s="16" t="s">
        <v>74</v>
      </c>
    </row>
    <row r="2492" spans="1:13" ht="30" customHeight="1">
      <c r="A2492" s="10" t="s">
        <v>11717</v>
      </c>
      <c r="B2492" s="18" t="s">
        <v>11918</v>
      </c>
      <c r="C2492" s="10" t="s">
        <v>13</v>
      </c>
      <c r="D2492" s="10" t="s">
        <v>10272</v>
      </c>
      <c r="E2492" s="16" t="s">
        <v>10273</v>
      </c>
      <c r="F2492" s="17">
        <v>3</v>
      </c>
      <c r="G2492" s="16" t="s">
        <v>10274</v>
      </c>
      <c r="H2492" s="18" t="s">
        <v>0</v>
      </c>
      <c r="I2492" s="10" t="s">
        <v>14</v>
      </c>
      <c r="J2492" s="10" t="s">
        <v>11788</v>
      </c>
      <c r="K2492" s="10"/>
      <c r="L2492" s="16" t="s">
        <v>10275</v>
      </c>
      <c r="M2492" s="16" t="s">
        <v>10276</v>
      </c>
    </row>
    <row r="2493" spans="1:13" ht="30" customHeight="1">
      <c r="A2493" s="10" t="s">
        <v>11717</v>
      </c>
      <c r="B2493" s="18" t="s">
        <v>11918</v>
      </c>
      <c r="C2493" s="10" t="s">
        <v>13</v>
      </c>
      <c r="D2493" s="10" t="s">
        <v>10599</v>
      </c>
      <c r="E2493" s="16" t="s">
        <v>10600</v>
      </c>
      <c r="F2493" s="17">
        <v>3</v>
      </c>
      <c r="G2493" s="16" t="s">
        <v>10601</v>
      </c>
      <c r="H2493" s="18" t="s">
        <v>0</v>
      </c>
      <c r="I2493" s="10" t="s">
        <v>6</v>
      </c>
      <c r="J2493" s="10" t="s">
        <v>11788</v>
      </c>
      <c r="K2493" s="10"/>
      <c r="L2493" s="16" t="s">
        <v>10602</v>
      </c>
      <c r="M2493" s="16" t="s">
        <v>10603</v>
      </c>
    </row>
    <row r="2494" spans="1:13" ht="30" customHeight="1">
      <c r="A2494" s="10" t="s">
        <v>11717</v>
      </c>
      <c r="B2494" s="18" t="s">
        <v>11918</v>
      </c>
      <c r="C2494" s="10" t="s">
        <v>13</v>
      </c>
      <c r="D2494" s="10" t="s">
        <v>55</v>
      </c>
      <c r="E2494" s="16" t="s">
        <v>56</v>
      </c>
      <c r="F2494" s="17">
        <v>3</v>
      </c>
      <c r="G2494" s="16" t="s">
        <v>57</v>
      </c>
      <c r="H2494" s="18" t="s">
        <v>0</v>
      </c>
      <c r="I2494" s="10" t="s">
        <v>14</v>
      </c>
      <c r="J2494" s="10" t="s">
        <v>11788</v>
      </c>
      <c r="K2494" s="10"/>
      <c r="L2494" s="16" t="s">
        <v>58</v>
      </c>
      <c r="M2494" s="16" t="s">
        <v>59</v>
      </c>
    </row>
    <row r="2495" spans="1:13" ht="30" customHeight="1">
      <c r="A2495" s="10" t="s">
        <v>11717</v>
      </c>
      <c r="B2495" s="18" t="s">
        <v>11918</v>
      </c>
      <c r="C2495" s="10" t="s">
        <v>13</v>
      </c>
      <c r="D2495" s="10" t="s">
        <v>10277</v>
      </c>
      <c r="E2495" s="16" t="s">
        <v>10278</v>
      </c>
      <c r="F2495" s="17">
        <v>3</v>
      </c>
      <c r="G2495" s="16" t="s">
        <v>10279</v>
      </c>
      <c r="H2495" s="18" t="s">
        <v>0</v>
      </c>
      <c r="I2495" s="10" t="s">
        <v>6</v>
      </c>
      <c r="J2495" s="10" t="s">
        <v>11788</v>
      </c>
      <c r="K2495" s="10"/>
      <c r="L2495" s="16" t="s">
        <v>10280</v>
      </c>
      <c r="M2495" s="16" t="s">
        <v>10281</v>
      </c>
    </row>
    <row r="2496" spans="1:13" ht="30" customHeight="1">
      <c r="A2496" s="10" t="s">
        <v>11717</v>
      </c>
      <c r="B2496" s="18" t="s">
        <v>11918</v>
      </c>
      <c r="C2496" s="10" t="s">
        <v>13</v>
      </c>
      <c r="D2496" s="10" t="s">
        <v>3770</v>
      </c>
      <c r="E2496" s="16" t="s">
        <v>3771</v>
      </c>
      <c r="F2496" s="17">
        <v>3</v>
      </c>
      <c r="G2496" s="16" t="s">
        <v>3772</v>
      </c>
      <c r="H2496" s="18" t="s">
        <v>0</v>
      </c>
      <c r="I2496" s="10" t="s">
        <v>6</v>
      </c>
      <c r="J2496" s="10" t="s">
        <v>11788</v>
      </c>
      <c r="K2496" s="10"/>
      <c r="L2496" s="16" t="s">
        <v>3773</v>
      </c>
      <c r="M2496" s="16" t="s">
        <v>3774</v>
      </c>
    </row>
    <row r="2497" spans="1:13" ht="30" customHeight="1">
      <c r="A2497" s="10" t="s">
        <v>11717</v>
      </c>
      <c r="B2497" s="18" t="s">
        <v>11918</v>
      </c>
      <c r="C2497" s="10" t="s">
        <v>13</v>
      </c>
      <c r="D2497" s="10" t="s">
        <v>4956</v>
      </c>
      <c r="E2497" s="16" t="s">
        <v>11042</v>
      </c>
      <c r="F2497" s="17">
        <v>3</v>
      </c>
      <c r="G2497" s="16" t="s">
        <v>11043</v>
      </c>
      <c r="H2497" s="18" t="s">
        <v>97</v>
      </c>
      <c r="I2497" s="10" t="s">
        <v>6</v>
      </c>
      <c r="J2497" s="10" t="s">
        <v>11788</v>
      </c>
      <c r="K2497" s="10"/>
      <c r="L2497" s="16" t="s">
        <v>4957</v>
      </c>
      <c r="M2497" s="16" t="s">
        <v>4958</v>
      </c>
    </row>
    <row r="2498" spans="1:13" ht="30" customHeight="1">
      <c r="A2498" s="10" t="s">
        <v>11717</v>
      </c>
      <c r="B2498" s="18" t="s">
        <v>11918</v>
      </c>
      <c r="C2498" s="10" t="s">
        <v>13</v>
      </c>
      <c r="D2498" s="10" t="s">
        <v>5654</v>
      </c>
      <c r="E2498" s="16" t="s">
        <v>5655</v>
      </c>
      <c r="F2498" s="17">
        <v>3</v>
      </c>
      <c r="G2498" s="16" t="s">
        <v>5656</v>
      </c>
      <c r="H2498" s="18" t="s">
        <v>0</v>
      </c>
      <c r="I2498" s="10" t="s">
        <v>6</v>
      </c>
      <c r="J2498" s="10" t="s">
        <v>11788</v>
      </c>
      <c r="K2498" s="10"/>
      <c r="L2498" s="16" t="s">
        <v>5657</v>
      </c>
      <c r="M2498" s="16" t="s">
        <v>5658</v>
      </c>
    </row>
    <row r="2499" spans="1:13" ht="30" customHeight="1">
      <c r="A2499" s="10" t="s">
        <v>11717</v>
      </c>
      <c r="B2499" s="18" t="s">
        <v>11918</v>
      </c>
      <c r="C2499" s="10" t="s">
        <v>13</v>
      </c>
      <c r="D2499" s="10" t="s">
        <v>9485</v>
      </c>
      <c r="E2499" s="16" t="s">
        <v>9486</v>
      </c>
      <c r="F2499" s="17">
        <v>3</v>
      </c>
      <c r="G2499" s="16" t="s">
        <v>9487</v>
      </c>
      <c r="H2499" s="18" t="s">
        <v>0</v>
      </c>
      <c r="I2499" s="10" t="s">
        <v>6</v>
      </c>
      <c r="J2499" s="10" t="s">
        <v>11788</v>
      </c>
      <c r="K2499" s="10"/>
      <c r="L2499" s="16" t="s">
        <v>9488</v>
      </c>
      <c r="M2499" s="16" t="s">
        <v>9489</v>
      </c>
    </row>
    <row r="2500" spans="1:13" ht="30" customHeight="1">
      <c r="A2500" s="10" t="s">
        <v>11717</v>
      </c>
      <c r="B2500" s="18" t="s">
        <v>11918</v>
      </c>
      <c r="C2500" s="10" t="s">
        <v>13</v>
      </c>
      <c r="D2500" s="10" t="s">
        <v>8394</v>
      </c>
      <c r="E2500" s="16" t="s">
        <v>8395</v>
      </c>
      <c r="F2500" s="17">
        <v>3</v>
      </c>
      <c r="G2500" s="16" t="s">
        <v>8396</v>
      </c>
      <c r="H2500" s="18" t="s">
        <v>0</v>
      </c>
      <c r="I2500" s="10" t="s">
        <v>14</v>
      </c>
      <c r="J2500" s="10" t="s">
        <v>11788</v>
      </c>
      <c r="K2500" s="10"/>
      <c r="L2500" s="16" t="s">
        <v>8397</v>
      </c>
      <c r="M2500" s="16" t="s">
        <v>8398</v>
      </c>
    </row>
    <row r="2501" spans="1:13" ht="30" customHeight="1">
      <c r="A2501" s="10" t="s">
        <v>11717</v>
      </c>
      <c r="B2501" s="18" t="s">
        <v>11918</v>
      </c>
      <c r="C2501" s="10" t="s">
        <v>13</v>
      </c>
      <c r="D2501" s="10" t="s">
        <v>9490</v>
      </c>
      <c r="E2501" s="16" t="s">
        <v>9491</v>
      </c>
      <c r="F2501" s="17">
        <v>3</v>
      </c>
      <c r="G2501" s="16" t="s">
        <v>9492</v>
      </c>
      <c r="H2501" s="18" t="s">
        <v>0</v>
      </c>
      <c r="I2501" s="10" t="s">
        <v>14</v>
      </c>
      <c r="J2501" s="10" t="s">
        <v>11788</v>
      </c>
      <c r="K2501" s="10"/>
      <c r="L2501" s="16" t="s">
        <v>9493</v>
      </c>
      <c r="M2501" s="16" t="s">
        <v>9494</v>
      </c>
    </row>
    <row r="2502" spans="1:13" ht="30" customHeight="1">
      <c r="A2502" s="10" t="s">
        <v>11717</v>
      </c>
      <c r="B2502" s="18" t="s">
        <v>11918</v>
      </c>
      <c r="C2502" s="10" t="s">
        <v>13</v>
      </c>
      <c r="D2502" s="10" t="s">
        <v>49</v>
      </c>
      <c r="E2502" s="16" t="s">
        <v>50</v>
      </c>
      <c r="F2502" s="17">
        <v>3</v>
      </c>
      <c r="G2502" s="16" t="s">
        <v>51</v>
      </c>
      <c r="H2502" s="18" t="s">
        <v>0</v>
      </c>
      <c r="I2502" s="10" t="s">
        <v>6</v>
      </c>
      <c r="J2502" s="10" t="s">
        <v>11788</v>
      </c>
      <c r="K2502" s="10"/>
      <c r="L2502" s="16" t="s">
        <v>52</v>
      </c>
      <c r="M2502" s="16" t="s">
        <v>53</v>
      </c>
    </row>
    <row r="2503" spans="1:13" ht="30" customHeight="1">
      <c r="A2503" s="10" t="s">
        <v>11717</v>
      </c>
      <c r="B2503" s="18" t="s">
        <v>11918</v>
      </c>
      <c r="C2503" s="10" t="s">
        <v>13</v>
      </c>
      <c r="D2503" s="10" t="s">
        <v>6492</v>
      </c>
      <c r="E2503" s="16" t="s">
        <v>6493</v>
      </c>
      <c r="F2503" s="17">
        <v>3</v>
      </c>
      <c r="G2503" s="16" t="s">
        <v>6494</v>
      </c>
      <c r="H2503" s="18" t="s">
        <v>0</v>
      </c>
      <c r="I2503" s="10" t="s">
        <v>14</v>
      </c>
      <c r="J2503" s="10" t="s">
        <v>11788</v>
      </c>
      <c r="K2503" s="10"/>
      <c r="L2503" s="16" t="s">
        <v>6495</v>
      </c>
      <c r="M2503" s="16" t="s">
        <v>6496</v>
      </c>
    </row>
    <row r="2504" spans="1:13" ht="30" customHeight="1">
      <c r="A2504" s="10" t="s">
        <v>11717</v>
      </c>
      <c r="B2504" s="18" t="s">
        <v>11918</v>
      </c>
      <c r="C2504" s="10" t="s">
        <v>13</v>
      </c>
      <c r="D2504" s="10" t="s">
        <v>4393</v>
      </c>
      <c r="E2504" s="16" t="s">
        <v>4394</v>
      </c>
      <c r="F2504" s="17">
        <v>3</v>
      </c>
      <c r="G2504" s="16" t="s">
        <v>4395</v>
      </c>
      <c r="H2504" s="18" t="s">
        <v>0</v>
      </c>
      <c r="I2504" s="10" t="s">
        <v>14</v>
      </c>
      <c r="J2504" s="10" t="s">
        <v>11788</v>
      </c>
      <c r="K2504" s="10"/>
      <c r="L2504" s="16" t="s">
        <v>4396</v>
      </c>
      <c r="M2504" s="16" t="s">
        <v>4397</v>
      </c>
    </row>
    <row r="2505" spans="1:13" ht="30" customHeight="1">
      <c r="A2505" s="10" t="s">
        <v>11717</v>
      </c>
      <c r="B2505" s="18" t="s">
        <v>11918</v>
      </c>
      <c r="C2505" s="10" t="s">
        <v>13</v>
      </c>
      <c r="D2505" s="10" t="s">
        <v>6705</v>
      </c>
      <c r="E2505" s="16" t="s">
        <v>6706</v>
      </c>
      <c r="F2505" s="17">
        <v>3</v>
      </c>
      <c r="G2505" s="16" t="s">
        <v>6707</v>
      </c>
      <c r="H2505" s="18" t="s">
        <v>0</v>
      </c>
      <c r="I2505" s="10" t="s">
        <v>14</v>
      </c>
      <c r="J2505" s="10" t="s">
        <v>11788</v>
      </c>
      <c r="K2505" s="10"/>
      <c r="L2505" s="16" t="s">
        <v>6708</v>
      </c>
      <c r="M2505" s="16" t="s">
        <v>6709</v>
      </c>
    </row>
    <row r="2506" spans="1:13" ht="30" customHeight="1">
      <c r="A2506" s="10" t="s">
        <v>11717</v>
      </c>
      <c r="B2506" s="18" t="s">
        <v>11918</v>
      </c>
      <c r="C2506" s="10" t="s">
        <v>13</v>
      </c>
      <c r="D2506" s="10" t="s">
        <v>6109</v>
      </c>
      <c r="E2506" s="16" t="s">
        <v>6110</v>
      </c>
      <c r="F2506" s="17">
        <v>3</v>
      </c>
      <c r="G2506" s="16" t="s">
        <v>6111</v>
      </c>
      <c r="H2506" s="18" t="s">
        <v>0</v>
      </c>
      <c r="I2506" s="10" t="s">
        <v>6</v>
      </c>
      <c r="J2506" s="10" t="s">
        <v>11788</v>
      </c>
      <c r="K2506" s="10"/>
      <c r="L2506" s="16" t="s">
        <v>6112</v>
      </c>
      <c r="M2506" s="16" t="s">
        <v>6113</v>
      </c>
    </row>
    <row r="2507" spans="1:13" ht="30" customHeight="1">
      <c r="A2507" s="10" t="s">
        <v>11717</v>
      </c>
      <c r="B2507" s="18" t="s">
        <v>11918</v>
      </c>
      <c r="C2507" s="10" t="s">
        <v>13</v>
      </c>
      <c r="D2507" s="10" t="s">
        <v>6119</v>
      </c>
      <c r="E2507" s="16" t="s">
        <v>6120</v>
      </c>
      <c r="F2507" s="17">
        <v>3</v>
      </c>
      <c r="G2507" s="16" t="s">
        <v>6121</v>
      </c>
      <c r="H2507" s="18" t="s">
        <v>0</v>
      </c>
      <c r="I2507" s="10" t="s">
        <v>6</v>
      </c>
      <c r="J2507" s="10" t="s">
        <v>11788</v>
      </c>
      <c r="K2507" s="10"/>
      <c r="L2507" s="16" t="s">
        <v>6122</v>
      </c>
      <c r="M2507" s="16" t="s">
        <v>6123</v>
      </c>
    </row>
    <row r="2508" spans="1:13" ht="30" customHeight="1">
      <c r="A2508" s="10" t="s">
        <v>11717</v>
      </c>
      <c r="B2508" s="18" t="s">
        <v>11918</v>
      </c>
      <c r="C2508" s="10" t="s">
        <v>13</v>
      </c>
      <c r="D2508" s="10" t="s">
        <v>10604</v>
      </c>
      <c r="E2508" s="16" t="s">
        <v>10605</v>
      </c>
      <c r="F2508" s="17">
        <v>3</v>
      </c>
      <c r="G2508" s="16" t="s">
        <v>10606</v>
      </c>
      <c r="H2508" s="18" t="s">
        <v>0</v>
      </c>
      <c r="I2508" s="10" t="s">
        <v>14</v>
      </c>
      <c r="J2508" s="10" t="s">
        <v>11788</v>
      </c>
      <c r="K2508" s="10"/>
      <c r="L2508" s="16" t="s">
        <v>10607</v>
      </c>
      <c r="M2508" s="16" t="s">
        <v>10608</v>
      </c>
    </row>
    <row r="2509" spans="1:13" ht="30" customHeight="1">
      <c r="A2509" s="10" t="s">
        <v>11717</v>
      </c>
      <c r="B2509" s="18" t="s">
        <v>11918</v>
      </c>
      <c r="C2509" s="10" t="s">
        <v>13</v>
      </c>
      <c r="D2509" s="10" t="s">
        <v>7252</v>
      </c>
      <c r="E2509" s="16" t="s">
        <v>11121</v>
      </c>
      <c r="F2509" s="17">
        <v>3</v>
      </c>
      <c r="G2509" s="16" t="s">
        <v>7253</v>
      </c>
      <c r="H2509" s="18" t="s">
        <v>0</v>
      </c>
      <c r="I2509" s="10" t="s">
        <v>14</v>
      </c>
      <c r="J2509" s="10" t="s">
        <v>11788</v>
      </c>
      <c r="K2509" s="10"/>
      <c r="L2509" s="16" t="s">
        <v>7254</v>
      </c>
      <c r="M2509" s="16" t="s">
        <v>7255</v>
      </c>
    </row>
    <row r="2510" spans="1:13" ht="30" customHeight="1">
      <c r="A2510" s="10" t="s">
        <v>11717</v>
      </c>
      <c r="B2510" s="18" t="s">
        <v>11918</v>
      </c>
      <c r="C2510" s="10" t="s">
        <v>13</v>
      </c>
      <c r="D2510" s="10" t="s">
        <v>4935</v>
      </c>
      <c r="E2510" s="16" t="s">
        <v>4936</v>
      </c>
      <c r="F2510" s="17">
        <v>3</v>
      </c>
      <c r="G2510" s="16" t="s">
        <v>4937</v>
      </c>
      <c r="H2510" s="18" t="s">
        <v>0</v>
      </c>
      <c r="I2510" s="10" t="s">
        <v>6</v>
      </c>
      <c r="J2510" s="10" t="s">
        <v>11788</v>
      </c>
      <c r="K2510" s="10"/>
      <c r="L2510" s="16" t="s">
        <v>4938</v>
      </c>
      <c r="M2510" s="16" t="s">
        <v>4939</v>
      </c>
    </row>
    <row r="2511" spans="1:13" ht="30" customHeight="1">
      <c r="A2511" s="10" t="s">
        <v>11717</v>
      </c>
      <c r="B2511" s="18" t="s">
        <v>11918</v>
      </c>
      <c r="C2511" s="10" t="s">
        <v>13</v>
      </c>
      <c r="D2511" s="10" t="s">
        <v>6114</v>
      </c>
      <c r="E2511" s="16" t="s">
        <v>6115</v>
      </c>
      <c r="F2511" s="17">
        <v>3</v>
      </c>
      <c r="G2511" s="16" t="s">
        <v>6116</v>
      </c>
      <c r="H2511" s="18" t="s">
        <v>0</v>
      </c>
      <c r="I2511" s="10" t="s">
        <v>152</v>
      </c>
      <c r="J2511" s="10" t="s">
        <v>11788</v>
      </c>
      <c r="K2511" s="10"/>
      <c r="L2511" s="16" t="s">
        <v>6117</v>
      </c>
      <c r="M2511" s="16" t="s">
        <v>6118</v>
      </c>
    </row>
    <row r="2512" spans="1:13" ht="30" customHeight="1">
      <c r="A2512" s="10" t="s">
        <v>11717</v>
      </c>
      <c r="B2512" s="18" t="s">
        <v>11918</v>
      </c>
      <c r="C2512" s="10" t="s">
        <v>13</v>
      </c>
      <c r="D2512" s="10" t="s">
        <v>5659</v>
      </c>
      <c r="E2512" s="16" t="s">
        <v>5660</v>
      </c>
      <c r="F2512" s="17">
        <v>3</v>
      </c>
      <c r="G2512" s="16" t="s">
        <v>5661</v>
      </c>
      <c r="H2512" s="18" t="s">
        <v>0</v>
      </c>
      <c r="I2512" s="10" t="s">
        <v>14</v>
      </c>
      <c r="J2512" s="10" t="s">
        <v>11788</v>
      </c>
      <c r="K2512" s="10"/>
      <c r="L2512" s="16" t="s">
        <v>5662</v>
      </c>
      <c r="M2512" s="16" t="s">
        <v>5663</v>
      </c>
    </row>
    <row r="2513" spans="1:13" ht="30" customHeight="1">
      <c r="A2513" s="10" t="s">
        <v>11717</v>
      </c>
      <c r="B2513" s="18" t="s">
        <v>11918</v>
      </c>
      <c r="C2513" s="10" t="s">
        <v>13</v>
      </c>
      <c r="D2513" s="10" t="s">
        <v>75</v>
      </c>
      <c r="E2513" s="16" t="s">
        <v>76</v>
      </c>
      <c r="F2513" s="17">
        <v>3</v>
      </c>
      <c r="G2513" s="16" t="s">
        <v>77</v>
      </c>
      <c r="H2513" s="18" t="s">
        <v>0</v>
      </c>
      <c r="I2513" s="10" t="s">
        <v>14</v>
      </c>
      <c r="J2513" s="10" t="s">
        <v>11788</v>
      </c>
      <c r="K2513" s="10"/>
      <c r="L2513" s="16" t="s">
        <v>78</v>
      </c>
      <c r="M2513" s="16" t="s">
        <v>79</v>
      </c>
    </row>
    <row r="2514" spans="1:13" ht="30" customHeight="1">
      <c r="A2514" s="10" t="s">
        <v>11717</v>
      </c>
      <c r="B2514" s="18" t="s">
        <v>11918</v>
      </c>
      <c r="C2514" s="10" t="s">
        <v>13</v>
      </c>
      <c r="D2514" s="10" t="s">
        <v>3361</v>
      </c>
      <c r="E2514" s="16" t="s">
        <v>3362</v>
      </c>
      <c r="F2514" s="17">
        <v>3</v>
      </c>
      <c r="G2514" s="16" t="s">
        <v>3363</v>
      </c>
      <c r="H2514" s="18" t="s">
        <v>362</v>
      </c>
      <c r="I2514" s="10" t="s">
        <v>14</v>
      </c>
      <c r="J2514" s="10" t="s">
        <v>11788</v>
      </c>
      <c r="K2514" s="10"/>
      <c r="L2514" s="16" t="s">
        <v>3364</v>
      </c>
      <c r="M2514" s="16" t="s">
        <v>3365</v>
      </c>
    </row>
    <row r="2515" spans="1:13" ht="30" customHeight="1">
      <c r="A2515" s="10" t="s">
        <v>11717</v>
      </c>
      <c r="B2515" s="18" t="s">
        <v>11918</v>
      </c>
      <c r="C2515" s="10" t="s">
        <v>13</v>
      </c>
      <c r="D2515" s="10" t="s">
        <v>4964</v>
      </c>
      <c r="E2515" s="16" t="s">
        <v>11044</v>
      </c>
      <c r="F2515" s="17">
        <v>3</v>
      </c>
      <c r="G2515" s="16" t="s">
        <v>11045</v>
      </c>
      <c r="H2515" s="18" t="s">
        <v>97</v>
      </c>
      <c r="I2515" s="10" t="s">
        <v>14</v>
      </c>
      <c r="J2515" s="10" t="s">
        <v>11788</v>
      </c>
      <c r="K2515" s="10"/>
      <c r="L2515" s="16" t="s">
        <v>11046</v>
      </c>
      <c r="M2515" s="16" t="s">
        <v>11047</v>
      </c>
    </row>
    <row r="2516" spans="1:13" ht="30" customHeight="1">
      <c r="A2516" s="10" t="s">
        <v>11717</v>
      </c>
      <c r="B2516" s="18" t="s">
        <v>11918</v>
      </c>
      <c r="C2516" s="10" t="s">
        <v>13</v>
      </c>
      <c r="D2516" s="10" t="s">
        <v>8354</v>
      </c>
      <c r="E2516" s="16" t="s">
        <v>8355</v>
      </c>
      <c r="F2516" s="17">
        <v>3</v>
      </c>
      <c r="G2516" s="16" t="s">
        <v>8356</v>
      </c>
      <c r="H2516" s="18" t="s">
        <v>0</v>
      </c>
      <c r="I2516" s="10" t="s">
        <v>6</v>
      </c>
      <c r="J2516" s="10" t="s">
        <v>11788</v>
      </c>
      <c r="K2516" s="10"/>
      <c r="L2516" s="16" t="s">
        <v>8357</v>
      </c>
      <c r="M2516" s="16" t="s">
        <v>8358</v>
      </c>
    </row>
    <row r="2517" spans="1:13" ht="30" customHeight="1">
      <c r="A2517" s="10" t="s">
        <v>11717</v>
      </c>
      <c r="B2517" s="18" t="s">
        <v>11918</v>
      </c>
      <c r="C2517" s="10" t="s">
        <v>13</v>
      </c>
      <c r="D2517" s="10" t="s">
        <v>2869</v>
      </c>
      <c r="E2517" s="16" t="s">
        <v>2870</v>
      </c>
      <c r="F2517" s="17">
        <v>3</v>
      </c>
      <c r="G2517" s="16" t="s">
        <v>2871</v>
      </c>
      <c r="H2517" s="18" t="s">
        <v>0</v>
      </c>
      <c r="I2517" s="10" t="s">
        <v>6</v>
      </c>
      <c r="J2517" s="10" t="s">
        <v>11788</v>
      </c>
      <c r="K2517" s="10"/>
      <c r="L2517" s="16" t="s">
        <v>2872</v>
      </c>
      <c r="M2517" s="16" t="s">
        <v>2873</v>
      </c>
    </row>
    <row r="2518" spans="1:13" ht="30" customHeight="1">
      <c r="A2518" s="10" t="s">
        <v>11717</v>
      </c>
      <c r="B2518" s="18" t="s">
        <v>11918</v>
      </c>
      <c r="C2518" s="10" t="s">
        <v>13</v>
      </c>
      <c r="D2518" s="10" t="s">
        <v>29</v>
      </c>
      <c r="E2518" s="16" t="s">
        <v>30</v>
      </c>
      <c r="F2518" s="17">
        <v>3</v>
      </c>
      <c r="G2518" s="16" t="s">
        <v>31</v>
      </c>
      <c r="H2518" s="18" t="s">
        <v>0</v>
      </c>
      <c r="I2518" s="10" t="s">
        <v>6</v>
      </c>
      <c r="J2518" s="10" t="s">
        <v>11788</v>
      </c>
      <c r="K2518" s="10"/>
      <c r="L2518" s="16" t="s">
        <v>32</v>
      </c>
      <c r="M2518" s="16" t="s">
        <v>33</v>
      </c>
    </row>
    <row r="2519" spans="1:13" ht="30" customHeight="1">
      <c r="A2519" s="10" t="s">
        <v>11717</v>
      </c>
      <c r="B2519" s="18" t="s">
        <v>11918</v>
      </c>
      <c r="C2519" s="10" t="s">
        <v>13</v>
      </c>
      <c r="D2519" s="10" t="s">
        <v>7261</v>
      </c>
      <c r="E2519" s="16" t="s">
        <v>7262</v>
      </c>
      <c r="F2519" s="17">
        <v>3</v>
      </c>
      <c r="G2519" s="16" t="s">
        <v>7263</v>
      </c>
      <c r="H2519" s="18" t="s">
        <v>0</v>
      </c>
      <c r="I2519" s="10" t="s">
        <v>14</v>
      </c>
      <c r="J2519" s="10" t="s">
        <v>11788</v>
      </c>
      <c r="K2519" s="10"/>
      <c r="L2519" s="16" t="s">
        <v>7264</v>
      </c>
      <c r="M2519" s="16" t="s">
        <v>7265</v>
      </c>
    </row>
    <row r="2520" spans="1:13" ht="30" customHeight="1">
      <c r="A2520" s="10" t="s">
        <v>11717</v>
      </c>
      <c r="B2520" s="18" t="s">
        <v>11918</v>
      </c>
      <c r="C2520" s="10" t="s">
        <v>13</v>
      </c>
      <c r="D2520" s="10" t="s">
        <v>65</v>
      </c>
      <c r="E2520" s="16" t="s">
        <v>66</v>
      </c>
      <c r="F2520" s="17">
        <v>3</v>
      </c>
      <c r="G2520" s="16" t="s">
        <v>67</v>
      </c>
      <c r="H2520" s="18" t="s">
        <v>0</v>
      </c>
      <c r="I2520" s="10" t="s">
        <v>6</v>
      </c>
      <c r="J2520" s="10" t="s">
        <v>11788</v>
      </c>
      <c r="K2520" s="10"/>
      <c r="L2520" s="16" t="s">
        <v>68</v>
      </c>
      <c r="M2520" s="16" t="s">
        <v>69</v>
      </c>
    </row>
    <row r="2521" spans="1:13" ht="30" customHeight="1">
      <c r="A2521" s="10" t="s">
        <v>11717</v>
      </c>
      <c r="B2521" s="18" t="s">
        <v>11918</v>
      </c>
      <c r="C2521" s="10" t="s">
        <v>13</v>
      </c>
      <c r="D2521" s="10" t="s">
        <v>18</v>
      </c>
      <c r="E2521" s="16" t="s">
        <v>19</v>
      </c>
      <c r="F2521" s="17">
        <v>3</v>
      </c>
      <c r="G2521" s="16" t="s">
        <v>20</v>
      </c>
      <c r="H2521" s="18" t="s">
        <v>0</v>
      </c>
      <c r="I2521" s="10" t="s">
        <v>14</v>
      </c>
      <c r="J2521" s="10" t="s">
        <v>11788</v>
      </c>
      <c r="K2521" s="10"/>
      <c r="L2521" s="16" t="s">
        <v>22</v>
      </c>
      <c r="M2521" s="16" t="s">
        <v>23</v>
      </c>
    </row>
    <row r="2522" spans="1:13" ht="30" customHeight="1">
      <c r="A2522" s="10" t="s">
        <v>11717</v>
      </c>
      <c r="B2522" s="18" t="s">
        <v>11918</v>
      </c>
      <c r="C2522" s="10" t="s">
        <v>13</v>
      </c>
      <c r="D2522" s="10" t="s">
        <v>60</v>
      </c>
      <c r="E2522" s="16" t="s">
        <v>61</v>
      </c>
      <c r="F2522" s="17">
        <v>3</v>
      </c>
      <c r="G2522" s="16" t="s">
        <v>62</v>
      </c>
      <c r="H2522" s="18" t="s">
        <v>0</v>
      </c>
      <c r="I2522" s="10" t="s">
        <v>6</v>
      </c>
      <c r="J2522" s="10" t="s">
        <v>11788</v>
      </c>
      <c r="K2522" s="10"/>
      <c r="L2522" s="16" t="s">
        <v>63</v>
      </c>
      <c r="M2522" s="16" t="s">
        <v>64</v>
      </c>
    </row>
    <row r="2523" spans="1:13" ht="30" customHeight="1">
      <c r="A2523" s="10" t="s">
        <v>11717</v>
      </c>
      <c r="B2523" s="18" t="s">
        <v>11918</v>
      </c>
      <c r="C2523" s="10" t="s">
        <v>13</v>
      </c>
      <c r="D2523" s="10" t="s">
        <v>24</v>
      </c>
      <c r="E2523" s="16" t="s">
        <v>25</v>
      </c>
      <c r="F2523" s="17">
        <v>3</v>
      </c>
      <c r="G2523" s="16" t="s">
        <v>26</v>
      </c>
      <c r="H2523" s="18" t="s">
        <v>0</v>
      </c>
      <c r="I2523" s="10" t="s">
        <v>14</v>
      </c>
      <c r="J2523" s="10" t="s">
        <v>11788</v>
      </c>
      <c r="K2523" s="10"/>
      <c r="L2523" s="16" t="s">
        <v>27</v>
      </c>
      <c r="M2523" s="16" t="s">
        <v>28</v>
      </c>
    </row>
    <row r="2524" spans="1:13" ht="30" customHeight="1">
      <c r="A2524" s="10" t="s">
        <v>11717</v>
      </c>
      <c r="B2524" s="18" t="s">
        <v>11918</v>
      </c>
      <c r="C2524" s="10" t="s">
        <v>13</v>
      </c>
      <c r="D2524" s="10" t="s">
        <v>3765</v>
      </c>
      <c r="E2524" s="16" t="s">
        <v>3766</v>
      </c>
      <c r="F2524" s="17">
        <v>3</v>
      </c>
      <c r="G2524" s="16" t="s">
        <v>3767</v>
      </c>
      <c r="H2524" s="18" t="s">
        <v>0</v>
      </c>
      <c r="I2524" s="10" t="s">
        <v>14</v>
      </c>
      <c r="J2524" s="10" t="s">
        <v>11788</v>
      </c>
      <c r="K2524" s="10"/>
      <c r="L2524" s="16" t="s">
        <v>3768</v>
      </c>
      <c r="M2524" s="16" t="s">
        <v>3769</v>
      </c>
    </row>
    <row r="2525" spans="1:13" ht="30" customHeight="1">
      <c r="A2525" s="10" t="s">
        <v>11717</v>
      </c>
      <c r="B2525" s="18" t="s">
        <v>11919</v>
      </c>
      <c r="C2525" s="10" t="s">
        <v>9</v>
      </c>
      <c r="D2525" s="10" t="s">
        <v>1434</v>
      </c>
      <c r="E2525" s="16" t="s">
        <v>1435</v>
      </c>
      <c r="F2525" s="17">
        <v>3</v>
      </c>
      <c r="G2525" s="16" t="s">
        <v>1436</v>
      </c>
      <c r="H2525" s="18" t="s">
        <v>1433</v>
      </c>
      <c r="I2525" s="10" t="s">
        <v>14</v>
      </c>
      <c r="J2525" s="10" t="s">
        <v>11788</v>
      </c>
      <c r="K2525" s="10"/>
      <c r="L2525" s="16" t="s">
        <v>1437</v>
      </c>
      <c r="M2525" s="16" t="s">
        <v>1438</v>
      </c>
    </row>
    <row r="2526" spans="1:13" ht="30" customHeight="1">
      <c r="A2526" s="10" t="s">
        <v>11717</v>
      </c>
      <c r="B2526" s="18" t="s">
        <v>11919</v>
      </c>
      <c r="C2526" s="10" t="s">
        <v>9</v>
      </c>
      <c r="D2526" s="10" t="s">
        <v>1444</v>
      </c>
      <c r="E2526" s="16" t="s">
        <v>1445</v>
      </c>
      <c r="F2526" s="17">
        <v>3</v>
      </c>
      <c r="G2526" s="16" t="s">
        <v>1446</v>
      </c>
      <c r="H2526" s="18" t="s">
        <v>1433</v>
      </c>
      <c r="I2526" s="10" t="s">
        <v>6</v>
      </c>
      <c r="J2526" s="10" t="s">
        <v>11788</v>
      </c>
      <c r="K2526" s="10"/>
      <c r="L2526" s="16" t="s">
        <v>1447</v>
      </c>
      <c r="M2526" s="16" t="s">
        <v>1448</v>
      </c>
    </row>
    <row r="2527" spans="1:13" ht="30" customHeight="1">
      <c r="A2527" s="10" t="s">
        <v>11717</v>
      </c>
      <c r="B2527" s="18" t="s">
        <v>11919</v>
      </c>
      <c r="C2527" s="10" t="s">
        <v>9</v>
      </c>
      <c r="D2527" s="10" t="s">
        <v>1449</v>
      </c>
      <c r="E2527" s="16" t="s">
        <v>1450</v>
      </c>
      <c r="F2527" s="17">
        <v>3</v>
      </c>
      <c r="G2527" s="16" t="s">
        <v>1451</v>
      </c>
      <c r="H2527" s="18" t="s">
        <v>1433</v>
      </c>
      <c r="I2527" s="10" t="s">
        <v>6</v>
      </c>
      <c r="J2527" s="10" t="s">
        <v>11788</v>
      </c>
      <c r="K2527" s="10"/>
      <c r="L2527" s="16" t="s">
        <v>1452</v>
      </c>
      <c r="M2527" s="16" t="s">
        <v>1453</v>
      </c>
    </row>
    <row r="2528" spans="1:13" ht="30" customHeight="1">
      <c r="A2528" s="10" t="s">
        <v>11717</v>
      </c>
      <c r="B2528" s="18" t="s">
        <v>11919</v>
      </c>
      <c r="C2528" s="10" t="s">
        <v>9</v>
      </c>
      <c r="D2528" s="10" t="s">
        <v>1439</v>
      </c>
      <c r="E2528" s="16" t="s">
        <v>1440</v>
      </c>
      <c r="F2528" s="17">
        <v>3</v>
      </c>
      <c r="G2528" s="16" t="s">
        <v>1441</v>
      </c>
      <c r="H2528" s="18" t="s">
        <v>1433</v>
      </c>
      <c r="I2528" s="10" t="s">
        <v>6</v>
      </c>
      <c r="J2528" s="10" t="s">
        <v>11788</v>
      </c>
      <c r="K2528" s="10"/>
      <c r="L2528" s="16" t="s">
        <v>1442</v>
      </c>
      <c r="M2528" s="16" t="s">
        <v>1443</v>
      </c>
    </row>
    <row r="2529" spans="1:13" ht="30" customHeight="1">
      <c r="A2529" s="10" t="s">
        <v>11717</v>
      </c>
      <c r="B2529" s="18" t="s">
        <v>11919</v>
      </c>
      <c r="C2529" s="10" t="s">
        <v>9</v>
      </c>
      <c r="D2529" s="10" t="s">
        <v>9851</v>
      </c>
      <c r="E2529" s="16" t="s">
        <v>9852</v>
      </c>
      <c r="F2529" s="17">
        <v>3</v>
      </c>
      <c r="G2529" s="16" t="s">
        <v>9853</v>
      </c>
      <c r="H2529" s="18" t="s">
        <v>1433</v>
      </c>
      <c r="I2529" s="10" t="s">
        <v>6</v>
      </c>
      <c r="J2529" s="10" t="s">
        <v>11788</v>
      </c>
      <c r="K2529" s="10"/>
      <c r="L2529" s="16" t="s">
        <v>9854</v>
      </c>
      <c r="M2529" s="16" t="s">
        <v>9855</v>
      </c>
    </row>
    <row r="2530" spans="1:13" ht="30" customHeight="1">
      <c r="A2530" s="10" t="s">
        <v>11717</v>
      </c>
      <c r="B2530" s="18" t="s">
        <v>11919</v>
      </c>
      <c r="C2530" s="10" t="s">
        <v>13</v>
      </c>
      <c r="D2530" s="10" t="s">
        <v>10373</v>
      </c>
      <c r="E2530" s="16" t="s">
        <v>10374</v>
      </c>
      <c r="F2530" s="17">
        <v>3</v>
      </c>
      <c r="G2530" s="16" t="s">
        <v>10375</v>
      </c>
      <c r="H2530" s="18" t="s">
        <v>1433</v>
      </c>
      <c r="I2530" s="10" t="s">
        <v>14</v>
      </c>
      <c r="J2530" s="10" t="s">
        <v>11788</v>
      </c>
      <c r="K2530" s="10"/>
      <c r="L2530" s="16" t="s">
        <v>10376</v>
      </c>
      <c r="M2530" s="16" t="s">
        <v>10377</v>
      </c>
    </row>
    <row r="2531" spans="1:13" ht="30" customHeight="1">
      <c r="A2531" s="10" t="s">
        <v>11717</v>
      </c>
      <c r="B2531" s="18" t="s">
        <v>11919</v>
      </c>
      <c r="C2531" s="10" t="s">
        <v>13</v>
      </c>
      <c r="D2531" s="10" t="s">
        <v>6544</v>
      </c>
      <c r="E2531" s="16" t="s">
        <v>6545</v>
      </c>
      <c r="F2531" s="17">
        <v>3</v>
      </c>
      <c r="G2531" s="16" t="s">
        <v>6546</v>
      </c>
      <c r="H2531" s="18" t="s">
        <v>1433</v>
      </c>
      <c r="I2531" s="10" t="s">
        <v>14</v>
      </c>
      <c r="J2531" s="10" t="s">
        <v>11788</v>
      </c>
      <c r="K2531" s="10"/>
      <c r="L2531" s="16" t="s">
        <v>6547</v>
      </c>
      <c r="M2531" s="16" t="s">
        <v>6548</v>
      </c>
    </row>
    <row r="2532" spans="1:13" ht="30" customHeight="1">
      <c r="A2532" s="10" t="s">
        <v>11717</v>
      </c>
      <c r="B2532" s="18" t="s">
        <v>11919</v>
      </c>
      <c r="C2532" s="10" t="s">
        <v>13</v>
      </c>
      <c r="D2532" s="10" t="s">
        <v>11655</v>
      </c>
      <c r="E2532" s="16" t="s">
        <v>11656</v>
      </c>
      <c r="F2532" s="17">
        <v>3</v>
      </c>
      <c r="G2532" s="16" t="s">
        <v>11657</v>
      </c>
      <c r="H2532" s="18" t="s">
        <v>1433</v>
      </c>
      <c r="I2532" s="10" t="s">
        <v>152</v>
      </c>
      <c r="J2532" s="10" t="s">
        <v>11788</v>
      </c>
      <c r="K2532" s="10"/>
      <c r="L2532" s="16" t="s">
        <v>11658</v>
      </c>
      <c r="M2532" s="16" t="s">
        <v>11659</v>
      </c>
    </row>
    <row r="2533" spans="1:13" ht="30" customHeight="1">
      <c r="A2533" s="10" t="s">
        <v>11717</v>
      </c>
      <c r="B2533" s="18" t="s">
        <v>11919</v>
      </c>
      <c r="C2533" s="10" t="s">
        <v>13</v>
      </c>
      <c r="D2533" s="10" t="s">
        <v>9791</v>
      </c>
      <c r="E2533" s="16" t="s">
        <v>11276</v>
      </c>
      <c r="F2533" s="17">
        <v>3</v>
      </c>
      <c r="G2533" s="16" t="s">
        <v>11277</v>
      </c>
      <c r="H2533" s="18" t="s">
        <v>1433</v>
      </c>
      <c r="I2533" s="10" t="s">
        <v>14</v>
      </c>
      <c r="J2533" s="10" t="s">
        <v>11788</v>
      </c>
      <c r="K2533" s="10"/>
      <c r="L2533" s="16" t="s">
        <v>9793</v>
      </c>
      <c r="M2533" s="16" t="s">
        <v>9794</v>
      </c>
    </row>
    <row r="2534" spans="1:13" ht="30" customHeight="1">
      <c r="A2534" s="10" t="s">
        <v>11717</v>
      </c>
      <c r="B2534" s="18" t="s">
        <v>11919</v>
      </c>
      <c r="C2534" s="10" t="s">
        <v>13</v>
      </c>
      <c r="D2534" s="10" t="s">
        <v>9795</v>
      </c>
      <c r="E2534" s="16" t="s">
        <v>9796</v>
      </c>
      <c r="F2534" s="17">
        <v>3</v>
      </c>
      <c r="G2534" s="16" t="s">
        <v>9797</v>
      </c>
      <c r="H2534" s="18" t="s">
        <v>1433</v>
      </c>
      <c r="I2534" s="10" t="s">
        <v>14</v>
      </c>
      <c r="J2534" s="10" t="s">
        <v>11788</v>
      </c>
      <c r="K2534" s="10"/>
      <c r="L2534" s="16" t="s">
        <v>9798</v>
      </c>
      <c r="M2534" s="16" t="s">
        <v>9799</v>
      </c>
    </row>
    <row r="2535" spans="1:13" ht="30" customHeight="1">
      <c r="A2535" s="10" t="s">
        <v>11717</v>
      </c>
      <c r="B2535" s="18" t="s">
        <v>11919</v>
      </c>
      <c r="C2535" s="10" t="s">
        <v>13</v>
      </c>
      <c r="D2535" s="10" t="s">
        <v>1480</v>
      </c>
      <c r="E2535" s="16" t="s">
        <v>1481</v>
      </c>
      <c r="F2535" s="17">
        <v>3</v>
      </c>
      <c r="G2535" s="16" t="s">
        <v>1482</v>
      </c>
      <c r="H2535" s="18" t="s">
        <v>1433</v>
      </c>
      <c r="I2535" s="10" t="s">
        <v>6</v>
      </c>
      <c r="J2535" s="10" t="s">
        <v>11788</v>
      </c>
      <c r="K2535" s="10"/>
      <c r="L2535" s="16" t="s">
        <v>1483</v>
      </c>
      <c r="M2535" s="16" t="s">
        <v>1484</v>
      </c>
    </row>
    <row r="2536" spans="1:13" ht="30" customHeight="1">
      <c r="A2536" s="10" t="s">
        <v>11717</v>
      </c>
      <c r="B2536" s="18" t="s">
        <v>11919</v>
      </c>
      <c r="C2536" s="10" t="s">
        <v>13</v>
      </c>
      <c r="D2536" s="10" t="s">
        <v>8102</v>
      </c>
      <c r="E2536" s="16" t="s">
        <v>8103</v>
      </c>
      <c r="F2536" s="17">
        <v>3</v>
      </c>
      <c r="G2536" s="16" t="s">
        <v>8104</v>
      </c>
      <c r="H2536" s="18" t="s">
        <v>563</v>
      </c>
      <c r="I2536" s="10" t="s">
        <v>14</v>
      </c>
      <c r="J2536" s="10" t="s">
        <v>11788</v>
      </c>
      <c r="K2536" s="10"/>
      <c r="L2536" s="16" t="s">
        <v>8105</v>
      </c>
      <c r="M2536" s="16" t="s">
        <v>8106</v>
      </c>
    </row>
    <row r="2537" spans="1:13" ht="30" customHeight="1">
      <c r="A2537" s="10" t="s">
        <v>11717</v>
      </c>
      <c r="B2537" s="18" t="s">
        <v>11919</v>
      </c>
      <c r="C2537" s="10" t="s">
        <v>13</v>
      </c>
      <c r="D2537" s="10" t="s">
        <v>8549</v>
      </c>
      <c r="E2537" s="16" t="s">
        <v>8550</v>
      </c>
      <c r="F2537" s="17">
        <v>3</v>
      </c>
      <c r="G2537" s="16" t="s">
        <v>8551</v>
      </c>
      <c r="H2537" s="18" t="s">
        <v>637</v>
      </c>
      <c r="I2537" s="10" t="s">
        <v>6</v>
      </c>
      <c r="J2537" s="10" t="s">
        <v>11788</v>
      </c>
      <c r="K2537" s="10"/>
      <c r="L2537" s="16" t="s">
        <v>11199</v>
      </c>
      <c r="M2537" s="16" t="s">
        <v>8552</v>
      </c>
    </row>
    <row r="2538" spans="1:13" ht="30" customHeight="1">
      <c r="A2538" s="10" t="s">
        <v>11717</v>
      </c>
      <c r="B2538" s="18" t="s">
        <v>11919</v>
      </c>
      <c r="C2538" s="10" t="s">
        <v>13</v>
      </c>
      <c r="D2538" s="10" t="s">
        <v>1475</v>
      </c>
      <c r="E2538" s="16" t="s">
        <v>1476</v>
      </c>
      <c r="F2538" s="17">
        <v>3</v>
      </c>
      <c r="G2538" s="16" t="s">
        <v>1477</v>
      </c>
      <c r="H2538" s="18" t="s">
        <v>1433</v>
      </c>
      <c r="I2538" s="10" t="s">
        <v>6</v>
      </c>
      <c r="J2538" s="10" t="s">
        <v>11788</v>
      </c>
      <c r="K2538" s="10"/>
      <c r="L2538" s="16" t="s">
        <v>1478</v>
      </c>
      <c r="M2538" s="16" t="s">
        <v>1479</v>
      </c>
    </row>
    <row r="2539" spans="1:13" ht="30" customHeight="1">
      <c r="A2539" s="10" t="s">
        <v>11717</v>
      </c>
      <c r="B2539" s="18" t="s">
        <v>11919</v>
      </c>
      <c r="C2539" s="10" t="s">
        <v>13</v>
      </c>
      <c r="D2539" s="10" t="s">
        <v>1465</v>
      </c>
      <c r="E2539" s="16" t="s">
        <v>1466</v>
      </c>
      <c r="F2539" s="17">
        <v>3</v>
      </c>
      <c r="G2539" s="16" t="s">
        <v>1467</v>
      </c>
      <c r="H2539" s="18" t="s">
        <v>1433</v>
      </c>
      <c r="I2539" s="10" t="s">
        <v>6</v>
      </c>
      <c r="J2539" s="10" t="s">
        <v>11788</v>
      </c>
      <c r="K2539" s="10"/>
      <c r="L2539" s="16" t="s">
        <v>1468</v>
      </c>
      <c r="M2539" s="16" t="s">
        <v>1469</v>
      </c>
    </row>
    <row r="2540" spans="1:13" ht="30" customHeight="1">
      <c r="A2540" s="10" t="s">
        <v>11717</v>
      </c>
      <c r="B2540" s="18" t="s">
        <v>11919</v>
      </c>
      <c r="C2540" s="10" t="s">
        <v>13</v>
      </c>
      <c r="D2540" s="10" t="s">
        <v>5572</v>
      </c>
      <c r="E2540" s="16" t="s">
        <v>5573</v>
      </c>
      <c r="F2540" s="17">
        <v>3</v>
      </c>
      <c r="G2540" s="16" t="s">
        <v>5574</v>
      </c>
      <c r="H2540" s="18" t="s">
        <v>562</v>
      </c>
      <c r="I2540" s="10" t="s">
        <v>152</v>
      </c>
      <c r="J2540" s="10" t="s">
        <v>11788</v>
      </c>
      <c r="K2540" s="10"/>
      <c r="L2540" s="16" t="s">
        <v>5575</v>
      </c>
      <c r="M2540" s="16" t="s">
        <v>5576</v>
      </c>
    </row>
    <row r="2541" spans="1:13" ht="30" customHeight="1">
      <c r="A2541" s="10" t="s">
        <v>11717</v>
      </c>
      <c r="B2541" s="18" t="s">
        <v>11919</v>
      </c>
      <c r="C2541" s="10" t="s">
        <v>13</v>
      </c>
      <c r="D2541" s="10" t="s">
        <v>3069</v>
      </c>
      <c r="E2541" s="16" t="s">
        <v>3070</v>
      </c>
      <c r="F2541" s="17">
        <v>3</v>
      </c>
      <c r="G2541" s="16" t="s">
        <v>3071</v>
      </c>
      <c r="H2541" s="18" t="s">
        <v>1433</v>
      </c>
      <c r="I2541" s="10" t="s">
        <v>6</v>
      </c>
      <c r="J2541" s="10" t="s">
        <v>11788</v>
      </c>
      <c r="K2541" s="10"/>
      <c r="L2541" s="16" t="s">
        <v>3072</v>
      </c>
      <c r="M2541" s="16" t="s">
        <v>3073</v>
      </c>
    </row>
    <row r="2542" spans="1:13" ht="30" customHeight="1">
      <c r="A2542" s="10" t="s">
        <v>11717</v>
      </c>
      <c r="B2542" s="18" t="s">
        <v>11919</v>
      </c>
      <c r="C2542" s="10" t="s">
        <v>13</v>
      </c>
      <c r="D2542" s="10" t="s">
        <v>7297</v>
      </c>
      <c r="E2542" s="16" t="s">
        <v>7298</v>
      </c>
      <c r="F2542" s="17">
        <v>3</v>
      </c>
      <c r="G2542" s="16" t="s">
        <v>7299</v>
      </c>
      <c r="H2542" s="18" t="s">
        <v>1433</v>
      </c>
      <c r="I2542" s="10" t="s">
        <v>6</v>
      </c>
      <c r="J2542" s="10" t="s">
        <v>11788</v>
      </c>
      <c r="K2542" s="10"/>
      <c r="L2542" s="16" t="s">
        <v>7300</v>
      </c>
      <c r="M2542" s="16" t="s">
        <v>7301</v>
      </c>
    </row>
    <row r="2543" spans="1:13" ht="30" customHeight="1">
      <c r="A2543" s="10" t="s">
        <v>11717</v>
      </c>
      <c r="B2543" s="18" t="s">
        <v>11919</v>
      </c>
      <c r="C2543" s="10" t="s">
        <v>13</v>
      </c>
      <c r="D2543" s="10" t="s">
        <v>1490</v>
      </c>
      <c r="E2543" s="16" t="s">
        <v>1491</v>
      </c>
      <c r="F2543" s="17">
        <v>3</v>
      </c>
      <c r="G2543" s="16" t="s">
        <v>1492</v>
      </c>
      <c r="H2543" s="18" t="s">
        <v>1433</v>
      </c>
      <c r="I2543" s="10" t="s">
        <v>14</v>
      </c>
      <c r="J2543" s="10" t="s">
        <v>11788</v>
      </c>
      <c r="K2543" s="10"/>
      <c r="L2543" s="16" t="s">
        <v>1493</v>
      </c>
      <c r="M2543" s="16" t="s">
        <v>1494</v>
      </c>
    </row>
    <row r="2544" spans="1:13" ht="30" customHeight="1">
      <c r="A2544" s="10" t="s">
        <v>11717</v>
      </c>
      <c r="B2544" s="18" t="s">
        <v>11919</v>
      </c>
      <c r="C2544" s="10" t="s">
        <v>13</v>
      </c>
      <c r="D2544" s="10" t="s">
        <v>11650</v>
      </c>
      <c r="E2544" s="16" t="s">
        <v>11651</v>
      </c>
      <c r="F2544" s="17">
        <v>3</v>
      </c>
      <c r="G2544" s="16" t="s">
        <v>11652</v>
      </c>
      <c r="H2544" s="18" t="s">
        <v>1433</v>
      </c>
      <c r="I2544" s="10" t="s">
        <v>14</v>
      </c>
      <c r="J2544" s="10" t="s">
        <v>11788</v>
      </c>
      <c r="K2544" s="10"/>
      <c r="L2544" s="16" t="s">
        <v>11653</v>
      </c>
      <c r="M2544" s="16" t="s">
        <v>11654</v>
      </c>
    </row>
    <row r="2545" spans="1:13" ht="30" customHeight="1">
      <c r="A2545" s="10" t="s">
        <v>11717</v>
      </c>
      <c r="B2545" s="18" t="s">
        <v>11919</v>
      </c>
      <c r="C2545" s="10" t="s">
        <v>13</v>
      </c>
      <c r="D2545" s="10" t="s">
        <v>1454</v>
      </c>
      <c r="E2545" s="16" t="s">
        <v>1455</v>
      </c>
      <c r="F2545" s="17">
        <v>3</v>
      </c>
      <c r="G2545" s="16" t="s">
        <v>1456</v>
      </c>
      <c r="H2545" s="18" t="s">
        <v>1433</v>
      </c>
      <c r="I2545" s="10" t="s">
        <v>14</v>
      </c>
      <c r="J2545" s="10" t="s">
        <v>11788</v>
      </c>
      <c r="K2545" s="10"/>
      <c r="L2545" s="16" t="s">
        <v>1457</v>
      </c>
      <c r="M2545" s="16" t="s">
        <v>1458</v>
      </c>
    </row>
    <row r="2546" spans="1:13" ht="30" customHeight="1">
      <c r="A2546" s="10" t="s">
        <v>11717</v>
      </c>
      <c r="B2546" s="18" t="s">
        <v>11919</v>
      </c>
      <c r="C2546" s="10" t="s">
        <v>13</v>
      </c>
      <c r="D2546" s="10" t="s">
        <v>1495</v>
      </c>
      <c r="E2546" s="16" t="s">
        <v>1496</v>
      </c>
      <c r="F2546" s="17">
        <v>3</v>
      </c>
      <c r="G2546" s="16" t="s">
        <v>1497</v>
      </c>
      <c r="H2546" s="18" t="s">
        <v>1433</v>
      </c>
      <c r="I2546" s="10" t="s">
        <v>14</v>
      </c>
      <c r="J2546" s="10" t="s">
        <v>11788</v>
      </c>
      <c r="K2546" s="10"/>
      <c r="L2546" s="16" t="s">
        <v>1498</v>
      </c>
      <c r="M2546" s="16" t="s">
        <v>1499</v>
      </c>
    </row>
    <row r="2547" spans="1:13" ht="30" customHeight="1">
      <c r="A2547" s="10" t="s">
        <v>11717</v>
      </c>
      <c r="B2547" s="18" t="s">
        <v>11919</v>
      </c>
      <c r="C2547" s="10" t="s">
        <v>13</v>
      </c>
      <c r="D2547" s="10" t="s">
        <v>1460</v>
      </c>
      <c r="E2547" s="16" t="s">
        <v>1461</v>
      </c>
      <c r="F2547" s="17">
        <v>3</v>
      </c>
      <c r="G2547" s="16" t="s">
        <v>1462</v>
      </c>
      <c r="H2547" s="18" t="s">
        <v>1433</v>
      </c>
      <c r="I2547" s="10" t="s">
        <v>6</v>
      </c>
      <c r="J2547" s="10" t="s">
        <v>11788</v>
      </c>
      <c r="K2547" s="10"/>
      <c r="L2547" s="16" t="s">
        <v>1463</v>
      </c>
      <c r="M2547" s="16" t="s">
        <v>1464</v>
      </c>
    </row>
    <row r="2548" spans="1:13" ht="30" customHeight="1">
      <c r="A2548" s="10" t="s">
        <v>11717</v>
      </c>
      <c r="B2548" s="18" t="s">
        <v>11919</v>
      </c>
      <c r="C2548" s="10" t="s">
        <v>13</v>
      </c>
      <c r="D2548" s="10" t="s">
        <v>1470</v>
      </c>
      <c r="E2548" s="16" t="s">
        <v>1471</v>
      </c>
      <c r="F2548" s="17">
        <v>3</v>
      </c>
      <c r="G2548" s="16" t="s">
        <v>1472</v>
      </c>
      <c r="H2548" s="18" t="s">
        <v>1433</v>
      </c>
      <c r="I2548" s="10" t="s">
        <v>14</v>
      </c>
      <c r="J2548" s="10" t="s">
        <v>11788</v>
      </c>
      <c r="K2548" s="10"/>
      <c r="L2548" s="16" t="s">
        <v>1473</v>
      </c>
      <c r="M2548" s="16" t="s">
        <v>1474</v>
      </c>
    </row>
    <row r="2549" spans="1:13" ht="30" customHeight="1">
      <c r="A2549" s="10" t="s">
        <v>11717</v>
      </c>
      <c r="B2549" s="18" t="s">
        <v>11919</v>
      </c>
      <c r="C2549" s="10" t="s">
        <v>13</v>
      </c>
      <c r="D2549" s="10" t="s">
        <v>10368</v>
      </c>
      <c r="E2549" s="16" t="s">
        <v>10369</v>
      </c>
      <c r="F2549" s="17">
        <v>3</v>
      </c>
      <c r="G2549" s="16" t="s">
        <v>10370</v>
      </c>
      <c r="H2549" s="18" t="s">
        <v>1433</v>
      </c>
      <c r="I2549" s="10" t="s">
        <v>6</v>
      </c>
      <c r="J2549" s="10" t="s">
        <v>11788</v>
      </c>
      <c r="K2549" s="10"/>
      <c r="L2549" s="16" t="s">
        <v>10371</v>
      </c>
      <c r="M2549" s="16" t="s">
        <v>10372</v>
      </c>
    </row>
    <row r="2550" spans="1:13" ht="30" customHeight="1">
      <c r="A2550" s="10" t="s">
        <v>11717</v>
      </c>
      <c r="B2550" s="18" t="s">
        <v>11919</v>
      </c>
      <c r="C2550" s="10" t="s">
        <v>13</v>
      </c>
      <c r="D2550" s="10" t="s">
        <v>2750</v>
      </c>
      <c r="E2550" s="16" t="s">
        <v>2751</v>
      </c>
      <c r="F2550" s="17">
        <v>3</v>
      </c>
      <c r="G2550" s="16" t="s">
        <v>2752</v>
      </c>
      <c r="H2550" s="18" t="s">
        <v>1433</v>
      </c>
      <c r="I2550" s="10" t="s">
        <v>6</v>
      </c>
      <c r="J2550" s="10" t="s">
        <v>11788</v>
      </c>
      <c r="K2550" s="10"/>
      <c r="L2550" s="16" t="s">
        <v>2753</v>
      </c>
      <c r="M2550" s="16" t="s">
        <v>2754</v>
      </c>
    </row>
    <row r="2551" spans="1:13" ht="30" customHeight="1">
      <c r="A2551" s="10" t="s">
        <v>11717</v>
      </c>
      <c r="B2551" s="18" t="s">
        <v>11919</v>
      </c>
      <c r="C2551" s="10" t="s">
        <v>13</v>
      </c>
      <c r="D2551" s="10" t="s">
        <v>1485</v>
      </c>
      <c r="E2551" s="16" t="s">
        <v>1486</v>
      </c>
      <c r="F2551" s="17">
        <v>3</v>
      </c>
      <c r="G2551" s="16" t="s">
        <v>1487</v>
      </c>
      <c r="H2551" s="18" t="s">
        <v>1433</v>
      </c>
      <c r="I2551" s="10" t="s">
        <v>14</v>
      </c>
      <c r="J2551" s="10" t="s">
        <v>11788</v>
      </c>
      <c r="K2551" s="10"/>
      <c r="L2551" s="16" t="s">
        <v>1488</v>
      </c>
      <c r="M2551" s="16" t="s">
        <v>1489</v>
      </c>
    </row>
    <row r="2552" spans="1:13" ht="30" customHeight="1">
      <c r="A2552" s="10" t="s">
        <v>11717</v>
      </c>
      <c r="B2552" s="18" t="s">
        <v>11919</v>
      </c>
      <c r="C2552" s="10" t="s">
        <v>13</v>
      </c>
      <c r="D2552" s="10" t="s">
        <v>2755</v>
      </c>
      <c r="E2552" s="16" t="s">
        <v>2756</v>
      </c>
      <c r="F2552" s="17">
        <v>3</v>
      </c>
      <c r="G2552" s="16" t="s">
        <v>2757</v>
      </c>
      <c r="H2552" s="18" t="s">
        <v>1433</v>
      </c>
      <c r="I2552" s="10" t="s">
        <v>14</v>
      </c>
      <c r="J2552" s="10" t="s">
        <v>11788</v>
      </c>
      <c r="K2552" s="10"/>
      <c r="L2552" s="16" t="s">
        <v>2758</v>
      </c>
      <c r="M2552" s="16" t="s">
        <v>2759</v>
      </c>
    </row>
    <row r="2553" spans="1:13" ht="30" customHeight="1">
      <c r="A2553" s="10" t="s">
        <v>11717</v>
      </c>
      <c r="B2553" s="18" t="s">
        <v>11919</v>
      </c>
      <c r="C2553" s="10" t="s">
        <v>13</v>
      </c>
      <c r="D2553" s="10" t="s">
        <v>1500</v>
      </c>
      <c r="E2553" s="16" t="s">
        <v>1501</v>
      </c>
      <c r="F2553" s="17">
        <v>3</v>
      </c>
      <c r="G2553" s="16" t="s">
        <v>1502</v>
      </c>
      <c r="H2553" s="18" t="s">
        <v>1433</v>
      </c>
      <c r="I2553" s="10" t="s">
        <v>14</v>
      </c>
      <c r="J2553" s="10" t="s">
        <v>11788</v>
      </c>
      <c r="K2553" s="10"/>
      <c r="L2553" s="16" t="s">
        <v>1503</v>
      </c>
      <c r="M2553" s="16" t="s">
        <v>1504</v>
      </c>
    </row>
    <row r="2554" spans="1:13" ht="30" customHeight="1">
      <c r="A2554" s="10" t="s">
        <v>11717</v>
      </c>
      <c r="B2554" s="18" t="s">
        <v>11920</v>
      </c>
      <c r="C2554" s="10" t="s">
        <v>9</v>
      </c>
      <c r="D2554" s="10" t="s">
        <v>4625</v>
      </c>
      <c r="E2554" s="16" t="s">
        <v>4626</v>
      </c>
      <c r="F2554" s="17">
        <v>3</v>
      </c>
      <c r="G2554" s="16" t="s">
        <v>4627</v>
      </c>
      <c r="H2554" s="18" t="s">
        <v>1536</v>
      </c>
      <c r="I2554" s="10" t="s">
        <v>6</v>
      </c>
      <c r="J2554" s="10" t="s">
        <v>11788</v>
      </c>
      <c r="K2554" s="10"/>
      <c r="L2554" s="16" t="s">
        <v>4628</v>
      </c>
      <c r="M2554" s="16" t="s">
        <v>4629</v>
      </c>
    </row>
    <row r="2555" spans="1:13" ht="30" customHeight="1">
      <c r="A2555" s="10" t="s">
        <v>11717</v>
      </c>
      <c r="B2555" s="18" t="s">
        <v>11920</v>
      </c>
      <c r="C2555" s="10" t="s">
        <v>9</v>
      </c>
      <c r="D2555" s="10" t="s">
        <v>1537</v>
      </c>
      <c r="E2555" s="16" t="s">
        <v>1538</v>
      </c>
      <c r="F2555" s="17">
        <v>3</v>
      </c>
      <c r="G2555" s="16" t="s">
        <v>1539</v>
      </c>
      <c r="H2555" s="18" t="s">
        <v>1536</v>
      </c>
      <c r="I2555" s="10" t="s">
        <v>14</v>
      </c>
      <c r="J2555" s="10" t="s">
        <v>11788</v>
      </c>
      <c r="K2555" s="10"/>
      <c r="L2555" s="16" t="s">
        <v>1540</v>
      </c>
      <c r="M2555" s="16" t="s">
        <v>1541</v>
      </c>
    </row>
    <row r="2556" spans="1:13" ht="30" customHeight="1">
      <c r="A2556" s="10" t="s">
        <v>11717</v>
      </c>
      <c r="B2556" s="18" t="s">
        <v>11920</v>
      </c>
      <c r="C2556" s="10" t="s">
        <v>9</v>
      </c>
      <c r="D2556" s="10" t="s">
        <v>2896</v>
      </c>
      <c r="E2556" s="16" t="s">
        <v>2897</v>
      </c>
      <c r="F2556" s="17">
        <v>3</v>
      </c>
      <c r="G2556" s="16" t="s">
        <v>2898</v>
      </c>
      <c r="H2556" s="18" t="s">
        <v>1536</v>
      </c>
      <c r="I2556" s="10" t="s">
        <v>14</v>
      </c>
      <c r="J2556" s="10" t="s">
        <v>11788</v>
      </c>
      <c r="K2556" s="10"/>
      <c r="L2556" s="16" t="s">
        <v>2899</v>
      </c>
      <c r="M2556" s="16" t="s">
        <v>2900</v>
      </c>
    </row>
    <row r="2557" spans="1:13" ht="30" customHeight="1">
      <c r="A2557" s="10" t="s">
        <v>11717</v>
      </c>
      <c r="B2557" s="18" t="s">
        <v>11920</v>
      </c>
      <c r="C2557" s="10" t="s">
        <v>9</v>
      </c>
      <c r="D2557" s="10" t="s">
        <v>2709</v>
      </c>
      <c r="E2557" s="16" t="s">
        <v>2710</v>
      </c>
      <c r="F2557" s="17">
        <v>3</v>
      </c>
      <c r="G2557" s="16" t="s">
        <v>2711</v>
      </c>
      <c r="H2557" s="18" t="s">
        <v>1536</v>
      </c>
      <c r="I2557" s="10" t="s">
        <v>6</v>
      </c>
      <c r="J2557" s="10" t="s">
        <v>11788</v>
      </c>
      <c r="K2557" s="10"/>
      <c r="L2557" s="16" t="s">
        <v>2712</v>
      </c>
      <c r="M2557" s="16" t="s">
        <v>2713</v>
      </c>
    </row>
    <row r="2558" spans="1:13" ht="30" customHeight="1">
      <c r="A2558" s="10" t="s">
        <v>11717</v>
      </c>
      <c r="B2558" s="18" t="s">
        <v>11920</v>
      </c>
      <c r="C2558" s="10" t="s">
        <v>9</v>
      </c>
      <c r="D2558" s="10" t="s">
        <v>1562</v>
      </c>
      <c r="E2558" s="16" t="s">
        <v>1563</v>
      </c>
      <c r="F2558" s="17">
        <v>3</v>
      </c>
      <c r="G2558" s="16" t="s">
        <v>1564</v>
      </c>
      <c r="H2558" s="18" t="s">
        <v>1536</v>
      </c>
      <c r="I2558" s="10" t="s">
        <v>14</v>
      </c>
      <c r="J2558" s="10" t="s">
        <v>11788</v>
      </c>
      <c r="K2558" s="10"/>
      <c r="L2558" s="16" t="s">
        <v>1565</v>
      </c>
      <c r="M2558" s="16" t="s">
        <v>1566</v>
      </c>
    </row>
    <row r="2559" spans="1:13" ht="30" customHeight="1">
      <c r="A2559" s="10" t="s">
        <v>11717</v>
      </c>
      <c r="B2559" s="18" t="s">
        <v>11920</v>
      </c>
      <c r="C2559" s="10" t="s">
        <v>13</v>
      </c>
      <c r="D2559" s="10" t="s">
        <v>9644</v>
      </c>
      <c r="E2559" s="16" t="s">
        <v>9645</v>
      </c>
      <c r="F2559" s="17">
        <v>3</v>
      </c>
      <c r="G2559" s="16" t="s">
        <v>9646</v>
      </c>
      <c r="H2559" s="18" t="s">
        <v>1536</v>
      </c>
      <c r="I2559" s="10" t="s">
        <v>6</v>
      </c>
      <c r="J2559" s="10" t="s">
        <v>11788</v>
      </c>
      <c r="K2559" s="10"/>
      <c r="L2559" s="16" t="s">
        <v>9647</v>
      </c>
      <c r="M2559" s="16" t="s">
        <v>9648</v>
      </c>
    </row>
    <row r="2560" spans="1:13" ht="30" customHeight="1">
      <c r="A2560" s="10" t="s">
        <v>11717</v>
      </c>
      <c r="B2560" s="18" t="s">
        <v>11920</v>
      </c>
      <c r="C2560" s="10" t="s">
        <v>13</v>
      </c>
      <c r="D2560" s="10" t="s">
        <v>11462</v>
      </c>
      <c r="E2560" s="16" t="s">
        <v>11463</v>
      </c>
      <c r="F2560" s="17">
        <v>3</v>
      </c>
      <c r="G2560" s="16" t="s">
        <v>11464</v>
      </c>
      <c r="H2560" s="18" t="s">
        <v>1536</v>
      </c>
      <c r="I2560" s="10" t="s">
        <v>14</v>
      </c>
      <c r="J2560" s="10" t="s">
        <v>11788</v>
      </c>
      <c r="K2560" s="10"/>
      <c r="L2560" s="16" t="s">
        <v>11465</v>
      </c>
      <c r="M2560" s="16" t="s">
        <v>11466</v>
      </c>
    </row>
    <row r="2561" spans="1:13" ht="30" customHeight="1">
      <c r="A2561" s="10" t="s">
        <v>11717</v>
      </c>
      <c r="B2561" s="18" t="s">
        <v>11920</v>
      </c>
      <c r="C2561" s="10" t="s">
        <v>13</v>
      </c>
      <c r="D2561" s="10" t="s">
        <v>7082</v>
      </c>
      <c r="E2561" s="16" t="s">
        <v>7083</v>
      </c>
      <c r="F2561" s="17">
        <v>3</v>
      </c>
      <c r="G2561" s="16" t="s">
        <v>7084</v>
      </c>
      <c r="H2561" s="18" t="s">
        <v>1536</v>
      </c>
      <c r="I2561" s="10" t="s">
        <v>6</v>
      </c>
      <c r="J2561" s="10" t="s">
        <v>11788</v>
      </c>
      <c r="K2561" s="10"/>
      <c r="L2561" s="16" t="s">
        <v>7085</v>
      </c>
      <c r="M2561" s="16" t="s">
        <v>7086</v>
      </c>
    </row>
    <row r="2562" spans="1:13" ht="30" customHeight="1">
      <c r="A2562" s="10" t="s">
        <v>11717</v>
      </c>
      <c r="B2562" s="18" t="s">
        <v>11920</v>
      </c>
      <c r="C2562" s="10" t="s">
        <v>13</v>
      </c>
      <c r="D2562" s="10" t="s">
        <v>7989</v>
      </c>
      <c r="E2562" s="16" t="s">
        <v>7990</v>
      </c>
      <c r="F2562" s="17">
        <v>3</v>
      </c>
      <c r="G2562" s="16" t="s">
        <v>7991</v>
      </c>
      <c r="H2562" s="18" t="s">
        <v>1536</v>
      </c>
      <c r="I2562" s="10" t="s">
        <v>14</v>
      </c>
      <c r="J2562" s="10" t="s">
        <v>11788</v>
      </c>
      <c r="K2562" s="10"/>
      <c r="L2562" s="16" t="s">
        <v>7992</v>
      </c>
      <c r="M2562" s="16" t="s">
        <v>7993</v>
      </c>
    </row>
    <row r="2563" spans="1:13" ht="30" customHeight="1">
      <c r="A2563" s="10" t="s">
        <v>11717</v>
      </c>
      <c r="B2563" s="18" t="s">
        <v>11920</v>
      </c>
      <c r="C2563" s="10" t="s">
        <v>13</v>
      </c>
      <c r="D2563" s="10" t="s">
        <v>4285</v>
      </c>
      <c r="E2563" s="16" t="s">
        <v>10994</v>
      </c>
      <c r="F2563" s="17">
        <v>3</v>
      </c>
      <c r="G2563" s="16" t="s">
        <v>4286</v>
      </c>
      <c r="H2563" s="18" t="s">
        <v>1536</v>
      </c>
      <c r="I2563" s="10" t="s">
        <v>6</v>
      </c>
      <c r="J2563" s="10" t="s">
        <v>11788</v>
      </c>
      <c r="K2563" s="10"/>
      <c r="L2563" s="16" t="s">
        <v>4287</v>
      </c>
      <c r="M2563" s="16" t="s">
        <v>4288</v>
      </c>
    </row>
    <row r="2564" spans="1:13" ht="30" customHeight="1">
      <c r="A2564" s="10" t="s">
        <v>11717</v>
      </c>
      <c r="B2564" s="18" t="s">
        <v>11920</v>
      </c>
      <c r="C2564" s="10" t="s">
        <v>13</v>
      </c>
      <c r="D2564" s="10" t="s">
        <v>9355</v>
      </c>
      <c r="E2564" s="16" t="s">
        <v>9356</v>
      </c>
      <c r="F2564" s="17">
        <v>3</v>
      </c>
      <c r="G2564" s="16" t="s">
        <v>9357</v>
      </c>
      <c r="H2564" s="18" t="s">
        <v>1536</v>
      </c>
      <c r="I2564" s="10" t="s">
        <v>14</v>
      </c>
      <c r="J2564" s="10" t="s">
        <v>11788</v>
      </c>
      <c r="K2564" s="10"/>
      <c r="L2564" s="16" t="s">
        <v>9358</v>
      </c>
      <c r="M2564" s="16" t="s">
        <v>9359</v>
      </c>
    </row>
    <row r="2565" spans="1:13" ht="30" customHeight="1">
      <c r="A2565" s="10" t="s">
        <v>11717</v>
      </c>
      <c r="B2565" s="18" t="s">
        <v>11920</v>
      </c>
      <c r="C2565" s="10" t="s">
        <v>13</v>
      </c>
      <c r="D2565" s="10" t="s">
        <v>7896</v>
      </c>
      <c r="E2565" s="16" t="s">
        <v>7897</v>
      </c>
      <c r="F2565" s="17">
        <v>3</v>
      </c>
      <c r="G2565" s="16" t="s">
        <v>7898</v>
      </c>
      <c r="H2565" s="18" t="s">
        <v>1536</v>
      </c>
      <c r="I2565" s="10" t="s">
        <v>6</v>
      </c>
      <c r="J2565" s="10" t="s">
        <v>11788</v>
      </c>
      <c r="K2565" s="10"/>
      <c r="L2565" s="16" t="s">
        <v>7899</v>
      </c>
      <c r="M2565" s="16" t="s">
        <v>7900</v>
      </c>
    </row>
    <row r="2566" spans="1:13" ht="30" customHeight="1">
      <c r="A2566" s="10" t="s">
        <v>11717</v>
      </c>
      <c r="B2566" s="18" t="s">
        <v>11920</v>
      </c>
      <c r="C2566" s="10" t="s">
        <v>13</v>
      </c>
      <c r="D2566" s="10" t="s">
        <v>4920</v>
      </c>
      <c r="E2566" s="16" t="s">
        <v>4921</v>
      </c>
      <c r="F2566" s="17">
        <v>3</v>
      </c>
      <c r="G2566" s="16" t="s">
        <v>4922</v>
      </c>
      <c r="H2566" s="18" t="s">
        <v>1536</v>
      </c>
      <c r="I2566" s="10" t="s">
        <v>14</v>
      </c>
      <c r="J2566" s="10" t="s">
        <v>11788</v>
      </c>
      <c r="K2566" s="10"/>
      <c r="L2566" s="16" t="s">
        <v>4923</v>
      </c>
      <c r="M2566" s="16" t="s">
        <v>4924</v>
      </c>
    </row>
    <row r="2567" spans="1:13" ht="30" customHeight="1">
      <c r="A2567" s="10" t="s">
        <v>11717</v>
      </c>
      <c r="B2567" s="18" t="s">
        <v>11920</v>
      </c>
      <c r="C2567" s="10" t="s">
        <v>13</v>
      </c>
      <c r="D2567" s="10" t="s">
        <v>7652</v>
      </c>
      <c r="E2567" s="16" t="s">
        <v>7653</v>
      </c>
      <c r="F2567" s="17">
        <v>3</v>
      </c>
      <c r="G2567" s="16" t="s">
        <v>7654</v>
      </c>
      <c r="H2567" s="18" t="s">
        <v>1536</v>
      </c>
      <c r="I2567" s="10" t="s">
        <v>6</v>
      </c>
      <c r="J2567" s="10" t="s">
        <v>11788</v>
      </c>
      <c r="K2567" s="10"/>
      <c r="L2567" s="16" t="s">
        <v>7655</v>
      </c>
      <c r="M2567" s="16" t="s">
        <v>7656</v>
      </c>
    </row>
    <row r="2568" spans="1:13" ht="30" customHeight="1">
      <c r="A2568" s="10" t="s">
        <v>11717</v>
      </c>
      <c r="B2568" s="18" t="s">
        <v>11920</v>
      </c>
      <c r="C2568" s="10" t="s">
        <v>13</v>
      </c>
      <c r="D2568" s="10" t="s">
        <v>2714</v>
      </c>
      <c r="E2568" s="16" t="s">
        <v>2715</v>
      </c>
      <c r="F2568" s="17">
        <v>3</v>
      </c>
      <c r="G2568" s="16" t="s">
        <v>2716</v>
      </c>
      <c r="H2568" s="18" t="s">
        <v>1536</v>
      </c>
      <c r="I2568" s="10" t="s">
        <v>6</v>
      </c>
      <c r="J2568" s="10" t="s">
        <v>11788</v>
      </c>
      <c r="K2568" s="10"/>
      <c r="L2568" s="16" t="s">
        <v>2717</v>
      </c>
      <c r="M2568" s="16" t="s">
        <v>2718</v>
      </c>
    </row>
    <row r="2569" spans="1:13" ht="30" customHeight="1">
      <c r="A2569" s="10" t="s">
        <v>11717</v>
      </c>
      <c r="B2569" s="18" t="s">
        <v>11920</v>
      </c>
      <c r="C2569" s="10" t="s">
        <v>13</v>
      </c>
      <c r="D2569" s="10" t="s">
        <v>9984</v>
      </c>
      <c r="E2569" s="16" t="s">
        <v>9985</v>
      </c>
      <c r="F2569" s="17">
        <v>3</v>
      </c>
      <c r="G2569" s="16" t="s">
        <v>9986</v>
      </c>
      <c r="H2569" s="18" t="s">
        <v>1536</v>
      </c>
      <c r="I2569" s="10" t="s">
        <v>14</v>
      </c>
      <c r="J2569" s="10" t="s">
        <v>11788</v>
      </c>
      <c r="K2569" s="10"/>
      <c r="L2569" s="16" t="s">
        <v>9987</v>
      </c>
      <c r="M2569" s="16" t="s">
        <v>9988</v>
      </c>
    </row>
    <row r="2570" spans="1:13" ht="30" customHeight="1">
      <c r="A2570" s="10" t="s">
        <v>11717</v>
      </c>
      <c r="B2570" s="18" t="s">
        <v>11920</v>
      </c>
      <c r="C2570" s="10" t="s">
        <v>13</v>
      </c>
      <c r="D2570" s="10" t="s">
        <v>7984</v>
      </c>
      <c r="E2570" s="16" t="s">
        <v>7985</v>
      </c>
      <c r="F2570" s="17">
        <v>3</v>
      </c>
      <c r="G2570" s="16" t="s">
        <v>7986</v>
      </c>
      <c r="H2570" s="18" t="s">
        <v>1536</v>
      </c>
      <c r="I2570" s="10" t="s">
        <v>6</v>
      </c>
      <c r="J2570" s="10" t="s">
        <v>11788</v>
      </c>
      <c r="K2570" s="10"/>
      <c r="L2570" s="16" t="s">
        <v>7987</v>
      </c>
      <c r="M2570" s="16" t="s">
        <v>7988</v>
      </c>
    </row>
    <row r="2571" spans="1:13" ht="30" customHeight="1">
      <c r="A2571" s="10" t="s">
        <v>11717</v>
      </c>
      <c r="B2571" s="18" t="s">
        <v>11920</v>
      </c>
      <c r="C2571" s="10" t="s">
        <v>13</v>
      </c>
      <c r="D2571" s="10" t="s">
        <v>7979</v>
      </c>
      <c r="E2571" s="16" t="s">
        <v>7980</v>
      </c>
      <c r="F2571" s="17">
        <v>3</v>
      </c>
      <c r="G2571" s="16" t="s">
        <v>7981</v>
      </c>
      <c r="H2571" s="18" t="s">
        <v>1536</v>
      </c>
      <c r="I2571" s="10" t="s">
        <v>6</v>
      </c>
      <c r="J2571" s="10" t="s">
        <v>11788</v>
      </c>
      <c r="K2571" s="10"/>
      <c r="L2571" s="16" t="s">
        <v>7982</v>
      </c>
      <c r="M2571" s="16" t="s">
        <v>7983</v>
      </c>
    </row>
    <row r="2572" spans="1:13" ht="30" customHeight="1">
      <c r="A2572" s="10" t="s">
        <v>11717</v>
      </c>
      <c r="B2572" s="18" t="s">
        <v>11920</v>
      </c>
      <c r="C2572" s="10" t="s">
        <v>13</v>
      </c>
      <c r="D2572" s="10" t="s">
        <v>4289</v>
      </c>
      <c r="E2572" s="16" t="s">
        <v>4290</v>
      </c>
      <c r="F2572" s="17">
        <v>3</v>
      </c>
      <c r="G2572" s="16" t="s">
        <v>4291</v>
      </c>
      <c r="H2572" s="18" t="s">
        <v>1536</v>
      </c>
      <c r="I2572" s="10" t="s">
        <v>14</v>
      </c>
      <c r="J2572" s="10" t="s">
        <v>11788</v>
      </c>
      <c r="K2572" s="10"/>
      <c r="L2572" s="16" t="s">
        <v>4292</v>
      </c>
      <c r="M2572" s="16" t="s">
        <v>4288</v>
      </c>
    </row>
    <row r="2573" spans="1:13" ht="30" customHeight="1">
      <c r="A2573" s="10" t="s">
        <v>11717</v>
      </c>
      <c r="B2573" s="18" t="s">
        <v>11920</v>
      </c>
      <c r="C2573" s="10" t="s">
        <v>13</v>
      </c>
      <c r="D2573" s="10" t="s">
        <v>1567</v>
      </c>
      <c r="E2573" s="16" t="s">
        <v>1568</v>
      </c>
      <c r="F2573" s="17">
        <v>3</v>
      </c>
      <c r="G2573" s="16" t="s">
        <v>1569</v>
      </c>
      <c r="H2573" s="18" t="s">
        <v>1536</v>
      </c>
      <c r="I2573" s="10" t="s">
        <v>14</v>
      </c>
      <c r="J2573" s="10" t="s">
        <v>11788</v>
      </c>
      <c r="K2573" s="10"/>
      <c r="L2573" s="16" t="s">
        <v>1570</v>
      </c>
      <c r="M2573" s="16" t="s">
        <v>1571</v>
      </c>
    </row>
    <row r="2574" spans="1:13" ht="30" customHeight="1">
      <c r="A2574" s="10" t="s">
        <v>11717</v>
      </c>
      <c r="B2574" s="18" t="s">
        <v>11920</v>
      </c>
      <c r="C2574" s="10" t="s">
        <v>13</v>
      </c>
      <c r="D2574" s="10" t="s">
        <v>5013</v>
      </c>
      <c r="E2574" s="16" t="s">
        <v>5014</v>
      </c>
      <c r="F2574" s="17">
        <v>3</v>
      </c>
      <c r="G2574" s="16" t="s">
        <v>5015</v>
      </c>
      <c r="H2574" s="18" t="s">
        <v>1536</v>
      </c>
      <c r="I2574" s="10" t="s">
        <v>6</v>
      </c>
      <c r="J2574" s="10" t="s">
        <v>11788</v>
      </c>
      <c r="K2574" s="10"/>
      <c r="L2574" s="16" t="s">
        <v>5016</v>
      </c>
      <c r="M2574" s="16" t="s">
        <v>5017</v>
      </c>
    </row>
    <row r="2575" spans="1:13" ht="30" customHeight="1">
      <c r="A2575" s="10" t="s">
        <v>11717</v>
      </c>
      <c r="B2575" s="18" t="s">
        <v>11920</v>
      </c>
      <c r="C2575" s="10" t="s">
        <v>13</v>
      </c>
      <c r="D2575" s="10" t="s">
        <v>11467</v>
      </c>
      <c r="E2575" s="16" t="s">
        <v>11468</v>
      </c>
      <c r="F2575" s="17">
        <v>3</v>
      </c>
      <c r="G2575" s="16" t="s">
        <v>11469</v>
      </c>
      <c r="H2575" s="18" t="s">
        <v>1536</v>
      </c>
      <c r="I2575" s="10" t="s">
        <v>14</v>
      </c>
      <c r="J2575" s="10" t="s">
        <v>11788</v>
      </c>
      <c r="K2575" s="10"/>
      <c r="L2575" s="16" t="s">
        <v>11470</v>
      </c>
      <c r="M2575" s="16" t="s">
        <v>11471</v>
      </c>
    </row>
    <row r="2576" spans="1:13" ht="30" customHeight="1">
      <c r="A2576" s="10" t="s">
        <v>11717</v>
      </c>
      <c r="B2576" s="18" t="s">
        <v>11920</v>
      </c>
      <c r="C2576" s="10" t="s">
        <v>13</v>
      </c>
      <c r="D2576" s="10" t="s">
        <v>11457</v>
      </c>
      <c r="E2576" s="16" t="s">
        <v>11458</v>
      </c>
      <c r="F2576" s="17">
        <v>3</v>
      </c>
      <c r="G2576" s="16" t="s">
        <v>11459</v>
      </c>
      <c r="H2576" s="18" t="s">
        <v>1536</v>
      </c>
      <c r="I2576" s="10" t="s">
        <v>6</v>
      </c>
      <c r="J2576" s="10" t="s">
        <v>11788</v>
      </c>
      <c r="K2576" s="10"/>
      <c r="L2576" s="16" t="s">
        <v>11460</v>
      </c>
      <c r="M2576" s="16" t="s">
        <v>11461</v>
      </c>
    </row>
    <row r="2577" spans="1:13" ht="30" customHeight="1">
      <c r="A2577" s="10" t="s">
        <v>11717</v>
      </c>
      <c r="B2577" s="18" t="s">
        <v>11920</v>
      </c>
      <c r="C2577" s="10" t="s">
        <v>13</v>
      </c>
      <c r="D2577" s="10" t="s">
        <v>1542</v>
      </c>
      <c r="E2577" s="16" t="s">
        <v>1543</v>
      </c>
      <c r="F2577" s="17">
        <v>3</v>
      </c>
      <c r="G2577" s="16" t="s">
        <v>1544</v>
      </c>
      <c r="H2577" s="18" t="s">
        <v>1536</v>
      </c>
      <c r="I2577" s="10" t="s">
        <v>14</v>
      </c>
      <c r="J2577" s="10" t="s">
        <v>11788</v>
      </c>
      <c r="K2577" s="10"/>
      <c r="L2577" s="16" t="s">
        <v>1545</v>
      </c>
      <c r="M2577" s="16" t="s">
        <v>1546</v>
      </c>
    </row>
    <row r="2578" spans="1:13" ht="30" customHeight="1">
      <c r="A2578" s="10" t="s">
        <v>11717</v>
      </c>
      <c r="B2578" s="18" t="s">
        <v>11920</v>
      </c>
      <c r="C2578" s="10" t="s">
        <v>13</v>
      </c>
      <c r="D2578" s="10" t="s">
        <v>7657</v>
      </c>
      <c r="E2578" s="16" t="s">
        <v>7658</v>
      </c>
      <c r="F2578" s="17">
        <v>3</v>
      </c>
      <c r="G2578" s="16" t="s">
        <v>7659</v>
      </c>
      <c r="H2578" s="18" t="s">
        <v>1536</v>
      </c>
      <c r="I2578" s="10" t="s">
        <v>14</v>
      </c>
      <c r="J2578" s="10" t="s">
        <v>11788</v>
      </c>
      <c r="K2578" s="10"/>
      <c r="L2578" s="16" t="s">
        <v>7660</v>
      </c>
      <c r="M2578" s="16" t="s">
        <v>7661</v>
      </c>
    </row>
    <row r="2579" spans="1:13" ht="30" customHeight="1">
      <c r="A2579" s="10" t="s">
        <v>11717</v>
      </c>
      <c r="B2579" s="18" t="s">
        <v>11920</v>
      </c>
      <c r="C2579" s="10" t="s">
        <v>13</v>
      </c>
      <c r="D2579" s="10" t="s">
        <v>7647</v>
      </c>
      <c r="E2579" s="16" t="s">
        <v>7648</v>
      </c>
      <c r="F2579" s="17">
        <v>3</v>
      </c>
      <c r="G2579" s="16" t="s">
        <v>7649</v>
      </c>
      <c r="H2579" s="18" t="s">
        <v>1536</v>
      </c>
      <c r="I2579" s="10" t="s">
        <v>14</v>
      </c>
      <c r="J2579" s="10" t="s">
        <v>11788</v>
      </c>
      <c r="K2579" s="10"/>
      <c r="L2579" s="16" t="s">
        <v>7650</v>
      </c>
      <c r="M2579" s="16" t="s">
        <v>7651</v>
      </c>
    </row>
    <row r="2580" spans="1:13" ht="30" customHeight="1">
      <c r="A2580" s="10" t="s">
        <v>11717</v>
      </c>
      <c r="B2580" s="18" t="s">
        <v>11920</v>
      </c>
      <c r="C2580" s="10" t="s">
        <v>13</v>
      </c>
      <c r="D2580" s="10" t="s">
        <v>9549</v>
      </c>
      <c r="E2580" s="16" t="s">
        <v>9550</v>
      </c>
      <c r="F2580" s="17">
        <v>3</v>
      </c>
      <c r="G2580" s="16" t="s">
        <v>9551</v>
      </c>
      <c r="H2580" s="18" t="s">
        <v>1536</v>
      </c>
      <c r="I2580" s="10" t="s">
        <v>14</v>
      </c>
      <c r="J2580" s="10" t="s">
        <v>11788</v>
      </c>
      <c r="K2580" s="10"/>
      <c r="L2580" s="16" t="s">
        <v>9552</v>
      </c>
      <c r="M2580" s="16" t="s">
        <v>9553</v>
      </c>
    </row>
    <row r="2581" spans="1:13" ht="30" customHeight="1">
      <c r="A2581" s="10" t="s">
        <v>11717</v>
      </c>
      <c r="B2581" s="18" t="s">
        <v>11920</v>
      </c>
      <c r="C2581" s="10" t="s">
        <v>13</v>
      </c>
      <c r="D2581" s="10" t="s">
        <v>1557</v>
      </c>
      <c r="E2581" s="16" t="s">
        <v>1558</v>
      </c>
      <c r="F2581" s="17">
        <v>3</v>
      </c>
      <c r="G2581" s="16" t="s">
        <v>1559</v>
      </c>
      <c r="H2581" s="18" t="s">
        <v>1536</v>
      </c>
      <c r="I2581" s="10" t="s">
        <v>6</v>
      </c>
      <c r="J2581" s="10" t="s">
        <v>11788</v>
      </c>
      <c r="K2581" s="10"/>
      <c r="L2581" s="16" t="s">
        <v>1560</v>
      </c>
      <c r="M2581" s="16" t="s">
        <v>1561</v>
      </c>
    </row>
    <row r="2582" spans="1:13" ht="30" customHeight="1">
      <c r="A2582" s="10" t="s">
        <v>11717</v>
      </c>
      <c r="B2582" s="18" t="s">
        <v>11920</v>
      </c>
      <c r="C2582" s="10" t="s">
        <v>13</v>
      </c>
      <c r="D2582" s="10" t="s">
        <v>8572</v>
      </c>
      <c r="E2582" s="16" t="s">
        <v>8573</v>
      </c>
      <c r="F2582" s="17">
        <v>3</v>
      </c>
      <c r="G2582" s="16" t="s">
        <v>8574</v>
      </c>
      <c r="H2582" s="18" t="s">
        <v>17</v>
      </c>
      <c r="I2582" s="10" t="s">
        <v>6</v>
      </c>
      <c r="J2582" s="10" t="s">
        <v>11788</v>
      </c>
      <c r="K2582" s="10"/>
      <c r="L2582" s="16" t="s">
        <v>8575</v>
      </c>
      <c r="M2582" s="16" t="s">
        <v>8576</v>
      </c>
    </row>
    <row r="2583" spans="1:13" ht="30" customHeight="1">
      <c r="A2583" s="10" t="s">
        <v>11717</v>
      </c>
      <c r="B2583" s="18" t="s">
        <v>11920</v>
      </c>
      <c r="C2583" s="10" t="s">
        <v>13</v>
      </c>
      <c r="D2583" s="10" t="s">
        <v>7994</v>
      </c>
      <c r="E2583" s="16" t="s">
        <v>7995</v>
      </c>
      <c r="F2583" s="17">
        <v>3</v>
      </c>
      <c r="G2583" s="16" t="s">
        <v>7996</v>
      </c>
      <c r="H2583" s="18" t="s">
        <v>1536</v>
      </c>
      <c r="I2583" s="10" t="s">
        <v>6</v>
      </c>
      <c r="J2583" s="10" t="s">
        <v>11788</v>
      </c>
      <c r="K2583" s="10"/>
      <c r="L2583" s="16" t="s">
        <v>7997</v>
      </c>
      <c r="M2583" s="16" t="s">
        <v>7998</v>
      </c>
    </row>
    <row r="2584" spans="1:13" ht="30" customHeight="1">
      <c r="A2584" s="10" t="s">
        <v>11717</v>
      </c>
      <c r="B2584" s="18" t="s">
        <v>11920</v>
      </c>
      <c r="C2584" s="10" t="s">
        <v>13</v>
      </c>
      <c r="D2584" s="10" t="s">
        <v>9350</v>
      </c>
      <c r="E2584" s="16" t="s">
        <v>9351</v>
      </c>
      <c r="F2584" s="17">
        <v>3</v>
      </c>
      <c r="G2584" s="16" t="s">
        <v>9352</v>
      </c>
      <c r="H2584" s="18" t="s">
        <v>1536</v>
      </c>
      <c r="I2584" s="10" t="s">
        <v>6</v>
      </c>
      <c r="J2584" s="10" t="s">
        <v>11788</v>
      </c>
      <c r="K2584" s="10"/>
      <c r="L2584" s="16" t="s">
        <v>9353</v>
      </c>
      <c r="M2584" s="16" t="s">
        <v>9354</v>
      </c>
    </row>
    <row r="2585" spans="1:13" ht="30" customHeight="1">
      <c r="A2585" s="10" t="s">
        <v>11717</v>
      </c>
      <c r="B2585" s="18" t="s">
        <v>11920</v>
      </c>
      <c r="C2585" s="10" t="s">
        <v>13</v>
      </c>
      <c r="D2585" s="10" t="s">
        <v>7429</v>
      </c>
      <c r="E2585" s="16" t="s">
        <v>7430</v>
      </c>
      <c r="F2585" s="17">
        <v>3</v>
      </c>
      <c r="G2585" s="16" t="s">
        <v>7431</v>
      </c>
      <c r="H2585" s="18" t="s">
        <v>657</v>
      </c>
      <c r="I2585" s="10" t="s">
        <v>14</v>
      </c>
      <c r="J2585" s="10" t="s">
        <v>11788</v>
      </c>
      <c r="K2585" s="10"/>
      <c r="L2585" s="16" t="s">
        <v>7432</v>
      </c>
      <c r="M2585" s="16" t="s">
        <v>7433</v>
      </c>
    </row>
    <row r="2586" spans="1:13" ht="30" customHeight="1">
      <c r="A2586" s="10" t="s">
        <v>11717</v>
      </c>
      <c r="B2586" s="18" t="s">
        <v>11920</v>
      </c>
      <c r="C2586" s="10" t="s">
        <v>13</v>
      </c>
      <c r="D2586" s="10" t="s">
        <v>7021</v>
      </c>
      <c r="E2586" s="16" t="s">
        <v>7022</v>
      </c>
      <c r="F2586" s="17">
        <v>3</v>
      </c>
      <c r="G2586" s="16" t="s">
        <v>7023</v>
      </c>
      <c r="H2586" s="18" t="s">
        <v>1536</v>
      </c>
      <c r="I2586" s="10" t="s">
        <v>14</v>
      </c>
      <c r="J2586" s="10" t="s">
        <v>11788</v>
      </c>
      <c r="K2586" s="10"/>
      <c r="L2586" s="16" t="s">
        <v>7024</v>
      </c>
      <c r="M2586" s="16" t="s">
        <v>7025</v>
      </c>
    </row>
    <row r="2587" spans="1:13" ht="30" customHeight="1">
      <c r="A2587" s="10" t="s">
        <v>11717</v>
      </c>
      <c r="B2587" s="18" t="s">
        <v>11920</v>
      </c>
      <c r="C2587" s="10" t="s">
        <v>13</v>
      </c>
      <c r="D2587" s="10" t="s">
        <v>1552</v>
      </c>
      <c r="E2587" s="16" t="s">
        <v>1553</v>
      </c>
      <c r="F2587" s="17">
        <v>3</v>
      </c>
      <c r="G2587" s="16" t="s">
        <v>1554</v>
      </c>
      <c r="H2587" s="18" t="s">
        <v>1536</v>
      </c>
      <c r="I2587" s="10" t="s">
        <v>14</v>
      </c>
      <c r="J2587" s="10" t="s">
        <v>11788</v>
      </c>
      <c r="K2587" s="10"/>
      <c r="L2587" s="16" t="s">
        <v>1555</v>
      </c>
      <c r="M2587" s="16" t="s">
        <v>1556</v>
      </c>
    </row>
    <row r="2588" spans="1:13" ht="30" customHeight="1">
      <c r="A2588" s="10" t="s">
        <v>11717</v>
      </c>
      <c r="B2588" s="18" t="s">
        <v>11920</v>
      </c>
      <c r="C2588" s="10" t="s">
        <v>13</v>
      </c>
      <c r="D2588" s="10" t="s">
        <v>3328</v>
      </c>
      <c r="E2588" s="16" t="s">
        <v>10971</v>
      </c>
      <c r="F2588" s="17">
        <v>3</v>
      </c>
      <c r="G2588" s="16" t="s">
        <v>10972</v>
      </c>
      <c r="H2588" s="18" t="s">
        <v>631</v>
      </c>
      <c r="I2588" s="10" t="s">
        <v>6</v>
      </c>
      <c r="J2588" s="10" t="s">
        <v>11788</v>
      </c>
      <c r="K2588" s="10"/>
      <c r="L2588" s="16" t="s">
        <v>3329</v>
      </c>
      <c r="M2588" s="16" t="s">
        <v>3330</v>
      </c>
    </row>
    <row r="2589" spans="1:13" ht="30" customHeight="1">
      <c r="A2589" s="10" t="s">
        <v>11717</v>
      </c>
      <c r="B2589" s="18" t="s">
        <v>11920</v>
      </c>
      <c r="C2589" s="10" t="s">
        <v>13</v>
      </c>
      <c r="D2589" s="10" t="s">
        <v>5572</v>
      </c>
      <c r="E2589" s="16" t="s">
        <v>5573</v>
      </c>
      <c r="F2589" s="17">
        <v>3</v>
      </c>
      <c r="G2589" s="16" t="s">
        <v>5574</v>
      </c>
      <c r="H2589" s="18" t="s">
        <v>562</v>
      </c>
      <c r="I2589" s="10" t="s">
        <v>152</v>
      </c>
      <c r="J2589" s="10" t="s">
        <v>11788</v>
      </c>
      <c r="K2589" s="10"/>
      <c r="L2589" s="16" t="s">
        <v>5575</v>
      </c>
      <c r="M2589" s="16" t="s">
        <v>5576</v>
      </c>
    </row>
    <row r="2590" spans="1:13" ht="30" customHeight="1">
      <c r="A2590" s="10" t="s">
        <v>11717</v>
      </c>
      <c r="B2590" s="18" t="s">
        <v>11920</v>
      </c>
      <c r="C2590" s="10" t="s">
        <v>13</v>
      </c>
      <c r="D2590" s="10" t="s">
        <v>4635</v>
      </c>
      <c r="E2590" s="16" t="s">
        <v>4636</v>
      </c>
      <c r="F2590" s="17">
        <v>3</v>
      </c>
      <c r="G2590" s="16" t="s">
        <v>4637</v>
      </c>
      <c r="H2590" s="18" t="s">
        <v>1536</v>
      </c>
      <c r="I2590" s="10" t="s">
        <v>14</v>
      </c>
      <c r="J2590" s="10" t="s">
        <v>11788</v>
      </c>
      <c r="K2590" s="10"/>
      <c r="L2590" s="16" t="s">
        <v>4638</v>
      </c>
      <c r="M2590" s="16" t="s">
        <v>4639</v>
      </c>
    </row>
    <row r="2591" spans="1:13" ht="30" customHeight="1">
      <c r="A2591" s="10" t="s">
        <v>11717</v>
      </c>
      <c r="B2591" s="18" t="s">
        <v>11920</v>
      </c>
      <c r="C2591" s="10" t="s">
        <v>13</v>
      </c>
      <c r="D2591" s="10" t="s">
        <v>5018</v>
      </c>
      <c r="E2591" s="16" t="s">
        <v>5019</v>
      </c>
      <c r="F2591" s="17">
        <v>3</v>
      </c>
      <c r="G2591" s="16" t="s">
        <v>5020</v>
      </c>
      <c r="H2591" s="18" t="s">
        <v>1536</v>
      </c>
      <c r="I2591" s="10" t="s">
        <v>6</v>
      </c>
      <c r="J2591" s="10" t="s">
        <v>11788</v>
      </c>
      <c r="K2591" s="10"/>
      <c r="L2591" s="16" t="s">
        <v>5021</v>
      </c>
      <c r="M2591" s="16" t="s">
        <v>5022</v>
      </c>
    </row>
    <row r="2592" spans="1:13" ht="30" customHeight="1">
      <c r="A2592" s="10" t="s">
        <v>11717</v>
      </c>
      <c r="B2592" s="18" t="s">
        <v>11920</v>
      </c>
      <c r="C2592" s="10" t="s">
        <v>13</v>
      </c>
      <c r="D2592" s="10" t="s">
        <v>4925</v>
      </c>
      <c r="E2592" s="16" t="s">
        <v>4926</v>
      </c>
      <c r="F2592" s="17">
        <v>3</v>
      </c>
      <c r="G2592" s="16" t="s">
        <v>4927</v>
      </c>
      <c r="H2592" s="18" t="s">
        <v>1536</v>
      </c>
      <c r="I2592" s="10" t="s">
        <v>14</v>
      </c>
      <c r="J2592" s="10" t="s">
        <v>11788</v>
      </c>
      <c r="K2592" s="10"/>
      <c r="L2592" s="16" t="s">
        <v>4928</v>
      </c>
      <c r="M2592" s="16" t="s">
        <v>4929</v>
      </c>
    </row>
    <row r="2593" spans="1:13" ht="30" customHeight="1">
      <c r="A2593" s="10" t="s">
        <v>11717</v>
      </c>
      <c r="B2593" s="18" t="s">
        <v>11920</v>
      </c>
      <c r="C2593" s="10" t="s">
        <v>13</v>
      </c>
      <c r="D2593" s="10" t="s">
        <v>1547</v>
      </c>
      <c r="E2593" s="16" t="s">
        <v>1548</v>
      </c>
      <c r="F2593" s="17">
        <v>3</v>
      </c>
      <c r="G2593" s="16" t="s">
        <v>1549</v>
      </c>
      <c r="H2593" s="18" t="s">
        <v>1536</v>
      </c>
      <c r="I2593" s="10" t="s">
        <v>14</v>
      </c>
      <c r="J2593" s="10" t="s">
        <v>11788</v>
      </c>
      <c r="K2593" s="10"/>
      <c r="L2593" s="16" t="s">
        <v>1550</v>
      </c>
      <c r="M2593" s="16" t="s">
        <v>1551</v>
      </c>
    </row>
    <row r="2594" spans="1:13" ht="30" customHeight="1">
      <c r="A2594" s="10" t="s">
        <v>11717</v>
      </c>
      <c r="B2594" s="18" t="s">
        <v>11920</v>
      </c>
      <c r="C2594" s="10" t="s">
        <v>13</v>
      </c>
      <c r="D2594" s="10" t="s">
        <v>2745</v>
      </c>
      <c r="E2594" s="16" t="s">
        <v>2746</v>
      </c>
      <c r="F2594" s="17">
        <v>3</v>
      </c>
      <c r="G2594" s="16" t="s">
        <v>2747</v>
      </c>
      <c r="H2594" s="18" t="s">
        <v>631</v>
      </c>
      <c r="I2594" s="10" t="s">
        <v>14</v>
      </c>
      <c r="J2594" s="10" t="s">
        <v>11788</v>
      </c>
      <c r="K2594" s="10"/>
      <c r="L2594" s="16" t="s">
        <v>2748</v>
      </c>
      <c r="M2594" s="16" t="s">
        <v>2749</v>
      </c>
    </row>
    <row r="2595" spans="1:13" ht="30" customHeight="1">
      <c r="A2595" s="10" t="s">
        <v>11717</v>
      </c>
      <c r="B2595" s="18" t="s">
        <v>11920</v>
      </c>
      <c r="C2595" s="10" t="s">
        <v>13</v>
      </c>
      <c r="D2595" s="10" t="s">
        <v>4915</v>
      </c>
      <c r="E2595" s="16" t="s">
        <v>4916</v>
      </c>
      <c r="F2595" s="17">
        <v>3</v>
      </c>
      <c r="G2595" s="16" t="s">
        <v>4917</v>
      </c>
      <c r="H2595" s="18" t="s">
        <v>1536</v>
      </c>
      <c r="I2595" s="10" t="s">
        <v>14</v>
      </c>
      <c r="J2595" s="10" t="s">
        <v>11788</v>
      </c>
      <c r="K2595" s="10"/>
      <c r="L2595" s="16" t="s">
        <v>4918</v>
      </c>
      <c r="M2595" s="16" t="s">
        <v>4919</v>
      </c>
    </row>
    <row r="2596" spans="1:13" ht="30" customHeight="1">
      <c r="A2596" s="10" t="s">
        <v>11717</v>
      </c>
      <c r="B2596" s="18" t="s">
        <v>11920</v>
      </c>
      <c r="C2596" s="10" t="s">
        <v>13</v>
      </c>
      <c r="D2596" s="10" t="s">
        <v>4630</v>
      </c>
      <c r="E2596" s="16" t="s">
        <v>4631</v>
      </c>
      <c r="F2596" s="17">
        <v>3</v>
      </c>
      <c r="G2596" s="16" t="s">
        <v>4632</v>
      </c>
      <c r="H2596" s="18" t="s">
        <v>1536</v>
      </c>
      <c r="I2596" s="10" t="s">
        <v>6</v>
      </c>
      <c r="J2596" s="10" t="s">
        <v>11788</v>
      </c>
      <c r="K2596" s="10"/>
      <c r="L2596" s="16" t="s">
        <v>4633</v>
      </c>
      <c r="M2596" s="16" t="s">
        <v>4634</v>
      </c>
    </row>
    <row r="2597" spans="1:13" ht="30" customHeight="1">
      <c r="A2597" s="10" t="s">
        <v>11717</v>
      </c>
      <c r="B2597" s="18" t="s">
        <v>11920</v>
      </c>
      <c r="C2597" s="10" t="s">
        <v>13</v>
      </c>
      <c r="D2597" s="10" t="s">
        <v>11472</v>
      </c>
      <c r="E2597" s="16" t="s">
        <v>11473</v>
      </c>
      <c r="F2597" s="17">
        <v>3</v>
      </c>
      <c r="G2597" s="16" t="s">
        <v>11474</v>
      </c>
      <c r="H2597" s="18" t="s">
        <v>1536</v>
      </c>
      <c r="I2597" s="10" t="s">
        <v>6</v>
      </c>
      <c r="J2597" s="10" t="s">
        <v>11788</v>
      </c>
      <c r="K2597" s="10"/>
      <c r="L2597" s="16" t="s">
        <v>11475</v>
      </c>
      <c r="M2597" s="16" t="s">
        <v>11476</v>
      </c>
    </row>
    <row r="2598" spans="1:13" ht="30" customHeight="1">
      <c r="A2598" s="10" t="s">
        <v>11717</v>
      </c>
      <c r="B2598" s="18" t="s">
        <v>11920</v>
      </c>
      <c r="C2598" s="10" t="s">
        <v>13</v>
      </c>
      <c r="D2598" s="10" t="s">
        <v>4190</v>
      </c>
      <c r="E2598" s="16" t="s">
        <v>4191</v>
      </c>
      <c r="F2598" s="17">
        <v>3</v>
      </c>
      <c r="G2598" s="16" t="s">
        <v>4192</v>
      </c>
      <c r="H2598" s="18" t="s">
        <v>1536</v>
      </c>
      <c r="I2598" s="10" t="s">
        <v>6</v>
      </c>
      <c r="J2598" s="10" t="s">
        <v>11788</v>
      </c>
      <c r="K2598" s="10"/>
      <c r="L2598" s="16" t="s">
        <v>4193</v>
      </c>
      <c r="M2598" s="16" t="s">
        <v>4194</v>
      </c>
    </row>
    <row r="2599" spans="1:13" ht="30" customHeight="1">
      <c r="A2599" s="10" t="s">
        <v>11717</v>
      </c>
      <c r="B2599" s="18" t="s">
        <v>11920</v>
      </c>
      <c r="C2599" s="10" t="s">
        <v>13</v>
      </c>
      <c r="D2599" s="10" t="s">
        <v>7891</v>
      </c>
      <c r="E2599" s="16" t="s">
        <v>7892</v>
      </c>
      <c r="F2599" s="17">
        <v>3</v>
      </c>
      <c r="G2599" s="16" t="s">
        <v>7893</v>
      </c>
      <c r="H2599" s="18" t="s">
        <v>1536</v>
      </c>
      <c r="I2599" s="10" t="s">
        <v>6</v>
      </c>
      <c r="J2599" s="10" t="s">
        <v>11788</v>
      </c>
      <c r="K2599" s="10"/>
      <c r="L2599" s="16" t="s">
        <v>7894</v>
      </c>
      <c r="M2599" s="16" t="s">
        <v>7895</v>
      </c>
    </row>
    <row r="2600" spans="1:13" ht="30" customHeight="1">
      <c r="A2600" s="10" t="s">
        <v>11717</v>
      </c>
      <c r="B2600" s="18" t="s">
        <v>11920</v>
      </c>
      <c r="C2600" s="10" t="s">
        <v>13</v>
      </c>
      <c r="D2600" s="10" t="s">
        <v>7449</v>
      </c>
      <c r="E2600" s="16" t="s">
        <v>7450</v>
      </c>
      <c r="F2600" s="17">
        <v>3</v>
      </c>
      <c r="G2600" s="16" t="s">
        <v>7451</v>
      </c>
      <c r="H2600" s="18" t="s">
        <v>1536</v>
      </c>
      <c r="I2600" s="10" t="s">
        <v>14</v>
      </c>
      <c r="J2600" s="10" t="s">
        <v>11786</v>
      </c>
      <c r="K2600" s="10"/>
      <c r="L2600" s="16" t="s">
        <v>7452</v>
      </c>
      <c r="M2600" s="16" t="s">
        <v>7453</v>
      </c>
    </row>
    <row r="2601" spans="1:13" ht="30" customHeight="1">
      <c r="A2601" s="10" t="s">
        <v>11717</v>
      </c>
      <c r="B2601" s="18" t="s">
        <v>11920</v>
      </c>
      <c r="C2601" s="10" t="s">
        <v>13</v>
      </c>
      <c r="D2601" s="10" t="s">
        <v>7444</v>
      </c>
      <c r="E2601" s="16" t="s">
        <v>7445</v>
      </c>
      <c r="F2601" s="17">
        <v>3</v>
      </c>
      <c r="G2601" s="16" t="s">
        <v>7446</v>
      </c>
      <c r="H2601" s="18" t="s">
        <v>1536</v>
      </c>
      <c r="I2601" s="10" t="s">
        <v>152</v>
      </c>
      <c r="J2601" s="10" t="s">
        <v>11786</v>
      </c>
      <c r="K2601" s="10"/>
      <c r="L2601" s="16" t="s">
        <v>7447</v>
      </c>
      <c r="M2601" s="16" t="s">
        <v>7448</v>
      </c>
    </row>
    <row r="2602" spans="1:13" ht="30" customHeight="1">
      <c r="A2602" s="10" t="s">
        <v>11717</v>
      </c>
      <c r="B2602" s="18" t="s">
        <v>11921</v>
      </c>
      <c r="C2602" s="10" t="s">
        <v>9</v>
      </c>
      <c r="D2602" s="10" t="s">
        <v>8209</v>
      </c>
      <c r="E2602" s="16" t="s">
        <v>8210</v>
      </c>
      <c r="F2602" s="17">
        <v>3</v>
      </c>
      <c r="G2602" s="16" t="s">
        <v>8211</v>
      </c>
      <c r="H2602" s="18" t="s">
        <v>625</v>
      </c>
      <c r="I2602" s="10" t="s">
        <v>6</v>
      </c>
      <c r="J2602" s="10" t="s">
        <v>11788</v>
      </c>
      <c r="K2602" s="10"/>
      <c r="L2602" s="16" t="s">
        <v>8212</v>
      </c>
      <c r="M2602" s="16" t="s">
        <v>8213</v>
      </c>
    </row>
    <row r="2603" spans="1:13" ht="30" customHeight="1">
      <c r="A2603" s="10" t="s">
        <v>11717</v>
      </c>
      <c r="B2603" s="18" t="s">
        <v>11921</v>
      </c>
      <c r="C2603" s="10" t="s">
        <v>9</v>
      </c>
      <c r="D2603" s="10" t="s">
        <v>8214</v>
      </c>
      <c r="E2603" s="16" t="s">
        <v>8215</v>
      </c>
      <c r="F2603" s="17">
        <v>3</v>
      </c>
      <c r="G2603" s="16" t="s">
        <v>8216</v>
      </c>
      <c r="H2603" s="18" t="s">
        <v>625</v>
      </c>
      <c r="I2603" s="10" t="s">
        <v>14</v>
      </c>
      <c r="J2603" s="10" t="s">
        <v>11788</v>
      </c>
      <c r="K2603" s="10"/>
      <c r="L2603" s="16" t="s">
        <v>8217</v>
      </c>
      <c r="M2603" s="16" t="s">
        <v>8218</v>
      </c>
    </row>
    <row r="2604" spans="1:13" ht="30" customHeight="1">
      <c r="A2604" s="10" t="s">
        <v>11717</v>
      </c>
      <c r="B2604" s="18" t="s">
        <v>11921</v>
      </c>
      <c r="C2604" s="10" t="s">
        <v>9</v>
      </c>
      <c r="D2604" s="10" t="s">
        <v>8199</v>
      </c>
      <c r="E2604" s="16" t="s">
        <v>8200</v>
      </c>
      <c r="F2604" s="17">
        <v>3</v>
      </c>
      <c r="G2604" s="16" t="s">
        <v>8201</v>
      </c>
      <c r="H2604" s="18" t="s">
        <v>625</v>
      </c>
      <c r="I2604" s="10" t="s">
        <v>6</v>
      </c>
      <c r="J2604" s="10" t="s">
        <v>11788</v>
      </c>
      <c r="K2604" s="10"/>
      <c r="L2604" s="16" t="s">
        <v>8202</v>
      </c>
      <c r="M2604" s="16" t="s">
        <v>8203</v>
      </c>
    </row>
    <row r="2605" spans="1:13" ht="30" customHeight="1">
      <c r="A2605" s="10" t="s">
        <v>11717</v>
      </c>
      <c r="B2605" s="18" t="s">
        <v>11921</v>
      </c>
      <c r="C2605" s="10" t="s">
        <v>9</v>
      </c>
      <c r="D2605" s="10" t="s">
        <v>8204</v>
      </c>
      <c r="E2605" s="16" t="s">
        <v>8205</v>
      </c>
      <c r="F2605" s="17">
        <v>3</v>
      </c>
      <c r="G2605" s="16" t="s">
        <v>8206</v>
      </c>
      <c r="H2605" s="18" t="s">
        <v>625</v>
      </c>
      <c r="I2605" s="10" t="s">
        <v>14</v>
      </c>
      <c r="J2605" s="10" t="s">
        <v>11788</v>
      </c>
      <c r="K2605" s="10"/>
      <c r="L2605" s="16" t="s">
        <v>8207</v>
      </c>
      <c r="M2605" s="16" t="s">
        <v>8208</v>
      </c>
    </row>
    <row r="2606" spans="1:13" ht="30" customHeight="1">
      <c r="A2606" s="10" t="s">
        <v>11717</v>
      </c>
      <c r="B2606" s="18" t="s">
        <v>11921</v>
      </c>
      <c r="C2606" s="10" t="s">
        <v>9</v>
      </c>
      <c r="D2606" s="10" t="s">
        <v>8700</v>
      </c>
      <c r="E2606" s="16" t="s">
        <v>11203</v>
      </c>
      <c r="F2606" s="17">
        <v>3</v>
      </c>
      <c r="G2606" s="16" t="s">
        <v>11204</v>
      </c>
      <c r="H2606" s="18" t="s">
        <v>8071</v>
      </c>
      <c r="I2606" s="10" t="s">
        <v>6</v>
      </c>
      <c r="J2606" s="10" t="s">
        <v>11788</v>
      </c>
      <c r="K2606" s="10"/>
      <c r="L2606" s="16" t="s">
        <v>8701</v>
      </c>
      <c r="M2606" s="16" t="s">
        <v>8702</v>
      </c>
    </row>
    <row r="2607" spans="1:13" ht="30" customHeight="1">
      <c r="A2607" s="10" t="s">
        <v>11717</v>
      </c>
      <c r="B2607" s="18" t="s">
        <v>11921</v>
      </c>
      <c r="C2607" s="10" t="s">
        <v>9</v>
      </c>
      <c r="D2607" s="10" t="s">
        <v>8708</v>
      </c>
      <c r="E2607" s="16" t="s">
        <v>11205</v>
      </c>
      <c r="F2607" s="17">
        <v>3</v>
      </c>
      <c r="G2607" s="16" t="s">
        <v>11206</v>
      </c>
      <c r="H2607" s="18" t="s">
        <v>8071</v>
      </c>
      <c r="I2607" s="10" t="s">
        <v>14</v>
      </c>
      <c r="J2607" s="10" t="s">
        <v>11788</v>
      </c>
      <c r="K2607" s="10"/>
      <c r="L2607" s="16" t="s">
        <v>8709</v>
      </c>
      <c r="M2607" s="16" t="s">
        <v>8710</v>
      </c>
    </row>
    <row r="2608" spans="1:13" ht="30" customHeight="1">
      <c r="A2608" s="10" t="s">
        <v>11717</v>
      </c>
      <c r="B2608" s="18" t="s">
        <v>11921</v>
      </c>
      <c r="C2608" s="10" t="s">
        <v>9</v>
      </c>
      <c r="D2608" s="10" t="s">
        <v>8711</v>
      </c>
      <c r="E2608" s="16" t="s">
        <v>8712</v>
      </c>
      <c r="F2608" s="17">
        <v>3</v>
      </c>
      <c r="G2608" s="16" t="s">
        <v>8713</v>
      </c>
      <c r="H2608" s="18" t="s">
        <v>8071</v>
      </c>
      <c r="I2608" s="10" t="s">
        <v>14</v>
      </c>
      <c r="J2608" s="10" t="s">
        <v>11788</v>
      </c>
      <c r="K2608" s="10"/>
      <c r="L2608" s="16" t="s">
        <v>8714</v>
      </c>
      <c r="M2608" s="16" t="s">
        <v>8715</v>
      </c>
    </row>
    <row r="2609" spans="1:13" ht="30" customHeight="1">
      <c r="A2609" s="10" t="s">
        <v>11717</v>
      </c>
      <c r="B2609" s="18" t="s">
        <v>11921</v>
      </c>
      <c r="C2609" s="10" t="s">
        <v>9</v>
      </c>
      <c r="D2609" s="10" t="s">
        <v>9840</v>
      </c>
      <c r="E2609" s="16" t="s">
        <v>9841</v>
      </c>
      <c r="F2609" s="17">
        <v>3</v>
      </c>
      <c r="G2609" s="16" t="s">
        <v>9842</v>
      </c>
      <c r="H2609" s="18" t="s">
        <v>420</v>
      </c>
      <c r="I2609" s="10" t="s">
        <v>152</v>
      </c>
      <c r="J2609" s="10" t="s">
        <v>11788</v>
      </c>
      <c r="K2609" s="10"/>
      <c r="L2609" s="16" t="s">
        <v>11278</v>
      </c>
      <c r="M2609" s="16" t="s">
        <v>11279</v>
      </c>
    </row>
    <row r="2610" spans="1:13" ht="30" customHeight="1">
      <c r="A2610" s="10" t="s">
        <v>11717</v>
      </c>
      <c r="B2610" s="18" t="s">
        <v>11921</v>
      </c>
      <c r="C2610" s="10" t="s">
        <v>9</v>
      </c>
      <c r="D2610" s="10" t="s">
        <v>9843</v>
      </c>
      <c r="E2610" s="16" t="s">
        <v>9844</v>
      </c>
      <c r="F2610" s="17">
        <v>3</v>
      </c>
      <c r="G2610" s="16" t="s">
        <v>9845</v>
      </c>
      <c r="H2610" s="18" t="s">
        <v>420</v>
      </c>
      <c r="I2610" s="10" t="s">
        <v>152</v>
      </c>
      <c r="J2610" s="10" t="s">
        <v>11788</v>
      </c>
      <c r="K2610" s="10"/>
      <c r="L2610" s="16" t="s">
        <v>11280</v>
      </c>
      <c r="M2610" s="16" t="s">
        <v>11281</v>
      </c>
    </row>
    <row r="2611" spans="1:13" ht="30" customHeight="1">
      <c r="A2611" s="10" t="s">
        <v>11717</v>
      </c>
      <c r="B2611" s="18" t="s">
        <v>11921</v>
      </c>
      <c r="C2611" s="10" t="s">
        <v>9</v>
      </c>
      <c r="D2611" s="10" t="s">
        <v>620</v>
      </c>
      <c r="E2611" s="16" t="s">
        <v>621</v>
      </c>
      <c r="F2611" s="17">
        <v>3</v>
      </c>
      <c r="G2611" s="16" t="s">
        <v>622</v>
      </c>
      <c r="H2611" s="18" t="s">
        <v>538</v>
      </c>
      <c r="I2611" s="10" t="s">
        <v>14</v>
      </c>
      <c r="J2611" s="10" t="s">
        <v>11788</v>
      </c>
      <c r="K2611" s="10"/>
      <c r="L2611" s="16" t="s">
        <v>623</v>
      </c>
      <c r="M2611" s="16" t="s">
        <v>624</v>
      </c>
    </row>
    <row r="2612" spans="1:13" ht="30" customHeight="1">
      <c r="A2612" s="10" t="s">
        <v>11717</v>
      </c>
      <c r="B2612" s="18" t="s">
        <v>11921</v>
      </c>
      <c r="C2612" s="10" t="s">
        <v>9</v>
      </c>
      <c r="D2612" s="10" t="s">
        <v>626</v>
      </c>
      <c r="E2612" s="16" t="s">
        <v>627</v>
      </c>
      <c r="F2612" s="17">
        <v>3</v>
      </c>
      <c r="G2612" s="16" t="s">
        <v>628</v>
      </c>
      <c r="H2612" s="18" t="s">
        <v>538</v>
      </c>
      <c r="I2612" s="10" t="s">
        <v>6</v>
      </c>
      <c r="J2612" s="10" t="s">
        <v>11788</v>
      </c>
      <c r="K2612" s="10"/>
      <c r="L2612" s="16" t="s">
        <v>629</v>
      </c>
      <c r="M2612" s="16" t="s">
        <v>630</v>
      </c>
    </row>
    <row r="2613" spans="1:13" ht="30" customHeight="1">
      <c r="A2613" s="10" t="s">
        <v>11717</v>
      </c>
      <c r="B2613" s="18" t="s">
        <v>11921</v>
      </c>
      <c r="C2613" s="10" t="s">
        <v>9</v>
      </c>
      <c r="D2613" s="10" t="s">
        <v>8252</v>
      </c>
      <c r="E2613" s="16" t="s">
        <v>8253</v>
      </c>
      <c r="F2613" s="17">
        <v>3</v>
      </c>
      <c r="G2613" s="16" t="s">
        <v>8254</v>
      </c>
      <c r="H2613" s="18" t="s">
        <v>625</v>
      </c>
      <c r="I2613" s="10" t="s">
        <v>6</v>
      </c>
      <c r="J2613" s="10" t="s">
        <v>11788</v>
      </c>
      <c r="K2613" s="10"/>
      <c r="L2613" s="16" t="s">
        <v>8255</v>
      </c>
      <c r="M2613" s="16" t="s">
        <v>8256</v>
      </c>
    </row>
    <row r="2614" spans="1:13" ht="30" customHeight="1">
      <c r="A2614" s="10" t="s">
        <v>11717</v>
      </c>
      <c r="B2614" s="18" t="s">
        <v>11921</v>
      </c>
      <c r="C2614" s="10" t="s">
        <v>9</v>
      </c>
      <c r="D2614" s="10" t="s">
        <v>442</v>
      </c>
      <c r="E2614" s="16" t="s">
        <v>443</v>
      </c>
      <c r="F2614" s="17">
        <v>3</v>
      </c>
      <c r="G2614" s="16" t="s">
        <v>444</v>
      </c>
      <c r="H2614" s="18" t="s">
        <v>420</v>
      </c>
      <c r="I2614" s="10" t="s">
        <v>6</v>
      </c>
      <c r="J2614" s="10" t="s">
        <v>11788</v>
      </c>
      <c r="K2614" s="10"/>
      <c r="L2614" s="16" t="s">
        <v>445</v>
      </c>
      <c r="M2614" s="16" t="s">
        <v>10887</v>
      </c>
    </row>
    <row r="2615" spans="1:13" ht="30" customHeight="1">
      <c r="A2615" s="10" t="s">
        <v>11717</v>
      </c>
      <c r="B2615" s="18" t="s">
        <v>11921</v>
      </c>
      <c r="C2615" s="10" t="s">
        <v>9</v>
      </c>
      <c r="D2615" s="10" t="s">
        <v>446</v>
      </c>
      <c r="E2615" s="16" t="s">
        <v>447</v>
      </c>
      <c r="F2615" s="17">
        <v>3</v>
      </c>
      <c r="G2615" s="16" t="s">
        <v>448</v>
      </c>
      <c r="H2615" s="18" t="s">
        <v>420</v>
      </c>
      <c r="I2615" s="10" t="s">
        <v>14</v>
      </c>
      <c r="J2615" s="10" t="s">
        <v>11788</v>
      </c>
      <c r="K2615" s="10"/>
      <c r="L2615" s="16" t="s">
        <v>10888</v>
      </c>
      <c r="M2615" s="16" t="s">
        <v>10889</v>
      </c>
    </row>
    <row r="2616" spans="1:13" ht="30" customHeight="1">
      <c r="A2616" s="10" t="s">
        <v>11717</v>
      </c>
      <c r="B2616" s="18" t="s">
        <v>11921</v>
      </c>
      <c r="C2616" s="10" t="s">
        <v>9</v>
      </c>
      <c r="D2616" s="10" t="s">
        <v>8160</v>
      </c>
      <c r="E2616" s="16" t="s">
        <v>8161</v>
      </c>
      <c r="F2616" s="17">
        <v>3</v>
      </c>
      <c r="G2616" s="16" t="s">
        <v>8162</v>
      </c>
      <c r="H2616" s="18" t="s">
        <v>625</v>
      </c>
      <c r="I2616" s="10" t="s">
        <v>6</v>
      </c>
      <c r="J2616" s="10" t="s">
        <v>11788</v>
      </c>
      <c r="K2616" s="10"/>
      <c r="L2616" s="16" t="s">
        <v>8163</v>
      </c>
      <c r="M2616" s="16" t="s">
        <v>8164</v>
      </c>
    </row>
    <row r="2617" spans="1:13" ht="30" customHeight="1">
      <c r="A2617" s="10" t="s">
        <v>11717</v>
      </c>
      <c r="B2617" s="18" t="s">
        <v>11921</v>
      </c>
      <c r="C2617" s="10" t="s">
        <v>9</v>
      </c>
      <c r="D2617" s="10" t="s">
        <v>8237</v>
      </c>
      <c r="E2617" s="16" t="s">
        <v>8238</v>
      </c>
      <c r="F2617" s="17">
        <v>3</v>
      </c>
      <c r="G2617" s="16" t="s">
        <v>8239</v>
      </c>
      <c r="H2617" s="18" t="s">
        <v>625</v>
      </c>
      <c r="I2617" s="10" t="s">
        <v>6</v>
      </c>
      <c r="J2617" s="10" t="s">
        <v>11788</v>
      </c>
      <c r="K2617" s="10"/>
      <c r="L2617" s="16" t="s">
        <v>8240</v>
      </c>
      <c r="M2617" s="16" t="s">
        <v>8241</v>
      </c>
    </row>
    <row r="2618" spans="1:13" ht="30" customHeight="1">
      <c r="A2618" s="10" t="s">
        <v>11717</v>
      </c>
      <c r="B2618" s="18" t="s">
        <v>11921</v>
      </c>
      <c r="C2618" s="10" t="s">
        <v>9</v>
      </c>
      <c r="D2618" s="10" t="s">
        <v>9196</v>
      </c>
      <c r="E2618" s="16" t="s">
        <v>9197</v>
      </c>
      <c r="F2618" s="17">
        <v>3</v>
      </c>
      <c r="G2618" s="16" t="s">
        <v>9198</v>
      </c>
      <c r="H2618" s="18" t="s">
        <v>8070</v>
      </c>
      <c r="I2618" s="10" t="s">
        <v>6</v>
      </c>
      <c r="J2618" s="10" t="s">
        <v>11788</v>
      </c>
      <c r="K2618" s="10"/>
      <c r="L2618" s="16" t="s">
        <v>9199</v>
      </c>
      <c r="M2618" s="16" t="s">
        <v>9200</v>
      </c>
    </row>
    <row r="2619" spans="1:13" ht="30" customHeight="1">
      <c r="A2619" s="10" t="s">
        <v>11717</v>
      </c>
      <c r="B2619" s="18" t="s">
        <v>11921</v>
      </c>
      <c r="C2619" s="10" t="s">
        <v>9</v>
      </c>
      <c r="D2619" s="10" t="s">
        <v>8234</v>
      </c>
      <c r="E2619" s="16" t="s">
        <v>8235</v>
      </c>
      <c r="F2619" s="17">
        <v>2</v>
      </c>
      <c r="G2619" s="16" t="s">
        <v>8236</v>
      </c>
      <c r="H2619" s="18" t="s">
        <v>625</v>
      </c>
      <c r="I2619" s="10" t="s">
        <v>152</v>
      </c>
      <c r="J2619" s="10" t="s">
        <v>11788</v>
      </c>
      <c r="K2619" s="10"/>
      <c r="L2619" s="16" t="s">
        <v>8232</v>
      </c>
      <c r="M2619" s="16" t="s">
        <v>8233</v>
      </c>
    </row>
    <row r="2620" spans="1:13" ht="30" customHeight="1">
      <c r="A2620" s="10" t="s">
        <v>11717</v>
      </c>
      <c r="B2620" s="18" t="s">
        <v>11921</v>
      </c>
      <c r="C2620" s="10" t="s">
        <v>9</v>
      </c>
      <c r="D2620" s="10" t="s">
        <v>8154</v>
      </c>
      <c r="E2620" s="16" t="s">
        <v>11155</v>
      </c>
      <c r="F2620" s="17">
        <v>3</v>
      </c>
      <c r="G2620" s="16" t="s">
        <v>11156</v>
      </c>
      <c r="H2620" s="18" t="s">
        <v>625</v>
      </c>
      <c r="I2620" s="10" t="s">
        <v>6</v>
      </c>
      <c r="J2620" s="10" t="s">
        <v>11788</v>
      </c>
      <c r="K2620" s="10"/>
      <c r="L2620" s="16" t="s">
        <v>8155</v>
      </c>
      <c r="M2620" s="16" t="s">
        <v>8156</v>
      </c>
    </row>
    <row r="2621" spans="1:13" ht="30" customHeight="1">
      <c r="A2621" s="10" t="s">
        <v>11717</v>
      </c>
      <c r="B2621" s="18" t="s">
        <v>11921</v>
      </c>
      <c r="C2621" s="10" t="s">
        <v>9</v>
      </c>
      <c r="D2621" s="10" t="s">
        <v>8190</v>
      </c>
      <c r="E2621" s="16" t="s">
        <v>11159</v>
      </c>
      <c r="F2621" s="17">
        <v>3</v>
      </c>
      <c r="G2621" s="16" t="s">
        <v>11160</v>
      </c>
      <c r="H2621" s="18" t="s">
        <v>625</v>
      </c>
      <c r="I2621" s="10" t="s">
        <v>14</v>
      </c>
      <c r="J2621" s="10" t="s">
        <v>11788</v>
      </c>
      <c r="K2621" s="10"/>
      <c r="L2621" s="16" t="s">
        <v>8191</v>
      </c>
      <c r="M2621" s="16" t="s">
        <v>8192</v>
      </c>
    </row>
    <row r="2622" spans="1:13" ht="30" customHeight="1">
      <c r="A2622" s="10" t="s">
        <v>11717</v>
      </c>
      <c r="B2622" s="18" t="s">
        <v>11921</v>
      </c>
      <c r="C2622" s="10" t="s">
        <v>9</v>
      </c>
      <c r="D2622" s="10" t="s">
        <v>8229</v>
      </c>
      <c r="E2622" s="16" t="s">
        <v>8230</v>
      </c>
      <c r="F2622" s="17">
        <v>2</v>
      </c>
      <c r="G2622" s="16" t="s">
        <v>8231</v>
      </c>
      <c r="H2622" s="18" t="s">
        <v>625</v>
      </c>
      <c r="I2622" s="10" t="s">
        <v>152</v>
      </c>
      <c r="J2622" s="10" t="s">
        <v>11788</v>
      </c>
      <c r="K2622" s="10"/>
      <c r="L2622" s="16" t="s">
        <v>8232</v>
      </c>
      <c r="M2622" s="16" t="s">
        <v>8233</v>
      </c>
    </row>
    <row r="2623" spans="1:13" ht="30" customHeight="1">
      <c r="A2623" s="10" t="s">
        <v>11717</v>
      </c>
      <c r="B2623" s="18" t="s">
        <v>11921</v>
      </c>
      <c r="C2623" s="10" t="s">
        <v>9</v>
      </c>
      <c r="D2623" s="10" t="s">
        <v>8157</v>
      </c>
      <c r="E2623" s="16" t="s">
        <v>11157</v>
      </c>
      <c r="F2623" s="17">
        <v>3</v>
      </c>
      <c r="G2623" s="16" t="s">
        <v>11158</v>
      </c>
      <c r="H2623" s="18" t="s">
        <v>625</v>
      </c>
      <c r="I2623" s="10" t="s">
        <v>152</v>
      </c>
      <c r="J2623" s="10" t="s">
        <v>11788</v>
      </c>
      <c r="K2623" s="10"/>
      <c r="L2623" s="16" t="s">
        <v>8158</v>
      </c>
      <c r="M2623" s="16" t="s">
        <v>8159</v>
      </c>
    </row>
    <row r="2624" spans="1:13" ht="30" customHeight="1">
      <c r="A2624" s="10" t="s">
        <v>11717</v>
      </c>
      <c r="B2624" s="18" t="s">
        <v>11921</v>
      </c>
      <c r="C2624" s="10" t="s">
        <v>9</v>
      </c>
      <c r="D2624" s="10" t="s">
        <v>8193</v>
      </c>
      <c r="E2624" s="16" t="s">
        <v>11161</v>
      </c>
      <c r="F2624" s="17">
        <v>3</v>
      </c>
      <c r="G2624" s="16" t="s">
        <v>11162</v>
      </c>
      <c r="H2624" s="18" t="s">
        <v>625</v>
      </c>
      <c r="I2624" s="10" t="s">
        <v>14</v>
      </c>
      <c r="J2624" s="10" t="s">
        <v>11788</v>
      </c>
      <c r="K2624" s="10"/>
      <c r="L2624" s="16" t="s">
        <v>8194</v>
      </c>
      <c r="M2624" s="16" t="s">
        <v>8195</v>
      </c>
    </row>
    <row r="2625" spans="1:13" ht="30" customHeight="1">
      <c r="A2625" s="10" t="s">
        <v>11717</v>
      </c>
      <c r="B2625" s="18" t="s">
        <v>11921</v>
      </c>
      <c r="C2625" s="10" t="s">
        <v>9</v>
      </c>
      <c r="D2625" s="10" t="s">
        <v>8219</v>
      </c>
      <c r="E2625" s="16" t="s">
        <v>8220</v>
      </c>
      <c r="F2625" s="17">
        <v>3</v>
      </c>
      <c r="G2625" s="16" t="s">
        <v>8221</v>
      </c>
      <c r="H2625" s="18" t="s">
        <v>625</v>
      </c>
      <c r="I2625" s="10" t="s">
        <v>14</v>
      </c>
      <c r="J2625" s="10" t="s">
        <v>11788</v>
      </c>
      <c r="K2625" s="10"/>
      <c r="L2625" s="16" t="s">
        <v>8222</v>
      </c>
      <c r="M2625" s="16" t="s">
        <v>8223</v>
      </c>
    </row>
    <row r="2626" spans="1:13" ht="30" customHeight="1">
      <c r="A2626" s="10" t="s">
        <v>11717</v>
      </c>
      <c r="B2626" s="18" t="s">
        <v>11921</v>
      </c>
      <c r="C2626" s="10" t="s">
        <v>9</v>
      </c>
      <c r="D2626" s="10" t="s">
        <v>9301</v>
      </c>
      <c r="E2626" s="16" t="s">
        <v>9302</v>
      </c>
      <c r="F2626" s="17">
        <v>2</v>
      </c>
      <c r="G2626" s="16" t="s">
        <v>9303</v>
      </c>
      <c r="H2626" s="18" t="s">
        <v>625</v>
      </c>
      <c r="I2626" s="10" t="s">
        <v>14</v>
      </c>
      <c r="J2626" s="10" t="s">
        <v>11788</v>
      </c>
      <c r="K2626" s="10"/>
      <c r="L2626" s="16" t="s">
        <v>9304</v>
      </c>
      <c r="M2626" s="16" t="s">
        <v>9305</v>
      </c>
    </row>
    <row r="2627" spans="1:13" ht="30" customHeight="1">
      <c r="A2627" s="10" t="s">
        <v>11717</v>
      </c>
      <c r="B2627" s="18" t="s">
        <v>11921</v>
      </c>
      <c r="C2627" s="10" t="s">
        <v>9</v>
      </c>
      <c r="D2627" s="10" t="s">
        <v>8247</v>
      </c>
      <c r="E2627" s="16" t="s">
        <v>8248</v>
      </c>
      <c r="F2627" s="17">
        <v>3</v>
      </c>
      <c r="G2627" s="16" t="s">
        <v>8249</v>
      </c>
      <c r="H2627" s="18" t="s">
        <v>625</v>
      </c>
      <c r="I2627" s="10" t="s">
        <v>14</v>
      </c>
      <c r="J2627" s="10" t="s">
        <v>11788</v>
      </c>
      <c r="K2627" s="10"/>
      <c r="L2627" s="16" t="s">
        <v>8250</v>
      </c>
      <c r="M2627" s="16" t="s">
        <v>8251</v>
      </c>
    </row>
    <row r="2628" spans="1:13" ht="30" customHeight="1">
      <c r="A2628" s="10" t="s">
        <v>11717</v>
      </c>
      <c r="B2628" s="18" t="s">
        <v>11921</v>
      </c>
      <c r="C2628" s="10" t="s">
        <v>13</v>
      </c>
      <c r="D2628" s="10" t="s">
        <v>11380</v>
      </c>
      <c r="E2628" s="16" t="s">
        <v>11381</v>
      </c>
      <c r="F2628" s="17">
        <v>3</v>
      </c>
      <c r="G2628" s="16" t="s">
        <v>11382</v>
      </c>
      <c r="H2628" s="18" t="s">
        <v>625</v>
      </c>
      <c r="I2628" s="10" t="s">
        <v>14</v>
      </c>
      <c r="J2628" s="10" t="s">
        <v>11788</v>
      </c>
      <c r="K2628" s="10"/>
      <c r="L2628" s="16" t="s">
        <v>11383</v>
      </c>
      <c r="M2628" s="16" t="s">
        <v>11384</v>
      </c>
    </row>
    <row r="2629" spans="1:13" ht="30" customHeight="1">
      <c r="A2629" s="10" t="s">
        <v>11717</v>
      </c>
      <c r="B2629" s="18" t="s">
        <v>11921</v>
      </c>
      <c r="C2629" s="10" t="s">
        <v>13</v>
      </c>
      <c r="D2629" s="10" t="s">
        <v>8703</v>
      </c>
      <c r="E2629" s="16" t="s">
        <v>8704</v>
      </c>
      <c r="F2629" s="17">
        <v>3</v>
      </c>
      <c r="G2629" s="16" t="s">
        <v>8705</v>
      </c>
      <c r="H2629" s="18" t="s">
        <v>8071</v>
      </c>
      <c r="I2629" s="10" t="s">
        <v>14</v>
      </c>
      <c r="J2629" s="10" t="s">
        <v>11788</v>
      </c>
      <c r="K2629" s="10"/>
      <c r="L2629" s="16" t="s">
        <v>8706</v>
      </c>
      <c r="M2629" s="16" t="s">
        <v>8707</v>
      </c>
    </row>
    <row r="2630" spans="1:13" ht="30" customHeight="1">
      <c r="A2630" s="10" t="s">
        <v>11717</v>
      </c>
      <c r="B2630" s="18" t="s">
        <v>11921</v>
      </c>
      <c r="C2630" s="10" t="s">
        <v>13</v>
      </c>
      <c r="D2630" s="10" t="s">
        <v>8097</v>
      </c>
      <c r="E2630" s="16" t="s">
        <v>8098</v>
      </c>
      <c r="F2630" s="17">
        <v>3</v>
      </c>
      <c r="G2630" s="16" t="s">
        <v>8099</v>
      </c>
      <c r="H2630" s="18" t="s">
        <v>563</v>
      </c>
      <c r="I2630" s="10" t="s">
        <v>14</v>
      </c>
      <c r="J2630" s="10" t="s">
        <v>11788</v>
      </c>
      <c r="K2630" s="10"/>
      <c r="L2630" s="16" t="s">
        <v>8100</v>
      </c>
      <c r="M2630" s="16" t="s">
        <v>8101</v>
      </c>
    </row>
    <row r="2631" spans="1:13" ht="30" customHeight="1">
      <c r="A2631" s="10" t="s">
        <v>11717</v>
      </c>
      <c r="B2631" s="18" t="s">
        <v>11921</v>
      </c>
      <c r="C2631" s="10" t="s">
        <v>13</v>
      </c>
      <c r="D2631" s="10" t="s">
        <v>8117</v>
      </c>
      <c r="E2631" s="16" t="s">
        <v>8118</v>
      </c>
      <c r="F2631" s="17">
        <v>3</v>
      </c>
      <c r="G2631" s="16" t="s">
        <v>8119</v>
      </c>
      <c r="H2631" s="18" t="s">
        <v>563</v>
      </c>
      <c r="I2631" s="10" t="s">
        <v>6</v>
      </c>
      <c r="J2631" s="10" t="s">
        <v>11788</v>
      </c>
      <c r="K2631" s="10"/>
      <c r="L2631" s="16" t="s">
        <v>8120</v>
      </c>
      <c r="M2631" s="16" t="s">
        <v>8121</v>
      </c>
    </row>
    <row r="2632" spans="1:13" ht="30" customHeight="1">
      <c r="A2632" s="10" t="s">
        <v>11717</v>
      </c>
      <c r="B2632" s="18" t="s">
        <v>11921</v>
      </c>
      <c r="C2632" s="10" t="s">
        <v>13</v>
      </c>
      <c r="D2632" s="10" t="s">
        <v>8300</v>
      </c>
      <c r="E2632" s="16" t="s">
        <v>8301</v>
      </c>
      <c r="F2632" s="17">
        <v>3</v>
      </c>
      <c r="G2632" s="16" t="s">
        <v>8302</v>
      </c>
      <c r="H2632" s="18" t="s">
        <v>625</v>
      </c>
      <c r="I2632" s="10" t="s">
        <v>14</v>
      </c>
      <c r="J2632" s="10" t="s">
        <v>11788</v>
      </c>
      <c r="K2632" s="10"/>
      <c r="L2632" s="16" t="s">
        <v>8303</v>
      </c>
      <c r="M2632" s="16" t="s">
        <v>8304</v>
      </c>
    </row>
    <row r="2633" spans="1:13" ht="30" customHeight="1">
      <c r="A2633" s="10" t="s">
        <v>11717</v>
      </c>
      <c r="B2633" s="18" t="s">
        <v>11921</v>
      </c>
      <c r="C2633" s="10" t="s">
        <v>13</v>
      </c>
      <c r="D2633" s="10" t="s">
        <v>8175</v>
      </c>
      <c r="E2633" s="16" t="s">
        <v>8176</v>
      </c>
      <c r="F2633" s="17">
        <v>3</v>
      </c>
      <c r="G2633" s="16" t="s">
        <v>8177</v>
      </c>
      <c r="H2633" s="18" t="s">
        <v>625</v>
      </c>
      <c r="I2633" s="10" t="s">
        <v>6</v>
      </c>
      <c r="J2633" s="10" t="s">
        <v>11788</v>
      </c>
      <c r="K2633" s="10"/>
      <c r="L2633" s="16" t="s">
        <v>8178</v>
      </c>
      <c r="M2633" s="16" t="s">
        <v>8179</v>
      </c>
    </row>
    <row r="2634" spans="1:13" ht="30" customHeight="1">
      <c r="A2634" s="10" t="s">
        <v>11717</v>
      </c>
      <c r="B2634" s="18" t="s">
        <v>11921</v>
      </c>
      <c r="C2634" s="10" t="s">
        <v>13</v>
      </c>
      <c r="D2634" s="10" t="s">
        <v>9399</v>
      </c>
      <c r="E2634" s="16" t="s">
        <v>9400</v>
      </c>
      <c r="F2634" s="17">
        <v>3</v>
      </c>
      <c r="G2634" s="16" t="s">
        <v>9401</v>
      </c>
      <c r="H2634" s="18" t="s">
        <v>625</v>
      </c>
      <c r="I2634" s="10" t="s">
        <v>14</v>
      </c>
      <c r="J2634" s="10" t="s">
        <v>11788</v>
      </c>
      <c r="K2634" s="10"/>
      <c r="L2634" s="16" t="s">
        <v>9402</v>
      </c>
      <c r="M2634" s="16" t="s">
        <v>9403</v>
      </c>
    </row>
    <row r="2635" spans="1:13" ht="30" customHeight="1">
      <c r="A2635" s="10" t="s">
        <v>11717</v>
      </c>
      <c r="B2635" s="18" t="s">
        <v>11921</v>
      </c>
      <c r="C2635" s="10" t="s">
        <v>13</v>
      </c>
      <c r="D2635" s="10" t="s">
        <v>8290</v>
      </c>
      <c r="E2635" s="16" t="s">
        <v>8291</v>
      </c>
      <c r="F2635" s="17">
        <v>3</v>
      </c>
      <c r="G2635" s="16" t="s">
        <v>8292</v>
      </c>
      <c r="H2635" s="18" t="s">
        <v>625</v>
      </c>
      <c r="I2635" s="10" t="s">
        <v>6</v>
      </c>
      <c r="J2635" s="10" t="s">
        <v>11788</v>
      </c>
      <c r="K2635" s="10"/>
      <c r="L2635" s="16" t="s">
        <v>8293</v>
      </c>
      <c r="M2635" s="16" t="s">
        <v>8294</v>
      </c>
    </row>
    <row r="2636" spans="1:13" ht="30" customHeight="1">
      <c r="A2636" s="10" t="s">
        <v>11717</v>
      </c>
      <c r="B2636" s="18" t="s">
        <v>11921</v>
      </c>
      <c r="C2636" s="10" t="s">
        <v>13</v>
      </c>
      <c r="D2636" s="10" t="s">
        <v>9971</v>
      </c>
      <c r="E2636" s="16" t="s">
        <v>11286</v>
      </c>
      <c r="F2636" s="17">
        <v>3</v>
      </c>
      <c r="G2636" s="16" t="s">
        <v>11287</v>
      </c>
      <c r="H2636" s="18" t="s">
        <v>625</v>
      </c>
      <c r="I2636" s="10" t="s">
        <v>14</v>
      </c>
      <c r="J2636" s="10" t="s">
        <v>11788</v>
      </c>
      <c r="K2636" s="10"/>
      <c r="L2636" s="16" t="s">
        <v>9972</v>
      </c>
      <c r="M2636" s="16" t="s">
        <v>9973</v>
      </c>
    </row>
    <row r="2637" spans="1:13" ht="30" customHeight="1">
      <c r="A2637" s="10" t="s">
        <v>11717</v>
      </c>
      <c r="B2637" s="18" t="s">
        <v>11921</v>
      </c>
      <c r="C2637" s="10" t="s">
        <v>13</v>
      </c>
      <c r="D2637" s="10" t="s">
        <v>9534</v>
      </c>
      <c r="E2637" s="16" t="s">
        <v>9535</v>
      </c>
      <c r="F2637" s="17">
        <v>3</v>
      </c>
      <c r="G2637" s="16" t="s">
        <v>9536</v>
      </c>
      <c r="H2637" s="18" t="s">
        <v>8070</v>
      </c>
      <c r="I2637" s="10" t="s">
        <v>6</v>
      </c>
      <c r="J2637" s="10" t="s">
        <v>11788</v>
      </c>
      <c r="K2637" s="10"/>
      <c r="L2637" s="16" t="s">
        <v>9537</v>
      </c>
      <c r="M2637" s="16" t="s">
        <v>9538</v>
      </c>
    </row>
    <row r="2638" spans="1:13" ht="30" customHeight="1">
      <c r="A2638" s="10" t="s">
        <v>11717</v>
      </c>
      <c r="B2638" s="18" t="s">
        <v>11921</v>
      </c>
      <c r="C2638" s="10" t="s">
        <v>13</v>
      </c>
      <c r="D2638" s="10" t="s">
        <v>9128</v>
      </c>
      <c r="E2638" s="16" t="s">
        <v>11249</v>
      </c>
      <c r="F2638" s="17">
        <v>2</v>
      </c>
      <c r="G2638" s="16" t="s">
        <v>11250</v>
      </c>
      <c r="H2638" s="18" t="s">
        <v>8070</v>
      </c>
      <c r="I2638" s="10" t="s">
        <v>6</v>
      </c>
      <c r="J2638" s="10" t="s">
        <v>11788</v>
      </c>
      <c r="K2638" s="10"/>
      <c r="L2638" s="16" t="s">
        <v>9129</v>
      </c>
      <c r="M2638" s="16" t="s">
        <v>9130</v>
      </c>
    </row>
    <row r="2639" spans="1:13" ht="30" customHeight="1">
      <c r="A2639" s="10" t="s">
        <v>11717</v>
      </c>
      <c r="B2639" s="18" t="s">
        <v>11921</v>
      </c>
      <c r="C2639" s="10" t="s">
        <v>13</v>
      </c>
      <c r="D2639" s="10" t="s">
        <v>8262</v>
      </c>
      <c r="E2639" s="16" t="s">
        <v>8263</v>
      </c>
      <c r="F2639" s="17">
        <v>3</v>
      </c>
      <c r="G2639" s="16" t="s">
        <v>8264</v>
      </c>
      <c r="H2639" s="18" t="s">
        <v>625</v>
      </c>
      <c r="I2639" s="10" t="s">
        <v>6</v>
      </c>
      <c r="J2639" s="10" t="s">
        <v>11788</v>
      </c>
      <c r="K2639" s="10"/>
      <c r="L2639" s="16" t="s">
        <v>8265</v>
      </c>
      <c r="M2639" s="16" t="s">
        <v>8266</v>
      </c>
    </row>
    <row r="2640" spans="1:13" ht="30" customHeight="1">
      <c r="A2640" s="10" t="s">
        <v>11717</v>
      </c>
      <c r="B2640" s="18" t="s">
        <v>11921</v>
      </c>
      <c r="C2640" s="10" t="s">
        <v>13</v>
      </c>
      <c r="D2640" s="10" t="s">
        <v>8677</v>
      </c>
      <c r="E2640" s="16" t="s">
        <v>8678</v>
      </c>
      <c r="F2640" s="17">
        <v>3</v>
      </c>
      <c r="G2640" s="16" t="s">
        <v>8679</v>
      </c>
      <c r="H2640" s="18" t="s">
        <v>8070</v>
      </c>
      <c r="I2640" s="10" t="s">
        <v>6</v>
      </c>
      <c r="J2640" s="10" t="s">
        <v>11788</v>
      </c>
      <c r="K2640" s="10"/>
      <c r="L2640" s="16" t="s">
        <v>8680</v>
      </c>
      <c r="M2640" s="16" t="s">
        <v>8681</v>
      </c>
    </row>
    <row r="2641" spans="1:13" ht="30" customHeight="1">
      <c r="A2641" s="10" t="s">
        <v>11717</v>
      </c>
      <c r="B2641" s="18" t="s">
        <v>11921</v>
      </c>
      <c r="C2641" s="10" t="s">
        <v>13</v>
      </c>
      <c r="D2641" s="10" t="s">
        <v>8617</v>
      </c>
      <c r="E2641" s="16" t="s">
        <v>8618</v>
      </c>
      <c r="F2641" s="17">
        <v>3</v>
      </c>
      <c r="G2641" s="16" t="s">
        <v>8619</v>
      </c>
      <c r="H2641" s="18" t="s">
        <v>8070</v>
      </c>
      <c r="I2641" s="10" t="s">
        <v>6</v>
      </c>
      <c r="J2641" s="10" t="s">
        <v>11788</v>
      </c>
      <c r="K2641" s="10"/>
      <c r="L2641" s="16" t="s">
        <v>8620</v>
      </c>
      <c r="M2641" s="16" t="s">
        <v>8621</v>
      </c>
    </row>
    <row r="2642" spans="1:13" ht="30" customHeight="1">
      <c r="A2642" s="10" t="s">
        <v>11717</v>
      </c>
      <c r="B2642" s="18" t="s">
        <v>11921</v>
      </c>
      <c r="C2642" s="10" t="s">
        <v>13</v>
      </c>
      <c r="D2642" s="10" t="s">
        <v>8632</v>
      </c>
      <c r="E2642" s="16" t="s">
        <v>8633</v>
      </c>
      <c r="F2642" s="17">
        <v>2</v>
      </c>
      <c r="G2642" s="16" t="s">
        <v>8634</v>
      </c>
      <c r="H2642" s="18" t="s">
        <v>8070</v>
      </c>
      <c r="I2642" s="10" t="s">
        <v>14</v>
      </c>
      <c r="J2642" s="10" t="s">
        <v>11788</v>
      </c>
      <c r="K2642" s="10"/>
      <c r="L2642" s="16" t="s">
        <v>8635</v>
      </c>
      <c r="M2642" s="16" t="s">
        <v>8636</v>
      </c>
    </row>
    <row r="2643" spans="1:13" ht="30" customHeight="1">
      <c r="A2643" s="10" t="s">
        <v>11717</v>
      </c>
      <c r="B2643" s="18" t="s">
        <v>11921</v>
      </c>
      <c r="C2643" s="10" t="s">
        <v>13</v>
      </c>
      <c r="D2643" s="10" t="s">
        <v>8257</v>
      </c>
      <c r="E2643" s="16" t="s">
        <v>8258</v>
      </c>
      <c r="F2643" s="17">
        <v>3</v>
      </c>
      <c r="G2643" s="16" t="s">
        <v>8259</v>
      </c>
      <c r="H2643" s="18" t="s">
        <v>625</v>
      </c>
      <c r="I2643" s="10" t="s">
        <v>6</v>
      </c>
      <c r="J2643" s="10" t="s">
        <v>11788</v>
      </c>
      <c r="K2643" s="10"/>
      <c r="L2643" s="16" t="s">
        <v>8260</v>
      </c>
      <c r="M2643" s="16" t="s">
        <v>8261</v>
      </c>
    </row>
    <row r="2644" spans="1:13" ht="30" customHeight="1">
      <c r="A2644" s="10" t="s">
        <v>11717</v>
      </c>
      <c r="B2644" s="18" t="s">
        <v>11921</v>
      </c>
      <c r="C2644" s="10" t="s">
        <v>13</v>
      </c>
      <c r="D2644" s="10" t="s">
        <v>8102</v>
      </c>
      <c r="E2644" s="16" t="s">
        <v>8103</v>
      </c>
      <c r="F2644" s="17">
        <v>3</v>
      </c>
      <c r="G2644" s="16" t="s">
        <v>8104</v>
      </c>
      <c r="H2644" s="18" t="s">
        <v>563</v>
      </c>
      <c r="I2644" s="10" t="s">
        <v>14</v>
      </c>
      <c r="J2644" s="10" t="s">
        <v>11788</v>
      </c>
      <c r="K2644" s="10"/>
      <c r="L2644" s="16" t="s">
        <v>8105</v>
      </c>
      <c r="M2644" s="16" t="s">
        <v>8106</v>
      </c>
    </row>
    <row r="2645" spans="1:13" ht="30" customHeight="1">
      <c r="A2645" s="10" t="s">
        <v>11717</v>
      </c>
      <c r="B2645" s="18" t="s">
        <v>11921</v>
      </c>
      <c r="C2645" s="10" t="s">
        <v>13</v>
      </c>
      <c r="D2645" s="10" t="s">
        <v>9278</v>
      </c>
      <c r="E2645" s="16" t="s">
        <v>9279</v>
      </c>
      <c r="F2645" s="17">
        <v>3</v>
      </c>
      <c r="G2645" s="16" t="s">
        <v>9280</v>
      </c>
      <c r="H2645" s="18" t="s">
        <v>8071</v>
      </c>
      <c r="I2645" s="10" t="s">
        <v>6</v>
      </c>
      <c r="J2645" s="10" t="s">
        <v>11788</v>
      </c>
      <c r="K2645" s="10"/>
      <c r="L2645" s="16" t="s">
        <v>9281</v>
      </c>
      <c r="M2645" s="16" t="s">
        <v>9282</v>
      </c>
    </row>
    <row r="2646" spans="1:13" ht="30" customHeight="1">
      <c r="A2646" s="10" t="s">
        <v>11717</v>
      </c>
      <c r="B2646" s="18" t="s">
        <v>11921</v>
      </c>
      <c r="C2646" s="10" t="s">
        <v>13</v>
      </c>
      <c r="D2646" s="10" t="s">
        <v>8790</v>
      </c>
      <c r="E2646" s="16" t="s">
        <v>8791</v>
      </c>
      <c r="F2646" s="17">
        <v>3</v>
      </c>
      <c r="G2646" s="16" t="s">
        <v>8792</v>
      </c>
      <c r="H2646" s="18" t="s">
        <v>8071</v>
      </c>
      <c r="I2646" s="10" t="s">
        <v>6</v>
      </c>
      <c r="J2646" s="10" t="s">
        <v>11788</v>
      </c>
      <c r="K2646" s="10"/>
      <c r="L2646" s="16" t="s">
        <v>8793</v>
      </c>
      <c r="M2646" s="16" t="s">
        <v>8794</v>
      </c>
    </row>
    <row r="2647" spans="1:13" ht="30" customHeight="1">
      <c r="A2647" s="10" t="s">
        <v>11717</v>
      </c>
      <c r="B2647" s="18" t="s">
        <v>11921</v>
      </c>
      <c r="C2647" s="10" t="s">
        <v>13</v>
      </c>
      <c r="D2647" s="10" t="s">
        <v>9245</v>
      </c>
      <c r="E2647" s="16" t="s">
        <v>11251</v>
      </c>
      <c r="F2647" s="17">
        <v>3</v>
      </c>
      <c r="G2647" s="16" t="s">
        <v>11252</v>
      </c>
      <c r="H2647" s="18" t="s">
        <v>8071</v>
      </c>
      <c r="I2647" s="10" t="s">
        <v>14</v>
      </c>
      <c r="J2647" s="10" t="s">
        <v>11788</v>
      </c>
      <c r="K2647" s="10"/>
      <c r="L2647" s="16" t="s">
        <v>9246</v>
      </c>
      <c r="M2647" s="16" t="s">
        <v>9247</v>
      </c>
    </row>
    <row r="2648" spans="1:13" ht="30" customHeight="1">
      <c r="A2648" s="10" t="s">
        <v>11717</v>
      </c>
      <c r="B2648" s="18" t="s">
        <v>11921</v>
      </c>
      <c r="C2648" s="10" t="s">
        <v>13</v>
      </c>
      <c r="D2648" s="10" t="s">
        <v>8759</v>
      </c>
      <c r="E2648" s="16" t="s">
        <v>8760</v>
      </c>
      <c r="F2648" s="17">
        <v>3</v>
      </c>
      <c r="G2648" s="16" t="s">
        <v>8761</v>
      </c>
      <c r="H2648" s="18" t="s">
        <v>8071</v>
      </c>
      <c r="I2648" s="10" t="s">
        <v>14</v>
      </c>
      <c r="J2648" s="10" t="s">
        <v>11788</v>
      </c>
      <c r="K2648" s="10"/>
      <c r="L2648" s="16" t="s">
        <v>8762</v>
      </c>
      <c r="M2648" s="16" t="s">
        <v>8763</v>
      </c>
    </row>
    <row r="2649" spans="1:13" ht="30" customHeight="1">
      <c r="A2649" s="10" t="s">
        <v>11717</v>
      </c>
      <c r="B2649" s="18" t="s">
        <v>11921</v>
      </c>
      <c r="C2649" s="10" t="s">
        <v>13</v>
      </c>
      <c r="D2649" s="10" t="s">
        <v>9810</v>
      </c>
      <c r="E2649" s="16" t="s">
        <v>9811</v>
      </c>
      <c r="F2649" s="17">
        <v>3</v>
      </c>
      <c r="G2649" s="16" t="s">
        <v>9812</v>
      </c>
      <c r="H2649" s="18" t="s">
        <v>8070</v>
      </c>
      <c r="I2649" s="10" t="s">
        <v>14</v>
      </c>
      <c r="J2649" s="10" t="s">
        <v>11788</v>
      </c>
      <c r="K2649" s="10"/>
      <c r="L2649" s="16" t="s">
        <v>9813</v>
      </c>
      <c r="M2649" s="16" t="s">
        <v>9814</v>
      </c>
    </row>
    <row r="2650" spans="1:13" ht="30" customHeight="1">
      <c r="A2650" s="10" t="s">
        <v>11717</v>
      </c>
      <c r="B2650" s="18" t="s">
        <v>11921</v>
      </c>
      <c r="C2650" s="10" t="s">
        <v>13</v>
      </c>
      <c r="D2650" s="10" t="s">
        <v>8305</v>
      </c>
      <c r="E2650" s="16" t="s">
        <v>11163</v>
      </c>
      <c r="F2650" s="17">
        <v>3</v>
      </c>
      <c r="G2650" s="16" t="s">
        <v>11164</v>
      </c>
      <c r="H2650" s="18" t="s">
        <v>625</v>
      </c>
      <c r="I2650" s="10" t="s">
        <v>14</v>
      </c>
      <c r="J2650" s="10" t="s">
        <v>11788</v>
      </c>
      <c r="K2650" s="10"/>
      <c r="L2650" s="16" t="s">
        <v>8306</v>
      </c>
      <c r="M2650" s="16" t="s">
        <v>8307</v>
      </c>
    </row>
    <row r="2651" spans="1:13" ht="30" customHeight="1">
      <c r="A2651" s="10" t="s">
        <v>11717</v>
      </c>
      <c r="B2651" s="18" t="s">
        <v>11921</v>
      </c>
      <c r="C2651" s="10" t="s">
        <v>13</v>
      </c>
      <c r="D2651" s="10" t="s">
        <v>8224</v>
      </c>
      <c r="E2651" s="16" t="s">
        <v>8225</v>
      </c>
      <c r="F2651" s="17">
        <v>3</v>
      </c>
      <c r="G2651" s="16" t="s">
        <v>8226</v>
      </c>
      <c r="H2651" s="18" t="s">
        <v>625</v>
      </c>
      <c r="I2651" s="10" t="s">
        <v>14</v>
      </c>
      <c r="J2651" s="10" t="s">
        <v>11788</v>
      </c>
      <c r="K2651" s="10"/>
      <c r="L2651" s="16" t="s">
        <v>8227</v>
      </c>
      <c r="M2651" s="16" t="s">
        <v>8228</v>
      </c>
    </row>
    <row r="2652" spans="1:13" ht="30" customHeight="1">
      <c r="A2652" s="10" t="s">
        <v>11717</v>
      </c>
      <c r="B2652" s="18" t="s">
        <v>11921</v>
      </c>
      <c r="C2652" s="10" t="s">
        <v>13</v>
      </c>
      <c r="D2652" s="10" t="s">
        <v>8730</v>
      </c>
      <c r="E2652" s="16" t="s">
        <v>8731</v>
      </c>
      <c r="F2652" s="17">
        <v>3</v>
      </c>
      <c r="G2652" s="16" t="s">
        <v>8732</v>
      </c>
      <c r="H2652" s="18" t="s">
        <v>8071</v>
      </c>
      <c r="I2652" s="10" t="s">
        <v>14</v>
      </c>
      <c r="J2652" s="10" t="s">
        <v>11788</v>
      </c>
      <c r="K2652" s="10"/>
      <c r="L2652" s="16" t="s">
        <v>8733</v>
      </c>
      <c r="M2652" s="16" t="s">
        <v>8734</v>
      </c>
    </row>
    <row r="2653" spans="1:13" ht="30" customHeight="1">
      <c r="A2653" s="10" t="s">
        <v>11717</v>
      </c>
      <c r="B2653" s="18" t="s">
        <v>11921</v>
      </c>
      <c r="C2653" s="10" t="s">
        <v>13</v>
      </c>
      <c r="D2653" s="10" t="s">
        <v>10282</v>
      </c>
      <c r="E2653" s="16" t="s">
        <v>10283</v>
      </c>
      <c r="F2653" s="17">
        <v>3</v>
      </c>
      <c r="G2653" s="16" t="s">
        <v>10284</v>
      </c>
      <c r="H2653" s="18" t="s">
        <v>625</v>
      </c>
      <c r="I2653" s="10" t="s">
        <v>6</v>
      </c>
      <c r="J2653" s="10" t="s">
        <v>11788</v>
      </c>
      <c r="K2653" s="10"/>
      <c r="L2653" s="16" t="s">
        <v>10285</v>
      </c>
      <c r="M2653" s="16" t="s">
        <v>10286</v>
      </c>
    </row>
    <row r="2654" spans="1:13" ht="30" customHeight="1">
      <c r="A2654" s="10" t="s">
        <v>11717</v>
      </c>
      <c r="B2654" s="18" t="s">
        <v>11921</v>
      </c>
      <c r="C2654" s="10" t="s">
        <v>13</v>
      </c>
      <c r="D2654" s="10" t="s">
        <v>10287</v>
      </c>
      <c r="E2654" s="16" t="s">
        <v>10288</v>
      </c>
      <c r="F2654" s="17">
        <v>3</v>
      </c>
      <c r="G2654" s="16" t="s">
        <v>10289</v>
      </c>
      <c r="H2654" s="18" t="s">
        <v>625</v>
      </c>
      <c r="I2654" s="10" t="s">
        <v>14</v>
      </c>
      <c r="J2654" s="10" t="s">
        <v>11788</v>
      </c>
      <c r="K2654" s="10"/>
      <c r="L2654" s="16" t="s">
        <v>10290</v>
      </c>
      <c r="M2654" s="16" t="s">
        <v>10291</v>
      </c>
    </row>
    <row r="2655" spans="1:13" ht="30" customHeight="1">
      <c r="A2655" s="10" t="s">
        <v>11717</v>
      </c>
      <c r="B2655" s="18" t="s">
        <v>11921</v>
      </c>
      <c r="C2655" s="10" t="s">
        <v>13</v>
      </c>
      <c r="D2655" s="10" t="s">
        <v>9311</v>
      </c>
      <c r="E2655" s="16" t="s">
        <v>9312</v>
      </c>
      <c r="F2655" s="17">
        <v>3</v>
      </c>
      <c r="G2655" s="16" t="s">
        <v>9313</v>
      </c>
      <c r="H2655" s="18" t="s">
        <v>625</v>
      </c>
      <c r="I2655" s="10" t="s">
        <v>14</v>
      </c>
      <c r="J2655" s="10" t="s">
        <v>11788</v>
      </c>
      <c r="K2655" s="10"/>
      <c r="L2655" s="16" t="s">
        <v>9314</v>
      </c>
      <c r="M2655" s="16" t="s">
        <v>9315</v>
      </c>
    </row>
    <row r="2656" spans="1:13" ht="30" customHeight="1">
      <c r="A2656" s="10" t="s">
        <v>11717</v>
      </c>
      <c r="B2656" s="18" t="s">
        <v>11921</v>
      </c>
      <c r="C2656" s="10" t="s">
        <v>13</v>
      </c>
      <c r="D2656" s="10" t="s">
        <v>8295</v>
      </c>
      <c r="E2656" s="16" t="s">
        <v>8296</v>
      </c>
      <c r="F2656" s="17">
        <v>3</v>
      </c>
      <c r="G2656" s="16" t="s">
        <v>8297</v>
      </c>
      <c r="H2656" s="18" t="s">
        <v>625</v>
      </c>
      <c r="I2656" s="10" t="s">
        <v>6</v>
      </c>
      <c r="J2656" s="10" t="s">
        <v>11788</v>
      </c>
      <c r="K2656" s="10"/>
      <c r="L2656" s="16" t="s">
        <v>8298</v>
      </c>
      <c r="M2656" s="16" t="s">
        <v>8299</v>
      </c>
    </row>
    <row r="2657" spans="1:13" ht="30" customHeight="1">
      <c r="A2657" s="10" t="s">
        <v>11717</v>
      </c>
      <c r="B2657" s="18" t="s">
        <v>11921</v>
      </c>
      <c r="C2657" s="10" t="s">
        <v>13</v>
      </c>
      <c r="D2657" s="10" t="s">
        <v>8672</v>
      </c>
      <c r="E2657" s="16" t="s">
        <v>8673</v>
      </c>
      <c r="F2657" s="17">
        <v>3</v>
      </c>
      <c r="G2657" s="16" t="s">
        <v>8674</v>
      </c>
      <c r="H2657" s="18" t="s">
        <v>8070</v>
      </c>
      <c r="I2657" s="10" t="s">
        <v>14</v>
      </c>
      <c r="J2657" s="10" t="s">
        <v>11788</v>
      </c>
      <c r="K2657" s="10"/>
      <c r="L2657" s="16" t="s">
        <v>8675</v>
      </c>
      <c r="M2657" s="16" t="s">
        <v>8676</v>
      </c>
    </row>
    <row r="2658" spans="1:13" ht="30" customHeight="1">
      <c r="A2658" s="10" t="s">
        <v>11717</v>
      </c>
      <c r="B2658" s="18" t="s">
        <v>11921</v>
      </c>
      <c r="C2658" s="10" t="s">
        <v>13</v>
      </c>
      <c r="D2658" s="10" t="s">
        <v>9825</v>
      </c>
      <c r="E2658" s="16" t="s">
        <v>9826</v>
      </c>
      <c r="F2658" s="17">
        <v>3</v>
      </c>
      <c r="G2658" s="16" t="s">
        <v>9827</v>
      </c>
      <c r="H2658" s="18" t="s">
        <v>625</v>
      </c>
      <c r="I2658" s="10" t="s">
        <v>6</v>
      </c>
      <c r="J2658" s="10" t="s">
        <v>11788</v>
      </c>
      <c r="K2658" s="10"/>
      <c r="L2658" s="16" t="s">
        <v>9828</v>
      </c>
      <c r="M2658" s="16" t="s">
        <v>9829</v>
      </c>
    </row>
    <row r="2659" spans="1:13" ht="30" customHeight="1">
      <c r="A2659" s="10" t="s">
        <v>11717</v>
      </c>
      <c r="B2659" s="18" t="s">
        <v>11921</v>
      </c>
      <c r="C2659" s="10" t="s">
        <v>13</v>
      </c>
      <c r="D2659" s="10" t="s">
        <v>11390</v>
      </c>
      <c r="E2659" s="16" t="s">
        <v>11391</v>
      </c>
      <c r="F2659" s="17">
        <v>3</v>
      </c>
      <c r="G2659" s="16" t="s">
        <v>11392</v>
      </c>
      <c r="H2659" s="18" t="s">
        <v>625</v>
      </c>
      <c r="I2659" s="10" t="s">
        <v>6</v>
      </c>
      <c r="J2659" s="10" t="s">
        <v>11788</v>
      </c>
      <c r="K2659" s="10"/>
      <c r="L2659" s="16" t="s">
        <v>11393</v>
      </c>
      <c r="M2659" s="16" t="s">
        <v>11394</v>
      </c>
    </row>
    <row r="2660" spans="1:13" ht="30" customHeight="1">
      <c r="A2660" s="10" t="s">
        <v>11717</v>
      </c>
      <c r="B2660" s="18" t="s">
        <v>11921</v>
      </c>
      <c r="C2660" s="10" t="s">
        <v>13</v>
      </c>
      <c r="D2660" s="10" t="s">
        <v>8535</v>
      </c>
      <c r="E2660" s="16" t="s">
        <v>8536</v>
      </c>
      <c r="F2660" s="17">
        <v>3</v>
      </c>
      <c r="G2660" s="16" t="s">
        <v>8537</v>
      </c>
      <c r="H2660" s="18" t="s">
        <v>625</v>
      </c>
      <c r="I2660" s="10" t="s">
        <v>6</v>
      </c>
      <c r="J2660" s="10" t="s">
        <v>11788</v>
      </c>
      <c r="K2660" s="10"/>
      <c r="L2660" s="16" t="s">
        <v>8538</v>
      </c>
      <c r="M2660" s="16" t="s">
        <v>8539</v>
      </c>
    </row>
    <row r="2661" spans="1:13" ht="30" customHeight="1">
      <c r="A2661" s="10" t="s">
        <v>11717</v>
      </c>
      <c r="B2661" s="18" t="s">
        <v>11921</v>
      </c>
      <c r="C2661" s="10" t="s">
        <v>13</v>
      </c>
      <c r="D2661" s="10" t="s">
        <v>8272</v>
      </c>
      <c r="E2661" s="16" t="s">
        <v>8273</v>
      </c>
      <c r="F2661" s="17">
        <v>3</v>
      </c>
      <c r="G2661" s="16" t="s">
        <v>8274</v>
      </c>
      <c r="H2661" s="18" t="s">
        <v>625</v>
      </c>
      <c r="I2661" s="10" t="s">
        <v>6</v>
      </c>
      <c r="J2661" s="10" t="s">
        <v>11788</v>
      </c>
      <c r="K2661" s="10"/>
      <c r="L2661" s="16" t="s">
        <v>8275</v>
      </c>
      <c r="M2661" s="16" t="s">
        <v>8276</v>
      </c>
    </row>
    <row r="2662" spans="1:13" ht="30" customHeight="1">
      <c r="A2662" s="10" t="s">
        <v>11717</v>
      </c>
      <c r="B2662" s="18" t="s">
        <v>11921</v>
      </c>
      <c r="C2662" s="10" t="s">
        <v>13</v>
      </c>
      <c r="D2662" s="10" t="s">
        <v>10292</v>
      </c>
      <c r="E2662" s="16" t="s">
        <v>10293</v>
      </c>
      <c r="F2662" s="17">
        <v>3</v>
      </c>
      <c r="G2662" s="16" t="s">
        <v>10294</v>
      </c>
      <c r="H2662" s="18" t="s">
        <v>625</v>
      </c>
      <c r="I2662" s="10" t="s">
        <v>6</v>
      </c>
      <c r="J2662" s="10" t="s">
        <v>11788</v>
      </c>
      <c r="K2662" s="10"/>
      <c r="L2662" s="16" t="s">
        <v>10295</v>
      </c>
      <c r="M2662" s="16" t="s">
        <v>10296</v>
      </c>
    </row>
    <row r="2663" spans="1:13" ht="30" customHeight="1">
      <c r="A2663" s="10" t="s">
        <v>11717</v>
      </c>
      <c r="B2663" s="18" t="s">
        <v>11921</v>
      </c>
      <c r="C2663" s="10" t="s">
        <v>13</v>
      </c>
      <c r="D2663" s="10" t="s">
        <v>8267</v>
      </c>
      <c r="E2663" s="16" t="s">
        <v>8268</v>
      </c>
      <c r="F2663" s="17">
        <v>3</v>
      </c>
      <c r="G2663" s="16" t="s">
        <v>8269</v>
      </c>
      <c r="H2663" s="18" t="s">
        <v>625</v>
      </c>
      <c r="I2663" s="10" t="s">
        <v>14</v>
      </c>
      <c r="J2663" s="10" t="s">
        <v>11788</v>
      </c>
      <c r="K2663" s="10"/>
      <c r="L2663" s="16" t="s">
        <v>8270</v>
      </c>
      <c r="M2663" s="16" t="s">
        <v>8271</v>
      </c>
    </row>
    <row r="2664" spans="1:13" ht="30" customHeight="1">
      <c r="A2664" s="10" t="s">
        <v>11717</v>
      </c>
      <c r="B2664" s="18" t="s">
        <v>11921</v>
      </c>
      <c r="C2664" s="10" t="s">
        <v>13</v>
      </c>
      <c r="D2664" s="10" t="s">
        <v>8848</v>
      </c>
      <c r="E2664" s="16" t="s">
        <v>8849</v>
      </c>
      <c r="F2664" s="17">
        <v>3</v>
      </c>
      <c r="G2664" s="16" t="s">
        <v>8850</v>
      </c>
      <c r="H2664" s="18" t="s">
        <v>625</v>
      </c>
      <c r="I2664" s="10" t="s">
        <v>14</v>
      </c>
      <c r="J2664" s="10" t="s">
        <v>11788</v>
      </c>
      <c r="K2664" s="10"/>
      <c r="L2664" s="16" t="s">
        <v>8851</v>
      </c>
      <c r="M2664" s="16" t="s">
        <v>8852</v>
      </c>
    </row>
    <row r="2665" spans="1:13" ht="30" customHeight="1">
      <c r="A2665" s="10" t="s">
        <v>11717</v>
      </c>
      <c r="B2665" s="18" t="s">
        <v>11921</v>
      </c>
      <c r="C2665" s="10" t="s">
        <v>13</v>
      </c>
      <c r="D2665" s="10" t="s">
        <v>8745</v>
      </c>
      <c r="E2665" s="16" t="s">
        <v>8746</v>
      </c>
      <c r="F2665" s="17">
        <v>3</v>
      </c>
      <c r="G2665" s="16" t="s">
        <v>8747</v>
      </c>
      <c r="H2665" s="18" t="s">
        <v>8071</v>
      </c>
      <c r="I2665" s="10" t="s">
        <v>14</v>
      </c>
      <c r="J2665" s="10" t="s">
        <v>11788</v>
      </c>
      <c r="K2665" s="10"/>
      <c r="L2665" s="16" t="s">
        <v>8748</v>
      </c>
      <c r="M2665" s="16" t="s">
        <v>8749</v>
      </c>
    </row>
    <row r="2666" spans="1:13" ht="30" customHeight="1">
      <c r="A2666" s="10" t="s">
        <v>11717</v>
      </c>
      <c r="B2666" s="18" t="s">
        <v>11921</v>
      </c>
      <c r="C2666" s="10" t="s">
        <v>13</v>
      </c>
      <c r="D2666" s="10" t="s">
        <v>8165</v>
      </c>
      <c r="E2666" s="16" t="s">
        <v>8166</v>
      </c>
      <c r="F2666" s="17">
        <v>3</v>
      </c>
      <c r="G2666" s="16" t="s">
        <v>8167</v>
      </c>
      <c r="H2666" s="18" t="s">
        <v>625</v>
      </c>
      <c r="I2666" s="10" t="s">
        <v>6</v>
      </c>
      <c r="J2666" s="10" t="s">
        <v>11788</v>
      </c>
      <c r="K2666" s="10"/>
      <c r="L2666" s="16" t="s">
        <v>8168</v>
      </c>
      <c r="M2666" s="16" t="s">
        <v>8169</v>
      </c>
    </row>
    <row r="2667" spans="1:13" ht="30" customHeight="1">
      <c r="A2667" s="10" t="s">
        <v>11717</v>
      </c>
      <c r="B2667" s="18" t="s">
        <v>11921</v>
      </c>
      <c r="C2667" s="10" t="s">
        <v>13</v>
      </c>
      <c r="D2667" s="10" t="s">
        <v>8065</v>
      </c>
      <c r="E2667" s="16" t="s">
        <v>8066</v>
      </c>
      <c r="F2667" s="17">
        <v>3</v>
      </c>
      <c r="G2667" s="16" t="s">
        <v>8067</v>
      </c>
      <c r="H2667" s="18" t="s">
        <v>556</v>
      </c>
      <c r="I2667" s="10" t="s">
        <v>6</v>
      </c>
      <c r="J2667" s="10" t="s">
        <v>11788</v>
      </c>
      <c r="K2667" s="10"/>
      <c r="L2667" s="16" t="s">
        <v>8068</v>
      </c>
      <c r="M2667" s="16" t="s">
        <v>8069</v>
      </c>
    </row>
    <row r="2668" spans="1:13" ht="30" customHeight="1">
      <c r="A2668" s="10" t="s">
        <v>11717</v>
      </c>
      <c r="B2668" s="18" t="s">
        <v>11921</v>
      </c>
      <c r="C2668" s="10" t="s">
        <v>13</v>
      </c>
      <c r="D2668" s="10" t="s">
        <v>9805</v>
      </c>
      <c r="E2668" s="16" t="s">
        <v>9806</v>
      </c>
      <c r="F2668" s="17">
        <v>3</v>
      </c>
      <c r="G2668" s="16" t="s">
        <v>9807</v>
      </c>
      <c r="H2668" s="18" t="s">
        <v>556</v>
      </c>
      <c r="I2668" s="10" t="s">
        <v>6</v>
      </c>
      <c r="J2668" s="10" t="s">
        <v>11788</v>
      </c>
      <c r="K2668" s="10"/>
      <c r="L2668" s="16" t="s">
        <v>9808</v>
      </c>
      <c r="M2668" s="16" t="s">
        <v>9809</v>
      </c>
    </row>
    <row r="2669" spans="1:13" ht="30" customHeight="1">
      <c r="A2669" s="10" t="s">
        <v>11717</v>
      </c>
      <c r="B2669" s="18" t="s">
        <v>11921</v>
      </c>
      <c r="C2669" s="10" t="s">
        <v>13</v>
      </c>
      <c r="D2669" s="10" t="s">
        <v>11395</v>
      </c>
      <c r="E2669" s="16" t="s">
        <v>11396</v>
      </c>
      <c r="F2669" s="17">
        <v>3</v>
      </c>
      <c r="G2669" s="16" t="s">
        <v>11397</v>
      </c>
      <c r="H2669" s="18" t="s">
        <v>625</v>
      </c>
      <c r="I2669" s="10" t="s">
        <v>6</v>
      </c>
      <c r="J2669" s="10" t="s">
        <v>11788</v>
      </c>
      <c r="K2669" s="10"/>
      <c r="L2669" s="16" t="s">
        <v>11398</v>
      </c>
      <c r="M2669" s="16" t="s">
        <v>11399</v>
      </c>
    </row>
    <row r="2670" spans="1:13" ht="30" customHeight="1">
      <c r="A2670" s="10" t="s">
        <v>11717</v>
      </c>
      <c r="B2670" s="18" t="s">
        <v>11921</v>
      </c>
      <c r="C2670" s="10" t="s">
        <v>13</v>
      </c>
      <c r="D2670" s="10" t="s">
        <v>8690</v>
      </c>
      <c r="E2670" s="16" t="s">
        <v>8691</v>
      </c>
      <c r="F2670" s="17">
        <v>3</v>
      </c>
      <c r="G2670" s="16" t="s">
        <v>8692</v>
      </c>
      <c r="H2670" s="18" t="s">
        <v>8071</v>
      </c>
      <c r="I2670" s="10" t="s">
        <v>6</v>
      </c>
      <c r="J2670" s="10" t="s">
        <v>11788</v>
      </c>
      <c r="K2670" s="10"/>
      <c r="L2670" s="16" t="s">
        <v>8693</v>
      </c>
      <c r="M2670" s="16" t="s">
        <v>8694</v>
      </c>
    </row>
    <row r="2671" spans="1:13" ht="30" customHeight="1">
      <c r="A2671" s="10" t="s">
        <v>11717</v>
      </c>
      <c r="B2671" s="18" t="s">
        <v>11921</v>
      </c>
      <c r="C2671" s="10" t="s">
        <v>13</v>
      </c>
      <c r="D2671" s="10" t="s">
        <v>8196</v>
      </c>
      <c r="E2671" s="16" t="s">
        <v>8197</v>
      </c>
      <c r="F2671" s="17">
        <v>3</v>
      </c>
      <c r="G2671" s="16" t="s">
        <v>8198</v>
      </c>
      <c r="H2671" s="18" t="s">
        <v>625</v>
      </c>
      <c r="I2671" s="10" t="s">
        <v>14</v>
      </c>
      <c r="J2671" s="10" t="s">
        <v>11788</v>
      </c>
      <c r="K2671" s="10"/>
      <c r="L2671" s="16" t="s">
        <v>8163</v>
      </c>
      <c r="M2671" s="16" t="s">
        <v>8164</v>
      </c>
    </row>
    <row r="2672" spans="1:13" ht="30" customHeight="1">
      <c r="A2672" s="10" t="s">
        <v>11717</v>
      </c>
      <c r="B2672" s="18" t="s">
        <v>11921</v>
      </c>
      <c r="C2672" s="10" t="s">
        <v>13</v>
      </c>
      <c r="D2672" s="10" t="s">
        <v>8772</v>
      </c>
      <c r="E2672" s="16" t="s">
        <v>8773</v>
      </c>
      <c r="F2672" s="17">
        <v>3</v>
      </c>
      <c r="G2672" s="16" t="s">
        <v>8774</v>
      </c>
      <c r="H2672" s="18" t="s">
        <v>8071</v>
      </c>
      <c r="I2672" s="10" t="s">
        <v>6</v>
      </c>
      <c r="J2672" s="10" t="s">
        <v>11788</v>
      </c>
      <c r="K2672" s="10"/>
      <c r="L2672" s="16" t="s">
        <v>8775</v>
      </c>
      <c r="M2672" s="16" t="s">
        <v>8776</v>
      </c>
    </row>
    <row r="2673" spans="1:13" ht="30" customHeight="1">
      <c r="A2673" s="10" t="s">
        <v>11717</v>
      </c>
      <c r="B2673" s="18" t="s">
        <v>11921</v>
      </c>
      <c r="C2673" s="10" t="s">
        <v>13</v>
      </c>
      <c r="D2673" s="10" t="s">
        <v>8277</v>
      </c>
      <c r="E2673" s="16" t="s">
        <v>8278</v>
      </c>
      <c r="F2673" s="17">
        <v>3</v>
      </c>
      <c r="G2673" s="16" t="s">
        <v>8279</v>
      </c>
      <c r="H2673" s="18" t="s">
        <v>625</v>
      </c>
      <c r="I2673" s="10" t="s">
        <v>6</v>
      </c>
      <c r="J2673" s="10" t="s">
        <v>11788</v>
      </c>
      <c r="K2673" s="10"/>
      <c r="L2673" s="16" t="s">
        <v>8280</v>
      </c>
      <c r="M2673" s="16" t="s">
        <v>8281</v>
      </c>
    </row>
    <row r="2674" spans="1:13" ht="30" customHeight="1">
      <c r="A2674" s="10" t="s">
        <v>11717</v>
      </c>
      <c r="B2674" s="18" t="s">
        <v>11921</v>
      </c>
      <c r="C2674" s="10" t="s">
        <v>13</v>
      </c>
      <c r="D2674" s="10" t="s">
        <v>8242</v>
      </c>
      <c r="E2674" s="16" t="s">
        <v>8243</v>
      </c>
      <c r="F2674" s="17">
        <v>3</v>
      </c>
      <c r="G2674" s="16" t="s">
        <v>8244</v>
      </c>
      <c r="H2674" s="18" t="s">
        <v>625</v>
      </c>
      <c r="I2674" s="10" t="s">
        <v>14</v>
      </c>
      <c r="J2674" s="10" t="s">
        <v>11788</v>
      </c>
      <c r="K2674" s="10"/>
      <c r="L2674" s="16" t="s">
        <v>8245</v>
      </c>
      <c r="M2674" s="16" t="s">
        <v>8246</v>
      </c>
    </row>
    <row r="2675" spans="1:13" ht="30" customHeight="1">
      <c r="A2675" s="10" t="s">
        <v>11717</v>
      </c>
      <c r="B2675" s="18" t="s">
        <v>11921</v>
      </c>
      <c r="C2675" s="10" t="s">
        <v>13</v>
      </c>
      <c r="D2675" s="10" t="s">
        <v>11375</v>
      </c>
      <c r="E2675" s="16" t="s">
        <v>11376</v>
      </c>
      <c r="F2675" s="17">
        <v>3</v>
      </c>
      <c r="G2675" s="16" t="s">
        <v>11377</v>
      </c>
      <c r="H2675" s="18" t="s">
        <v>625</v>
      </c>
      <c r="I2675" s="10" t="s">
        <v>14</v>
      </c>
      <c r="J2675" s="10" t="s">
        <v>11788</v>
      </c>
      <c r="K2675" s="10"/>
      <c r="L2675" s="16" t="s">
        <v>11378</v>
      </c>
      <c r="M2675" s="16" t="s">
        <v>11379</v>
      </c>
    </row>
    <row r="2676" spans="1:13" ht="30" customHeight="1">
      <c r="A2676" s="10" t="s">
        <v>11717</v>
      </c>
      <c r="B2676" s="18" t="s">
        <v>11921</v>
      </c>
      <c r="C2676" s="10" t="s">
        <v>13</v>
      </c>
      <c r="D2676" s="10" t="s">
        <v>8582</v>
      </c>
      <c r="E2676" s="16" t="s">
        <v>8583</v>
      </c>
      <c r="F2676" s="17">
        <v>3</v>
      </c>
      <c r="G2676" s="16" t="s">
        <v>8584</v>
      </c>
      <c r="H2676" s="18" t="s">
        <v>8070</v>
      </c>
      <c r="I2676" s="10" t="s">
        <v>14</v>
      </c>
      <c r="J2676" s="10" t="s">
        <v>11788</v>
      </c>
      <c r="K2676" s="10"/>
      <c r="L2676" s="16" t="s">
        <v>8585</v>
      </c>
      <c r="M2676" s="16" t="s">
        <v>8586</v>
      </c>
    </row>
    <row r="2677" spans="1:13" ht="30" customHeight="1">
      <c r="A2677" s="10" t="s">
        <v>11717</v>
      </c>
      <c r="B2677" s="18" t="s">
        <v>11921</v>
      </c>
      <c r="C2677" s="10" t="s">
        <v>13</v>
      </c>
      <c r="D2677" s="10" t="s">
        <v>8180</v>
      </c>
      <c r="E2677" s="16" t="s">
        <v>8181</v>
      </c>
      <c r="F2677" s="17">
        <v>3</v>
      </c>
      <c r="G2677" s="16" t="s">
        <v>8182</v>
      </c>
      <c r="H2677" s="18" t="s">
        <v>625</v>
      </c>
      <c r="I2677" s="10" t="s">
        <v>6</v>
      </c>
      <c r="J2677" s="10" t="s">
        <v>11788</v>
      </c>
      <c r="K2677" s="10"/>
      <c r="L2677" s="16" t="s">
        <v>8183</v>
      </c>
      <c r="M2677" s="16" t="s">
        <v>8184</v>
      </c>
    </row>
    <row r="2678" spans="1:13" ht="30" customHeight="1">
      <c r="A2678" s="10" t="s">
        <v>11717</v>
      </c>
      <c r="B2678" s="18" t="s">
        <v>11921</v>
      </c>
      <c r="C2678" s="10" t="s">
        <v>13</v>
      </c>
      <c r="D2678" s="10" t="s">
        <v>8662</v>
      </c>
      <c r="E2678" s="16" t="s">
        <v>8663</v>
      </c>
      <c r="F2678" s="17">
        <v>3</v>
      </c>
      <c r="G2678" s="16" t="s">
        <v>8664</v>
      </c>
      <c r="H2678" s="18" t="s">
        <v>8070</v>
      </c>
      <c r="I2678" s="10" t="s">
        <v>6</v>
      </c>
      <c r="J2678" s="10" t="s">
        <v>11788</v>
      </c>
      <c r="K2678" s="10"/>
      <c r="L2678" s="16" t="s">
        <v>8665</v>
      </c>
      <c r="M2678" s="16" t="s">
        <v>8666</v>
      </c>
    </row>
    <row r="2679" spans="1:13" ht="30" customHeight="1">
      <c r="A2679" s="10" t="s">
        <v>11717</v>
      </c>
      <c r="B2679" s="18" t="s">
        <v>11921</v>
      </c>
      <c r="C2679" s="10" t="s">
        <v>13</v>
      </c>
      <c r="D2679" s="10" t="s">
        <v>8798</v>
      </c>
      <c r="E2679" s="16" t="s">
        <v>11215</v>
      </c>
      <c r="F2679" s="17">
        <v>3</v>
      </c>
      <c r="G2679" s="16" t="s">
        <v>11216</v>
      </c>
      <c r="H2679" s="18" t="s">
        <v>8071</v>
      </c>
      <c r="I2679" s="10" t="s">
        <v>6</v>
      </c>
      <c r="J2679" s="10" t="s">
        <v>11788</v>
      </c>
      <c r="K2679" s="10"/>
      <c r="L2679" s="16" t="s">
        <v>8799</v>
      </c>
      <c r="M2679" s="16" t="s">
        <v>8800</v>
      </c>
    </row>
    <row r="2680" spans="1:13" ht="30" customHeight="1">
      <c r="A2680" s="10" t="s">
        <v>11717</v>
      </c>
      <c r="B2680" s="18" t="s">
        <v>11921</v>
      </c>
      <c r="C2680" s="10" t="s">
        <v>13</v>
      </c>
      <c r="D2680" s="10" t="s">
        <v>11385</v>
      </c>
      <c r="E2680" s="16" t="s">
        <v>11386</v>
      </c>
      <c r="F2680" s="17">
        <v>3</v>
      </c>
      <c r="G2680" s="16" t="s">
        <v>11387</v>
      </c>
      <c r="H2680" s="18" t="s">
        <v>625</v>
      </c>
      <c r="I2680" s="10" t="s">
        <v>6</v>
      </c>
      <c r="J2680" s="10" t="s">
        <v>11788</v>
      </c>
      <c r="K2680" s="10"/>
      <c r="L2680" s="16" t="s">
        <v>11388</v>
      </c>
      <c r="M2680" s="16" t="s">
        <v>11389</v>
      </c>
    </row>
    <row r="2681" spans="1:13" ht="30" customHeight="1">
      <c r="A2681" s="10" t="s">
        <v>11717</v>
      </c>
      <c r="B2681" s="18" t="s">
        <v>11921</v>
      </c>
      <c r="C2681" s="10" t="s">
        <v>13</v>
      </c>
      <c r="D2681" s="10" t="s">
        <v>8170</v>
      </c>
      <c r="E2681" s="16" t="s">
        <v>8171</v>
      </c>
      <c r="F2681" s="17">
        <v>3</v>
      </c>
      <c r="G2681" s="16" t="s">
        <v>8172</v>
      </c>
      <c r="H2681" s="18" t="s">
        <v>625</v>
      </c>
      <c r="I2681" s="10" t="s">
        <v>14</v>
      </c>
      <c r="J2681" s="10" t="s">
        <v>11788</v>
      </c>
      <c r="K2681" s="10"/>
      <c r="L2681" s="16" t="s">
        <v>8173</v>
      </c>
      <c r="M2681" s="16" t="s">
        <v>8174</v>
      </c>
    </row>
    <row r="2682" spans="1:13" ht="30" customHeight="1">
      <c r="A2682" s="10" t="s">
        <v>11717</v>
      </c>
      <c r="B2682" s="18" t="s">
        <v>11921</v>
      </c>
      <c r="C2682" s="10" t="s">
        <v>13</v>
      </c>
      <c r="D2682" s="10" t="s">
        <v>8979</v>
      </c>
      <c r="E2682" s="16" t="s">
        <v>8980</v>
      </c>
      <c r="F2682" s="17">
        <v>3</v>
      </c>
      <c r="G2682" s="16" t="s">
        <v>8981</v>
      </c>
      <c r="H2682" s="18" t="s">
        <v>625</v>
      </c>
      <c r="I2682" s="10" t="s">
        <v>14</v>
      </c>
      <c r="J2682" s="10" t="s">
        <v>11788</v>
      </c>
      <c r="K2682" s="10"/>
      <c r="L2682" s="16" t="s">
        <v>8982</v>
      </c>
      <c r="M2682" s="16" t="s">
        <v>8983</v>
      </c>
    </row>
    <row r="2683" spans="1:13" ht="30" customHeight="1">
      <c r="A2683" s="10" t="s">
        <v>11717</v>
      </c>
      <c r="B2683" s="18" t="s">
        <v>11921</v>
      </c>
      <c r="C2683" s="10" t="s">
        <v>13</v>
      </c>
      <c r="D2683" s="10" t="s">
        <v>10533</v>
      </c>
      <c r="E2683" s="16" t="s">
        <v>10534</v>
      </c>
      <c r="F2683" s="17">
        <v>3</v>
      </c>
      <c r="G2683" s="16" t="s">
        <v>10535</v>
      </c>
      <c r="H2683" s="18" t="s">
        <v>625</v>
      </c>
      <c r="I2683" s="10" t="s">
        <v>6</v>
      </c>
      <c r="J2683" s="10" t="s">
        <v>11788</v>
      </c>
      <c r="K2683" s="10"/>
      <c r="L2683" s="16" t="s">
        <v>10536</v>
      </c>
      <c r="M2683" s="16" t="s">
        <v>10537</v>
      </c>
    </row>
    <row r="2684" spans="1:13" ht="30" customHeight="1">
      <c r="A2684" s="10" t="s">
        <v>11717</v>
      </c>
      <c r="B2684" s="18" t="s">
        <v>11921</v>
      </c>
      <c r="C2684" s="10" t="s">
        <v>13</v>
      </c>
      <c r="D2684" s="10" t="s">
        <v>8637</v>
      </c>
      <c r="E2684" s="16" t="s">
        <v>8638</v>
      </c>
      <c r="F2684" s="17">
        <v>3</v>
      </c>
      <c r="G2684" s="16" t="s">
        <v>8639</v>
      </c>
      <c r="H2684" s="18" t="s">
        <v>8070</v>
      </c>
      <c r="I2684" s="10" t="s">
        <v>6</v>
      </c>
      <c r="J2684" s="10" t="s">
        <v>11788</v>
      </c>
      <c r="K2684" s="10"/>
      <c r="L2684" s="16" t="s">
        <v>8640</v>
      </c>
      <c r="M2684" s="16" t="s">
        <v>8641</v>
      </c>
    </row>
    <row r="2685" spans="1:13" ht="30" customHeight="1">
      <c r="A2685" s="10" t="s">
        <v>11717</v>
      </c>
      <c r="B2685" s="18" t="s">
        <v>11921</v>
      </c>
      <c r="C2685" s="10" t="s">
        <v>13</v>
      </c>
      <c r="D2685" s="10" t="s">
        <v>8072</v>
      </c>
      <c r="E2685" s="16" t="s">
        <v>8073</v>
      </c>
      <c r="F2685" s="17">
        <v>3</v>
      </c>
      <c r="G2685" s="16" t="s">
        <v>8074</v>
      </c>
      <c r="H2685" s="18" t="s">
        <v>556</v>
      </c>
      <c r="I2685" s="10" t="s">
        <v>6</v>
      </c>
      <c r="J2685" s="10" t="s">
        <v>11788</v>
      </c>
      <c r="K2685" s="10"/>
      <c r="L2685" s="16" t="s">
        <v>8075</v>
      </c>
      <c r="M2685" s="16" t="s">
        <v>8076</v>
      </c>
    </row>
    <row r="2686" spans="1:13" ht="30" customHeight="1">
      <c r="A2686" s="10" t="s">
        <v>11717</v>
      </c>
      <c r="B2686" s="18" t="s">
        <v>11921</v>
      </c>
      <c r="C2686" s="10" t="s">
        <v>13</v>
      </c>
      <c r="D2686" s="10" t="s">
        <v>8968</v>
      </c>
      <c r="E2686" s="16" t="s">
        <v>8969</v>
      </c>
      <c r="F2686" s="17">
        <v>3</v>
      </c>
      <c r="G2686" s="16" t="s">
        <v>8970</v>
      </c>
      <c r="H2686" s="18" t="s">
        <v>8070</v>
      </c>
      <c r="I2686" s="10" t="s">
        <v>6</v>
      </c>
      <c r="J2686" s="10" t="s">
        <v>11788</v>
      </c>
      <c r="K2686" s="10"/>
      <c r="L2686" s="16" t="s">
        <v>8971</v>
      </c>
      <c r="M2686" s="16" t="s">
        <v>8972</v>
      </c>
    </row>
    <row r="2687" spans="1:13" ht="30" customHeight="1">
      <c r="A2687" s="10" t="s">
        <v>11717</v>
      </c>
      <c r="B2687" s="18" t="s">
        <v>11921</v>
      </c>
      <c r="C2687" s="10" t="s">
        <v>13</v>
      </c>
      <c r="D2687" s="10" t="s">
        <v>9273</v>
      </c>
      <c r="E2687" s="16" t="s">
        <v>9274</v>
      </c>
      <c r="F2687" s="17">
        <v>3</v>
      </c>
      <c r="G2687" s="16" t="s">
        <v>9275</v>
      </c>
      <c r="H2687" s="18" t="s">
        <v>8071</v>
      </c>
      <c r="I2687" s="10" t="s">
        <v>14</v>
      </c>
      <c r="J2687" s="10" t="s">
        <v>11788</v>
      </c>
      <c r="K2687" s="10"/>
      <c r="L2687" s="16" t="s">
        <v>9276</v>
      </c>
      <c r="M2687" s="16" t="s">
        <v>9277</v>
      </c>
    </row>
    <row r="2688" spans="1:13" ht="30" customHeight="1">
      <c r="A2688" s="10" t="s">
        <v>11717</v>
      </c>
      <c r="B2688" s="18" t="s">
        <v>11921</v>
      </c>
      <c r="C2688" s="10" t="s">
        <v>13</v>
      </c>
      <c r="D2688" s="10" t="s">
        <v>9240</v>
      </c>
      <c r="E2688" s="16" t="s">
        <v>9241</v>
      </c>
      <c r="F2688" s="17">
        <v>3</v>
      </c>
      <c r="G2688" s="16" t="s">
        <v>9242</v>
      </c>
      <c r="H2688" s="18" t="s">
        <v>8071</v>
      </c>
      <c r="I2688" s="10" t="s">
        <v>6</v>
      </c>
      <c r="J2688" s="10" t="s">
        <v>11788</v>
      </c>
      <c r="K2688" s="10"/>
      <c r="L2688" s="16" t="s">
        <v>9243</v>
      </c>
      <c r="M2688" s="16" t="s">
        <v>9244</v>
      </c>
    </row>
    <row r="2689" spans="1:13" ht="30" customHeight="1">
      <c r="A2689" s="10" t="s">
        <v>11717</v>
      </c>
      <c r="B2689" s="18" t="s">
        <v>11921</v>
      </c>
      <c r="C2689" s="10" t="s">
        <v>13</v>
      </c>
      <c r="D2689" s="10" t="s">
        <v>8282</v>
      </c>
      <c r="E2689" s="16" t="s">
        <v>8283</v>
      </c>
      <c r="F2689" s="17">
        <v>1</v>
      </c>
      <c r="G2689" s="16" t="s">
        <v>8284</v>
      </c>
      <c r="H2689" s="18" t="s">
        <v>625</v>
      </c>
      <c r="I2689" s="10" t="s">
        <v>6</v>
      </c>
      <c r="J2689" s="10" t="s">
        <v>11786</v>
      </c>
      <c r="K2689" s="10"/>
      <c r="L2689" s="16" t="s">
        <v>8285</v>
      </c>
      <c r="M2689" s="16" t="s">
        <v>8286</v>
      </c>
    </row>
    <row r="2690" spans="1:13" ht="30" customHeight="1">
      <c r="A2690" s="10" t="s">
        <v>11717</v>
      </c>
      <c r="B2690" s="18" t="s">
        <v>11921</v>
      </c>
      <c r="C2690" s="10" t="s">
        <v>13</v>
      </c>
      <c r="D2690" s="10" t="s">
        <v>8287</v>
      </c>
      <c r="E2690" s="16" t="s">
        <v>8288</v>
      </c>
      <c r="F2690" s="17">
        <v>1</v>
      </c>
      <c r="G2690" s="16" t="s">
        <v>8289</v>
      </c>
      <c r="H2690" s="18" t="s">
        <v>625</v>
      </c>
      <c r="I2690" s="10" t="s">
        <v>14</v>
      </c>
      <c r="J2690" s="10" t="s">
        <v>11786</v>
      </c>
      <c r="K2690" s="10"/>
      <c r="L2690" s="16" t="s">
        <v>8285</v>
      </c>
      <c r="M2690" s="16" t="s">
        <v>8286</v>
      </c>
    </row>
    <row r="2691" spans="1:13" ht="30" customHeight="1">
      <c r="A2691" s="10" t="s">
        <v>11717</v>
      </c>
      <c r="B2691" s="18" t="s">
        <v>11921</v>
      </c>
      <c r="C2691" s="10" t="s">
        <v>13</v>
      </c>
      <c r="D2691" s="10" t="s">
        <v>8540</v>
      </c>
      <c r="E2691" s="16" t="s">
        <v>8541</v>
      </c>
      <c r="F2691" s="17">
        <v>3</v>
      </c>
      <c r="G2691" s="16" t="s">
        <v>8542</v>
      </c>
      <c r="H2691" s="18" t="s">
        <v>625</v>
      </c>
      <c r="I2691" s="10" t="s">
        <v>6</v>
      </c>
      <c r="J2691" s="10" t="s">
        <v>11788</v>
      </c>
      <c r="K2691" s="10"/>
      <c r="L2691" s="16" t="s">
        <v>8543</v>
      </c>
      <c r="M2691" s="16" t="s">
        <v>8544</v>
      </c>
    </row>
    <row r="2692" spans="1:13" ht="30" customHeight="1">
      <c r="A2692" s="10" t="s">
        <v>11717</v>
      </c>
      <c r="B2692" s="18" t="s">
        <v>11921</v>
      </c>
      <c r="C2692" s="10" t="s">
        <v>13</v>
      </c>
      <c r="D2692" s="10" t="s">
        <v>9316</v>
      </c>
      <c r="E2692" s="16" t="s">
        <v>11255</v>
      </c>
      <c r="F2692" s="17">
        <v>3</v>
      </c>
      <c r="G2692" s="16" t="s">
        <v>11256</v>
      </c>
      <c r="H2692" s="18" t="s">
        <v>625</v>
      </c>
      <c r="I2692" s="10" t="s">
        <v>14</v>
      </c>
      <c r="J2692" s="10" t="s">
        <v>11788</v>
      </c>
      <c r="K2692" s="10"/>
      <c r="L2692" s="16" t="s">
        <v>9317</v>
      </c>
      <c r="M2692" s="16" t="s">
        <v>9318</v>
      </c>
    </row>
    <row r="2693" spans="1:13" ht="30" customHeight="1">
      <c r="A2693" s="10" t="s">
        <v>11717</v>
      </c>
      <c r="B2693" s="18" t="s">
        <v>11921</v>
      </c>
      <c r="C2693" s="10" t="s">
        <v>13</v>
      </c>
      <c r="D2693" s="10" t="s">
        <v>9394</v>
      </c>
      <c r="E2693" s="16" t="s">
        <v>9395</v>
      </c>
      <c r="F2693" s="17">
        <v>3</v>
      </c>
      <c r="G2693" s="16" t="s">
        <v>9396</v>
      </c>
      <c r="H2693" s="18" t="s">
        <v>625</v>
      </c>
      <c r="I2693" s="10" t="s">
        <v>14</v>
      </c>
      <c r="J2693" s="10" t="s">
        <v>11788</v>
      </c>
      <c r="K2693" s="10"/>
      <c r="L2693" s="16" t="s">
        <v>9397</v>
      </c>
      <c r="M2693" s="16" t="s">
        <v>9398</v>
      </c>
    </row>
    <row r="2694" spans="1:13" ht="30" customHeight="1">
      <c r="A2694" s="10" t="s">
        <v>11717</v>
      </c>
      <c r="B2694" s="18" t="s">
        <v>11921</v>
      </c>
      <c r="C2694" s="10" t="s">
        <v>13</v>
      </c>
      <c r="D2694" s="10" t="s">
        <v>9820</v>
      </c>
      <c r="E2694" s="16" t="s">
        <v>9821</v>
      </c>
      <c r="F2694" s="17">
        <v>3</v>
      </c>
      <c r="G2694" s="16" t="s">
        <v>9822</v>
      </c>
      <c r="H2694" s="18" t="s">
        <v>625</v>
      </c>
      <c r="I2694" s="10" t="s">
        <v>6</v>
      </c>
      <c r="J2694" s="10" t="s">
        <v>11788</v>
      </c>
      <c r="K2694" s="10"/>
      <c r="L2694" s="16" t="s">
        <v>9823</v>
      </c>
      <c r="M2694" s="16" t="s">
        <v>9824</v>
      </c>
    </row>
    <row r="2695" spans="1:13" ht="30" customHeight="1">
      <c r="A2695" s="10" t="s">
        <v>11717</v>
      </c>
      <c r="B2695" s="18" t="s">
        <v>11921</v>
      </c>
      <c r="C2695" s="10" t="s">
        <v>13</v>
      </c>
      <c r="D2695" s="10" t="s">
        <v>9306</v>
      </c>
      <c r="E2695" s="16" t="s">
        <v>9307</v>
      </c>
      <c r="F2695" s="17">
        <v>3</v>
      </c>
      <c r="G2695" s="16" t="s">
        <v>9308</v>
      </c>
      <c r="H2695" s="18" t="s">
        <v>625</v>
      </c>
      <c r="I2695" s="10" t="s">
        <v>14</v>
      </c>
      <c r="J2695" s="10" t="s">
        <v>11788</v>
      </c>
      <c r="K2695" s="10"/>
      <c r="L2695" s="16" t="s">
        <v>9309</v>
      </c>
      <c r="M2695" s="16" t="s">
        <v>9310</v>
      </c>
    </row>
    <row r="2696" spans="1:13" ht="30" customHeight="1">
      <c r="A2696" s="10" t="s">
        <v>11717</v>
      </c>
      <c r="B2696" s="18" t="s">
        <v>11922</v>
      </c>
      <c r="C2696" s="10" t="s">
        <v>9</v>
      </c>
      <c r="D2696" s="10" t="s">
        <v>464</v>
      </c>
      <c r="E2696" s="16" t="s">
        <v>465</v>
      </c>
      <c r="F2696" s="17">
        <v>3</v>
      </c>
      <c r="G2696" s="16" t="s">
        <v>466</v>
      </c>
      <c r="H2696" s="18" t="s">
        <v>453</v>
      </c>
      <c r="I2696" s="10" t="s">
        <v>6</v>
      </c>
      <c r="J2696" s="10" t="s">
        <v>11788</v>
      </c>
      <c r="K2696" s="10"/>
      <c r="L2696" s="16" t="s">
        <v>467</v>
      </c>
      <c r="M2696" s="16" t="s">
        <v>468</v>
      </c>
    </row>
    <row r="2697" spans="1:13" ht="30" customHeight="1">
      <c r="A2697" s="10" t="s">
        <v>11717</v>
      </c>
      <c r="B2697" s="18" t="s">
        <v>11922</v>
      </c>
      <c r="C2697" s="10" t="s">
        <v>9</v>
      </c>
      <c r="D2697" s="10" t="s">
        <v>469</v>
      </c>
      <c r="E2697" s="16" t="s">
        <v>470</v>
      </c>
      <c r="F2697" s="17">
        <v>3</v>
      </c>
      <c r="G2697" s="16" t="s">
        <v>471</v>
      </c>
      <c r="H2697" s="18" t="s">
        <v>453</v>
      </c>
      <c r="I2697" s="10" t="s">
        <v>14</v>
      </c>
      <c r="J2697" s="10" t="s">
        <v>11788</v>
      </c>
      <c r="K2697" s="10"/>
      <c r="L2697" s="16" t="s">
        <v>472</v>
      </c>
      <c r="M2697" s="16" t="s">
        <v>473</v>
      </c>
    </row>
    <row r="2698" spans="1:13" ht="30" customHeight="1">
      <c r="A2698" s="10" t="s">
        <v>11717</v>
      </c>
      <c r="B2698" s="18" t="s">
        <v>11922</v>
      </c>
      <c r="C2698" s="10" t="s">
        <v>9</v>
      </c>
      <c r="D2698" s="10" t="s">
        <v>2654</v>
      </c>
      <c r="E2698" s="16" t="s">
        <v>2655</v>
      </c>
      <c r="F2698" s="17">
        <v>3</v>
      </c>
      <c r="G2698" s="16" t="s">
        <v>2656</v>
      </c>
      <c r="H2698" s="18" t="s">
        <v>453</v>
      </c>
      <c r="I2698" s="10" t="s">
        <v>6</v>
      </c>
      <c r="J2698" s="10" t="s">
        <v>11788</v>
      </c>
      <c r="K2698" s="10"/>
      <c r="L2698" s="16" t="s">
        <v>2657</v>
      </c>
      <c r="M2698" s="16" t="s">
        <v>2658</v>
      </c>
    </row>
    <row r="2699" spans="1:13" ht="30" customHeight="1">
      <c r="A2699" s="10" t="s">
        <v>11717</v>
      </c>
      <c r="B2699" s="18" t="s">
        <v>11922</v>
      </c>
      <c r="C2699" s="10" t="s">
        <v>9</v>
      </c>
      <c r="D2699" s="10" t="s">
        <v>2678</v>
      </c>
      <c r="E2699" s="16" t="s">
        <v>2679</v>
      </c>
      <c r="F2699" s="17">
        <v>3</v>
      </c>
      <c r="G2699" s="16" t="s">
        <v>2680</v>
      </c>
      <c r="H2699" s="18" t="s">
        <v>453</v>
      </c>
      <c r="I2699" s="10" t="s">
        <v>14</v>
      </c>
      <c r="J2699" s="10" t="s">
        <v>11788</v>
      </c>
      <c r="K2699" s="10"/>
      <c r="L2699" s="16" t="s">
        <v>2681</v>
      </c>
      <c r="M2699" s="16" t="s">
        <v>2682</v>
      </c>
    </row>
    <row r="2700" spans="1:13" ht="30" customHeight="1">
      <c r="A2700" s="10" t="s">
        <v>11717</v>
      </c>
      <c r="B2700" s="18" t="s">
        <v>11922</v>
      </c>
      <c r="C2700" s="10" t="s">
        <v>9</v>
      </c>
      <c r="D2700" s="10" t="s">
        <v>2659</v>
      </c>
      <c r="E2700" s="16" t="s">
        <v>10934</v>
      </c>
      <c r="F2700" s="17">
        <v>3</v>
      </c>
      <c r="G2700" s="16" t="s">
        <v>10935</v>
      </c>
      <c r="H2700" s="18" t="s">
        <v>453</v>
      </c>
      <c r="I2700" s="10" t="s">
        <v>6</v>
      </c>
      <c r="J2700" s="10" t="s">
        <v>11788</v>
      </c>
      <c r="K2700" s="10"/>
      <c r="L2700" s="16" t="s">
        <v>2660</v>
      </c>
      <c r="M2700" s="16" t="s">
        <v>2661</v>
      </c>
    </row>
    <row r="2701" spans="1:13" ht="30" customHeight="1">
      <c r="A2701" s="10" t="s">
        <v>11717</v>
      </c>
      <c r="B2701" s="18" t="s">
        <v>11922</v>
      </c>
      <c r="C2701" s="10" t="s">
        <v>9</v>
      </c>
      <c r="D2701" s="10" t="s">
        <v>2683</v>
      </c>
      <c r="E2701" s="16" t="s">
        <v>10940</v>
      </c>
      <c r="F2701" s="17">
        <v>3</v>
      </c>
      <c r="G2701" s="16" t="s">
        <v>10941</v>
      </c>
      <c r="H2701" s="18" t="s">
        <v>453</v>
      </c>
      <c r="I2701" s="10" t="s">
        <v>14</v>
      </c>
      <c r="J2701" s="10" t="s">
        <v>11788</v>
      </c>
      <c r="K2701" s="10"/>
      <c r="L2701" s="16" t="s">
        <v>2684</v>
      </c>
      <c r="M2701" s="16" t="s">
        <v>2685</v>
      </c>
    </row>
    <row r="2702" spans="1:13" ht="30" customHeight="1">
      <c r="A2702" s="10" t="s">
        <v>11717</v>
      </c>
      <c r="B2702" s="18" t="s">
        <v>11922</v>
      </c>
      <c r="C2702" s="10" t="s">
        <v>9</v>
      </c>
      <c r="D2702" s="10" t="s">
        <v>454</v>
      </c>
      <c r="E2702" s="16" t="s">
        <v>455</v>
      </c>
      <c r="F2702" s="17">
        <v>3</v>
      </c>
      <c r="G2702" s="16" t="s">
        <v>456</v>
      </c>
      <c r="H2702" s="18" t="s">
        <v>453</v>
      </c>
      <c r="I2702" s="10" t="s">
        <v>6</v>
      </c>
      <c r="J2702" s="10" t="s">
        <v>11788</v>
      </c>
      <c r="K2702" s="10"/>
      <c r="L2702" s="16" t="s">
        <v>457</v>
      </c>
      <c r="M2702" s="16" t="s">
        <v>458</v>
      </c>
    </row>
    <row r="2703" spans="1:13" ht="30" customHeight="1">
      <c r="A2703" s="10" t="s">
        <v>11717</v>
      </c>
      <c r="B2703" s="18" t="s">
        <v>11922</v>
      </c>
      <c r="C2703" s="10" t="s">
        <v>9</v>
      </c>
      <c r="D2703" s="10" t="s">
        <v>459</v>
      </c>
      <c r="E2703" s="16" t="s">
        <v>460</v>
      </c>
      <c r="F2703" s="17">
        <v>3</v>
      </c>
      <c r="G2703" s="16" t="s">
        <v>461</v>
      </c>
      <c r="H2703" s="18" t="s">
        <v>453</v>
      </c>
      <c r="I2703" s="10" t="s">
        <v>14</v>
      </c>
      <c r="J2703" s="10" t="s">
        <v>11788</v>
      </c>
      <c r="K2703" s="10"/>
      <c r="L2703" s="16" t="s">
        <v>462</v>
      </c>
      <c r="M2703" s="16" t="s">
        <v>463</v>
      </c>
    </row>
    <row r="2704" spans="1:13" ht="30" customHeight="1">
      <c r="A2704" s="10" t="s">
        <v>11717</v>
      </c>
      <c r="B2704" s="18" t="s">
        <v>11922</v>
      </c>
      <c r="C2704" s="10" t="s">
        <v>9</v>
      </c>
      <c r="D2704" s="10" t="s">
        <v>2667</v>
      </c>
      <c r="E2704" s="16" t="s">
        <v>2668</v>
      </c>
      <c r="F2704" s="17">
        <v>1</v>
      </c>
      <c r="G2704" s="16" t="s">
        <v>2669</v>
      </c>
      <c r="H2704" s="18" t="s">
        <v>453</v>
      </c>
      <c r="I2704" s="10" t="s">
        <v>152</v>
      </c>
      <c r="J2704" s="10" t="s">
        <v>11788</v>
      </c>
      <c r="K2704" s="10"/>
      <c r="L2704" s="16" t="s">
        <v>2670</v>
      </c>
      <c r="M2704" s="16" t="s">
        <v>2671</v>
      </c>
    </row>
    <row r="2705" spans="1:13" ht="30" customHeight="1">
      <c r="A2705" s="10" t="s">
        <v>11717</v>
      </c>
      <c r="B2705" s="18" t="s">
        <v>11922</v>
      </c>
      <c r="C2705" s="10" t="s">
        <v>13</v>
      </c>
      <c r="D2705" s="10" t="s">
        <v>11498</v>
      </c>
      <c r="E2705" s="16" t="s">
        <v>11499</v>
      </c>
      <c r="F2705" s="17">
        <v>2</v>
      </c>
      <c r="G2705" s="16" t="s">
        <v>11500</v>
      </c>
      <c r="H2705" s="18" t="s">
        <v>453</v>
      </c>
      <c r="I2705" s="10" t="s">
        <v>6</v>
      </c>
      <c r="J2705" s="10" t="s">
        <v>11788</v>
      </c>
      <c r="K2705" s="10"/>
      <c r="L2705" s="16" t="s">
        <v>11501</v>
      </c>
      <c r="M2705" s="16" t="s">
        <v>11502</v>
      </c>
    </row>
    <row r="2706" spans="1:13" ht="30" customHeight="1">
      <c r="A2706" s="10" t="s">
        <v>11717</v>
      </c>
      <c r="B2706" s="18" t="s">
        <v>11922</v>
      </c>
      <c r="C2706" s="10" t="s">
        <v>13</v>
      </c>
      <c r="D2706" s="10" t="s">
        <v>11503</v>
      </c>
      <c r="E2706" s="16" t="s">
        <v>11504</v>
      </c>
      <c r="F2706" s="17">
        <v>2</v>
      </c>
      <c r="G2706" s="16" t="s">
        <v>11505</v>
      </c>
      <c r="H2706" s="18" t="s">
        <v>453</v>
      </c>
      <c r="I2706" s="10" t="s">
        <v>14</v>
      </c>
      <c r="J2706" s="10" t="s">
        <v>11788</v>
      </c>
      <c r="K2706" s="10"/>
      <c r="L2706" s="16" t="s">
        <v>11501</v>
      </c>
      <c r="M2706" s="16" t="s">
        <v>11502</v>
      </c>
    </row>
    <row r="2707" spans="1:13" ht="30" customHeight="1">
      <c r="A2707" s="10" t="s">
        <v>11717</v>
      </c>
      <c r="B2707" s="18" t="s">
        <v>11922</v>
      </c>
      <c r="C2707" s="10" t="s">
        <v>13</v>
      </c>
      <c r="D2707" s="10" t="s">
        <v>7394</v>
      </c>
      <c r="E2707" s="16" t="s">
        <v>7395</v>
      </c>
      <c r="F2707" s="17">
        <v>1</v>
      </c>
      <c r="G2707" s="16" t="s">
        <v>7396</v>
      </c>
      <c r="H2707" s="18" t="s">
        <v>453</v>
      </c>
      <c r="I2707" s="10" t="s">
        <v>6</v>
      </c>
      <c r="J2707" s="10" t="s">
        <v>11786</v>
      </c>
      <c r="K2707" s="10"/>
      <c r="L2707" s="16" t="s">
        <v>7397</v>
      </c>
      <c r="M2707" s="16" t="s">
        <v>7398</v>
      </c>
    </row>
    <row r="2708" spans="1:13" ht="30" customHeight="1">
      <c r="A2708" s="10" t="s">
        <v>11717</v>
      </c>
      <c r="B2708" s="18" t="s">
        <v>11922</v>
      </c>
      <c r="C2708" s="10" t="s">
        <v>13</v>
      </c>
      <c r="D2708" s="10" t="s">
        <v>7399</v>
      </c>
      <c r="E2708" s="16" t="s">
        <v>7400</v>
      </c>
      <c r="F2708" s="17">
        <v>1</v>
      </c>
      <c r="G2708" s="16" t="s">
        <v>7401</v>
      </c>
      <c r="H2708" s="18" t="s">
        <v>453</v>
      </c>
      <c r="I2708" s="10" t="s">
        <v>14</v>
      </c>
      <c r="J2708" s="10" t="s">
        <v>11786</v>
      </c>
      <c r="K2708" s="10"/>
      <c r="L2708" s="16" t="s">
        <v>7402</v>
      </c>
      <c r="M2708" s="16" t="s">
        <v>7403</v>
      </c>
    </row>
    <row r="2709" spans="1:13" ht="30" customHeight="1">
      <c r="A2709" s="10" t="s">
        <v>11717</v>
      </c>
      <c r="B2709" s="18" t="s">
        <v>11922</v>
      </c>
      <c r="C2709" s="10" t="s">
        <v>13</v>
      </c>
      <c r="D2709" s="10" t="s">
        <v>484</v>
      </c>
      <c r="E2709" s="16" t="s">
        <v>485</v>
      </c>
      <c r="F2709" s="17">
        <v>3</v>
      </c>
      <c r="G2709" s="16" t="s">
        <v>486</v>
      </c>
      <c r="H2709" s="18" t="s">
        <v>453</v>
      </c>
      <c r="I2709" s="10" t="s">
        <v>14</v>
      </c>
      <c r="J2709" s="10" t="s">
        <v>11788</v>
      </c>
      <c r="K2709" s="10"/>
      <c r="L2709" s="16" t="s">
        <v>487</v>
      </c>
      <c r="M2709" s="16" t="s">
        <v>488</v>
      </c>
    </row>
    <row r="2710" spans="1:13" ht="30" customHeight="1">
      <c r="A2710" s="10" t="s">
        <v>11717</v>
      </c>
      <c r="B2710" s="18" t="s">
        <v>11922</v>
      </c>
      <c r="C2710" s="10" t="s">
        <v>13</v>
      </c>
      <c r="D2710" s="10" t="s">
        <v>9840</v>
      </c>
      <c r="E2710" s="16" t="s">
        <v>9841</v>
      </c>
      <c r="F2710" s="17">
        <v>3</v>
      </c>
      <c r="G2710" s="16" t="s">
        <v>9842</v>
      </c>
      <c r="H2710" s="18" t="s">
        <v>420</v>
      </c>
      <c r="I2710" s="10" t="s">
        <v>152</v>
      </c>
      <c r="J2710" s="10" t="s">
        <v>11788</v>
      </c>
      <c r="K2710" s="10"/>
      <c r="L2710" s="16" t="s">
        <v>11278</v>
      </c>
      <c r="M2710" s="16" t="s">
        <v>11279</v>
      </c>
    </row>
    <row r="2711" spans="1:13" ht="30" customHeight="1">
      <c r="A2711" s="10" t="s">
        <v>11717</v>
      </c>
      <c r="B2711" s="18" t="s">
        <v>11922</v>
      </c>
      <c r="C2711" s="10" t="s">
        <v>13</v>
      </c>
      <c r="D2711" s="10" t="s">
        <v>5857</v>
      </c>
      <c r="E2711" s="16" t="s">
        <v>5858</v>
      </c>
      <c r="F2711" s="17">
        <v>3</v>
      </c>
      <c r="G2711" s="16" t="s">
        <v>5859</v>
      </c>
      <c r="H2711" s="18" t="s">
        <v>453</v>
      </c>
      <c r="I2711" s="10" t="s">
        <v>6</v>
      </c>
      <c r="J2711" s="10" t="s">
        <v>11788</v>
      </c>
      <c r="K2711" s="10"/>
      <c r="L2711" s="16" t="s">
        <v>5860</v>
      </c>
      <c r="M2711" s="16" t="s">
        <v>5861</v>
      </c>
    </row>
    <row r="2712" spans="1:13" ht="30" customHeight="1">
      <c r="A2712" s="10" t="s">
        <v>11717</v>
      </c>
      <c r="B2712" s="18" t="s">
        <v>11922</v>
      </c>
      <c r="C2712" s="10" t="s">
        <v>13</v>
      </c>
      <c r="D2712" s="10" t="s">
        <v>479</v>
      </c>
      <c r="E2712" s="16" t="s">
        <v>480</v>
      </c>
      <c r="F2712" s="17">
        <v>2</v>
      </c>
      <c r="G2712" s="16" t="s">
        <v>481</v>
      </c>
      <c r="H2712" s="18" t="s">
        <v>453</v>
      </c>
      <c r="I2712" s="10" t="s">
        <v>152</v>
      </c>
      <c r="J2712" s="10" t="s">
        <v>11788</v>
      </c>
      <c r="K2712" s="10"/>
      <c r="L2712" s="16" t="s">
        <v>482</v>
      </c>
      <c r="M2712" s="16" t="s">
        <v>483</v>
      </c>
    </row>
    <row r="2713" spans="1:13" ht="30" customHeight="1">
      <c r="A2713" s="10" t="s">
        <v>11717</v>
      </c>
      <c r="B2713" s="18" t="s">
        <v>11922</v>
      </c>
      <c r="C2713" s="10" t="s">
        <v>13</v>
      </c>
      <c r="D2713" s="10" t="s">
        <v>2662</v>
      </c>
      <c r="E2713" s="16" t="s">
        <v>2663</v>
      </c>
      <c r="F2713" s="17">
        <v>2</v>
      </c>
      <c r="G2713" s="16" t="s">
        <v>2664</v>
      </c>
      <c r="H2713" s="18" t="s">
        <v>453</v>
      </c>
      <c r="I2713" s="10" t="s">
        <v>6</v>
      </c>
      <c r="J2713" s="10" t="s">
        <v>11788</v>
      </c>
      <c r="K2713" s="10"/>
      <c r="L2713" s="16" t="s">
        <v>2665</v>
      </c>
      <c r="M2713" s="16" t="s">
        <v>2666</v>
      </c>
    </row>
    <row r="2714" spans="1:13" ht="30" customHeight="1">
      <c r="A2714" s="10" t="s">
        <v>11717</v>
      </c>
      <c r="B2714" s="18" t="s">
        <v>11922</v>
      </c>
      <c r="C2714" s="10" t="s">
        <v>13</v>
      </c>
      <c r="D2714" s="10" t="s">
        <v>2691</v>
      </c>
      <c r="E2714" s="16" t="s">
        <v>2692</v>
      </c>
      <c r="F2714" s="17">
        <v>2</v>
      </c>
      <c r="G2714" s="16" t="s">
        <v>2693</v>
      </c>
      <c r="H2714" s="18" t="s">
        <v>453</v>
      </c>
      <c r="I2714" s="10" t="s">
        <v>14</v>
      </c>
      <c r="J2714" s="10" t="s">
        <v>11788</v>
      </c>
      <c r="K2714" s="10"/>
      <c r="L2714" s="16" t="s">
        <v>2694</v>
      </c>
      <c r="M2714" s="16" t="s">
        <v>2695</v>
      </c>
    </row>
    <row r="2715" spans="1:13" ht="30" customHeight="1">
      <c r="A2715" s="10" t="s">
        <v>11717</v>
      </c>
      <c r="B2715" s="18" t="s">
        <v>11922</v>
      </c>
      <c r="C2715" s="10" t="s">
        <v>13</v>
      </c>
      <c r="D2715" s="10" t="s">
        <v>620</v>
      </c>
      <c r="E2715" s="16" t="s">
        <v>621</v>
      </c>
      <c r="F2715" s="17">
        <v>3</v>
      </c>
      <c r="G2715" s="16" t="s">
        <v>622</v>
      </c>
      <c r="H2715" s="18" t="s">
        <v>538</v>
      </c>
      <c r="I2715" s="10" t="s">
        <v>14</v>
      </c>
      <c r="J2715" s="10" t="s">
        <v>11788</v>
      </c>
      <c r="K2715" s="10"/>
      <c r="L2715" s="16" t="s">
        <v>623</v>
      </c>
      <c r="M2715" s="16" t="s">
        <v>624</v>
      </c>
    </row>
    <row r="2716" spans="1:13" ht="30" customHeight="1">
      <c r="A2716" s="10" t="s">
        <v>11717</v>
      </c>
      <c r="B2716" s="18" t="s">
        <v>11922</v>
      </c>
      <c r="C2716" s="10" t="s">
        <v>13</v>
      </c>
      <c r="D2716" s="10" t="s">
        <v>2686</v>
      </c>
      <c r="E2716" s="16" t="s">
        <v>2687</v>
      </c>
      <c r="F2716" s="17">
        <v>3</v>
      </c>
      <c r="G2716" s="16" t="s">
        <v>2688</v>
      </c>
      <c r="H2716" s="18" t="s">
        <v>453</v>
      </c>
      <c r="I2716" s="10" t="s">
        <v>14</v>
      </c>
      <c r="J2716" s="10" t="s">
        <v>11788</v>
      </c>
      <c r="K2716" s="10"/>
      <c r="L2716" s="16" t="s">
        <v>2689</v>
      </c>
      <c r="M2716" s="16" t="s">
        <v>2690</v>
      </c>
    </row>
    <row r="2717" spans="1:13" ht="30" customHeight="1">
      <c r="A2717" s="10" t="s">
        <v>11717</v>
      </c>
      <c r="B2717" s="18" t="s">
        <v>11922</v>
      </c>
      <c r="C2717" s="10" t="s">
        <v>13</v>
      </c>
      <c r="D2717" s="10" t="s">
        <v>3137</v>
      </c>
      <c r="E2717" s="16" t="s">
        <v>3138</v>
      </c>
      <c r="F2717" s="17">
        <v>3</v>
      </c>
      <c r="G2717" s="16" t="s">
        <v>10970</v>
      </c>
      <c r="H2717" s="18" t="s">
        <v>453</v>
      </c>
      <c r="I2717" s="10" t="s">
        <v>14</v>
      </c>
      <c r="J2717" s="10" t="s">
        <v>11788</v>
      </c>
      <c r="K2717" s="10"/>
      <c r="L2717" s="16" t="s">
        <v>3139</v>
      </c>
      <c r="M2717" s="16" t="s">
        <v>3140</v>
      </c>
    </row>
    <row r="2718" spans="1:13" ht="30" customHeight="1">
      <c r="A2718" s="10" t="s">
        <v>11717</v>
      </c>
      <c r="B2718" s="18" t="s">
        <v>11922</v>
      </c>
      <c r="C2718" s="10" t="s">
        <v>13</v>
      </c>
      <c r="D2718" s="10" t="s">
        <v>2675</v>
      </c>
      <c r="E2718" s="16" t="s">
        <v>10938</v>
      </c>
      <c r="F2718" s="17">
        <v>2</v>
      </c>
      <c r="G2718" s="16" t="s">
        <v>10939</v>
      </c>
      <c r="H2718" s="18" t="s">
        <v>453</v>
      </c>
      <c r="I2718" s="10" t="s">
        <v>6</v>
      </c>
      <c r="J2718" s="10" t="s">
        <v>11788</v>
      </c>
      <c r="K2718" s="10"/>
      <c r="L2718" s="16" t="s">
        <v>2676</v>
      </c>
      <c r="M2718" s="16" t="s">
        <v>2677</v>
      </c>
    </row>
    <row r="2719" spans="1:13" ht="30" customHeight="1">
      <c r="A2719" s="10" t="s">
        <v>11717</v>
      </c>
      <c r="B2719" s="18" t="s">
        <v>11922</v>
      </c>
      <c r="C2719" s="10" t="s">
        <v>13</v>
      </c>
      <c r="D2719" s="10" t="s">
        <v>2701</v>
      </c>
      <c r="E2719" s="16" t="s">
        <v>10942</v>
      </c>
      <c r="F2719" s="17">
        <v>2</v>
      </c>
      <c r="G2719" s="16" t="s">
        <v>10943</v>
      </c>
      <c r="H2719" s="18" t="s">
        <v>453</v>
      </c>
      <c r="I2719" s="10" t="s">
        <v>14</v>
      </c>
      <c r="J2719" s="10" t="s">
        <v>11788</v>
      </c>
      <c r="K2719" s="10"/>
      <c r="L2719" s="16" t="s">
        <v>2702</v>
      </c>
      <c r="M2719" s="16" t="s">
        <v>2703</v>
      </c>
    </row>
    <row r="2720" spans="1:13" ht="30" customHeight="1">
      <c r="A2720" s="10" t="s">
        <v>11717</v>
      </c>
      <c r="B2720" s="18" t="s">
        <v>11922</v>
      </c>
      <c r="C2720" s="10" t="s">
        <v>13</v>
      </c>
      <c r="D2720" s="10" t="s">
        <v>8373</v>
      </c>
      <c r="E2720" s="16" t="s">
        <v>8374</v>
      </c>
      <c r="F2720" s="17">
        <v>3</v>
      </c>
      <c r="G2720" s="16" t="s">
        <v>8375</v>
      </c>
      <c r="H2720" s="18" t="s">
        <v>453</v>
      </c>
      <c r="I2720" s="10" t="s">
        <v>6</v>
      </c>
      <c r="J2720" s="10" t="s">
        <v>11788</v>
      </c>
      <c r="K2720" s="10"/>
      <c r="L2720" s="16" t="s">
        <v>8376</v>
      </c>
      <c r="M2720" s="16" t="s">
        <v>8377</v>
      </c>
    </row>
    <row r="2721" spans="1:13" ht="30" customHeight="1">
      <c r="A2721" s="10" t="s">
        <v>11717</v>
      </c>
      <c r="B2721" s="18" t="s">
        <v>11922</v>
      </c>
      <c r="C2721" s="10" t="s">
        <v>13</v>
      </c>
      <c r="D2721" s="10" t="s">
        <v>11506</v>
      </c>
      <c r="E2721" s="16" t="s">
        <v>11507</v>
      </c>
      <c r="F2721" s="17">
        <v>3</v>
      </c>
      <c r="G2721" s="16" t="s">
        <v>11508</v>
      </c>
      <c r="H2721" s="18" t="s">
        <v>453</v>
      </c>
      <c r="I2721" s="10" t="s">
        <v>14</v>
      </c>
      <c r="J2721" s="10" t="s">
        <v>11788</v>
      </c>
      <c r="K2721" s="10"/>
      <c r="L2721" s="16" t="s">
        <v>11509</v>
      </c>
      <c r="M2721" s="16" t="s">
        <v>11510</v>
      </c>
    </row>
    <row r="2722" spans="1:13" ht="30" customHeight="1">
      <c r="A2722" s="10" t="s">
        <v>11717</v>
      </c>
      <c r="B2722" s="18" t="s">
        <v>11922</v>
      </c>
      <c r="C2722" s="10" t="s">
        <v>13</v>
      </c>
      <c r="D2722" s="10" t="s">
        <v>489</v>
      </c>
      <c r="E2722" s="16" t="s">
        <v>490</v>
      </c>
      <c r="F2722" s="17">
        <v>3</v>
      </c>
      <c r="G2722" s="16" t="s">
        <v>491</v>
      </c>
      <c r="H2722" s="18" t="s">
        <v>453</v>
      </c>
      <c r="I2722" s="10" t="s">
        <v>6</v>
      </c>
      <c r="J2722" s="10" t="s">
        <v>11788</v>
      </c>
      <c r="K2722" s="10"/>
      <c r="L2722" s="16" t="s">
        <v>492</v>
      </c>
      <c r="M2722" s="16" t="s">
        <v>493</v>
      </c>
    </row>
    <row r="2723" spans="1:13" ht="30" customHeight="1">
      <c r="A2723" s="10" t="s">
        <v>11717</v>
      </c>
      <c r="B2723" s="18" t="s">
        <v>11922</v>
      </c>
      <c r="C2723" s="10" t="s">
        <v>13</v>
      </c>
      <c r="D2723" s="10" t="s">
        <v>4561</v>
      </c>
      <c r="E2723" s="16" t="s">
        <v>4562</v>
      </c>
      <c r="F2723" s="17">
        <v>3</v>
      </c>
      <c r="G2723" s="16" t="s">
        <v>4563</v>
      </c>
      <c r="H2723" s="18" t="s">
        <v>500</v>
      </c>
      <c r="I2723" s="10" t="s">
        <v>14</v>
      </c>
      <c r="J2723" s="10" t="s">
        <v>11788</v>
      </c>
      <c r="K2723" s="10"/>
      <c r="L2723" s="16" t="s">
        <v>4564</v>
      </c>
      <c r="M2723" s="16" t="s">
        <v>4565</v>
      </c>
    </row>
    <row r="2724" spans="1:13" ht="30" customHeight="1">
      <c r="A2724" s="10" t="s">
        <v>11717</v>
      </c>
      <c r="B2724" s="18" t="s">
        <v>11922</v>
      </c>
      <c r="C2724" s="10" t="s">
        <v>13</v>
      </c>
      <c r="D2724" s="10" t="s">
        <v>7930</v>
      </c>
      <c r="E2724" s="16" t="s">
        <v>7931</v>
      </c>
      <c r="F2724" s="17">
        <v>2</v>
      </c>
      <c r="G2724" s="16" t="s">
        <v>7932</v>
      </c>
      <c r="H2724" s="18" t="s">
        <v>453</v>
      </c>
      <c r="I2724" s="10" t="s">
        <v>6</v>
      </c>
      <c r="J2724" s="10" t="s">
        <v>11788</v>
      </c>
      <c r="K2724" s="10"/>
      <c r="L2724" s="16" t="s">
        <v>7933</v>
      </c>
      <c r="M2724" s="16" t="s">
        <v>7934</v>
      </c>
    </row>
    <row r="2725" spans="1:13" ht="30" customHeight="1">
      <c r="A2725" s="10" t="s">
        <v>11717</v>
      </c>
      <c r="B2725" s="18" t="s">
        <v>11922</v>
      </c>
      <c r="C2725" s="10" t="s">
        <v>13</v>
      </c>
      <c r="D2725" s="10" t="s">
        <v>9866</v>
      </c>
      <c r="E2725" s="16" t="s">
        <v>9867</v>
      </c>
      <c r="F2725" s="17">
        <v>3</v>
      </c>
      <c r="G2725" s="16" t="s">
        <v>9868</v>
      </c>
      <c r="H2725" s="18" t="s">
        <v>453</v>
      </c>
      <c r="I2725" s="10" t="s">
        <v>6</v>
      </c>
      <c r="J2725" s="10" t="s">
        <v>11788</v>
      </c>
      <c r="K2725" s="10"/>
      <c r="L2725" s="16" t="s">
        <v>9869</v>
      </c>
      <c r="M2725" s="16" t="s">
        <v>9870</v>
      </c>
    </row>
    <row r="2726" spans="1:13" ht="30" customHeight="1">
      <c r="A2726" s="10" t="s">
        <v>11717</v>
      </c>
      <c r="B2726" s="18" t="s">
        <v>11922</v>
      </c>
      <c r="C2726" s="10" t="s">
        <v>13</v>
      </c>
      <c r="D2726" s="10" t="s">
        <v>5083</v>
      </c>
      <c r="E2726" s="16" t="s">
        <v>5084</v>
      </c>
      <c r="F2726" s="17">
        <v>3</v>
      </c>
      <c r="G2726" s="16" t="s">
        <v>5085</v>
      </c>
      <c r="H2726" s="18" t="s">
        <v>453</v>
      </c>
      <c r="I2726" s="10" t="s">
        <v>6</v>
      </c>
      <c r="J2726" s="10" t="s">
        <v>11788</v>
      </c>
      <c r="K2726" s="10"/>
      <c r="L2726" s="16" t="s">
        <v>5086</v>
      </c>
      <c r="M2726" s="16" t="s">
        <v>5087</v>
      </c>
    </row>
    <row r="2727" spans="1:13" ht="30" customHeight="1">
      <c r="A2727" s="10" t="s">
        <v>11717</v>
      </c>
      <c r="B2727" s="18" t="s">
        <v>11922</v>
      </c>
      <c r="C2727" s="10" t="s">
        <v>13</v>
      </c>
      <c r="D2727" s="10" t="s">
        <v>8378</v>
      </c>
      <c r="E2727" s="16" t="s">
        <v>8379</v>
      </c>
      <c r="F2727" s="17">
        <v>3</v>
      </c>
      <c r="G2727" s="16" t="s">
        <v>8380</v>
      </c>
      <c r="H2727" s="18" t="s">
        <v>453</v>
      </c>
      <c r="I2727" s="10" t="s">
        <v>14</v>
      </c>
      <c r="J2727" s="10" t="s">
        <v>11788</v>
      </c>
      <c r="K2727" s="10"/>
      <c r="L2727" s="16" t="s">
        <v>8381</v>
      </c>
      <c r="M2727" s="16" t="s">
        <v>8382</v>
      </c>
    </row>
    <row r="2728" spans="1:13" ht="30" customHeight="1">
      <c r="A2728" s="10" t="s">
        <v>11717</v>
      </c>
      <c r="B2728" s="18" t="s">
        <v>11922</v>
      </c>
      <c r="C2728" s="10" t="s">
        <v>13</v>
      </c>
      <c r="D2728" s="10" t="s">
        <v>2696</v>
      </c>
      <c r="E2728" s="16" t="s">
        <v>2697</v>
      </c>
      <c r="F2728" s="17">
        <v>3</v>
      </c>
      <c r="G2728" s="16" t="s">
        <v>2698</v>
      </c>
      <c r="H2728" s="18" t="s">
        <v>453</v>
      </c>
      <c r="I2728" s="10" t="s">
        <v>6</v>
      </c>
      <c r="J2728" s="10" t="s">
        <v>11788</v>
      </c>
      <c r="K2728" s="10"/>
      <c r="L2728" s="16" t="s">
        <v>2699</v>
      </c>
      <c r="M2728" s="16" t="s">
        <v>2700</v>
      </c>
    </row>
    <row r="2729" spans="1:13" ht="30" customHeight="1">
      <c r="A2729" s="10" t="s">
        <v>11717</v>
      </c>
      <c r="B2729" s="18" t="s">
        <v>11922</v>
      </c>
      <c r="C2729" s="10" t="s">
        <v>13</v>
      </c>
      <c r="D2729" s="10" t="s">
        <v>7391</v>
      </c>
      <c r="E2729" s="16" t="s">
        <v>11125</v>
      </c>
      <c r="F2729" s="17">
        <v>3</v>
      </c>
      <c r="G2729" s="16" t="s">
        <v>11126</v>
      </c>
      <c r="H2729" s="18" t="s">
        <v>453</v>
      </c>
      <c r="I2729" s="10" t="s">
        <v>14</v>
      </c>
      <c r="J2729" s="10" t="s">
        <v>11788</v>
      </c>
      <c r="K2729" s="10"/>
      <c r="L2729" s="16" t="s">
        <v>7392</v>
      </c>
      <c r="M2729" s="16" t="s">
        <v>7393</v>
      </c>
    </row>
    <row r="2730" spans="1:13" ht="30" customHeight="1">
      <c r="A2730" s="10" t="s">
        <v>11717</v>
      </c>
      <c r="B2730" s="18" t="s">
        <v>11922</v>
      </c>
      <c r="C2730" s="10" t="s">
        <v>13</v>
      </c>
      <c r="D2730" s="10" t="s">
        <v>2672</v>
      </c>
      <c r="E2730" s="16" t="s">
        <v>10936</v>
      </c>
      <c r="F2730" s="17">
        <v>3</v>
      </c>
      <c r="G2730" s="16" t="s">
        <v>10937</v>
      </c>
      <c r="H2730" s="18" t="s">
        <v>453</v>
      </c>
      <c r="I2730" s="10" t="s">
        <v>6</v>
      </c>
      <c r="J2730" s="10" t="s">
        <v>11788</v>
      </c>
      <c r="K2730" s="10"/>
      <c r="L2730" s="16" t="s">
        <v>2673</v>
      </c>
      <c r="M2730" s="16" t="s">
        <v>2674</v>
      </c>
    </row>
    <row r="2731" spans="1:13" ht="30" customHeight="1">
      <c r="A2731" s="10" t="s">
        <v>11717</v>
      </c>
      <c r="B2731" s="18" t="s">
        <v>11922</v>
      </c>
      <c r="C2731" s="10" t="s">
        <v>13</v>
      </c>
      <c r="D2731" s="10" t="s">
        <v>474</v>
      </c>
      <c r="E2731" s="16" t="s">
        <v>475</v>
      </c>
      <c r="F2731" s="17">
        <v>2</v>
      </c>
      <c r="G2731" s="16" t="s">
        <v>476</v>
      </c>
      <c r="H2731" s="18" t="s">
        <v>453</v>
      </c>
      <c r="I2731" s="10" t="s">
        <v>152</v>
      </c>
      <c r="J2731" s="10" t="s">
        <v>11788</v>
      </c>
      <c r="K2731" s="10"/>
      <c r="L2731" s="16" t="s">
        <v>477</v>
      </c>
      <c r="M2731" s="16" t="s">
        <v>478</v>
      </c>
    </row>
    <row r="2732" spans="1:13" ht="30" customHeight="1">
      <c r="A2732" s="10" t="s">
        <v>11717</v>
      </c>
      <c r="B2732" s="18" t="s">
        <v>11922</v>
      </c>
      <c r="C2732" s="10" t="s">
        <v>13</v>
      </c>
      <c r="D2732" s="10" t="s">
        <v>8364</v>
      </c>
      <c r="E2732" s="16" t="s">
        <v>8365</v>
      </c>
      <c r="F2732" s="17">
        <v>3</v>
      </c>
      <c r="G2732" s="16" t="s">
        <v>8366</v>
      </c>
      <c r="H2732" s="18" t="s">
        <v>453</v>
      </c>
      <c r="I2732" s="10" t="s">
        <v>6</v>
      </c>
      <c r="J2732" s="10" t="s">
        <v>11788</v>
      </c>
      <c r="K2732" s="10"/>
      <c r="L2732" s="16" t="s">
        <v>8367</v>
      </c>
      <c r="M2732" s="16" t="s">
        <v>7934</v>
      </c>
    </row>
    <row r="2733" spans="1:13" ht="30" customHeight="1">
      <c r="A2733" s="10" t="s">
        <v>11717</v>
      </c>
      <c r="B2733" s="18" t="s">
        <v>11922</v>
      </c>
      <c r="C2733" s="10" t="s">
        <v>13</v>
      </c>
      <c r="D2733" s="10" t="s">
        <v>11493</v>
      </c>
      <c r="E2733" s="16" t="s">
        <v>11494</v>
      </c>
      <c r="F2733" s="17">
        <v>3</v>
      </c>
      <c r="G2733" s="16" t="s">
        <v>11495</v>
      </c>
      <c r="H2733" s="18" t="s">
        <v>453</v>
      </c>
      <c r="I2733" s="10" t="s">
        <v>6</v>
      </c>
      <c r="J2733" s="10" t="s">
        <v>11788</v>
      </c>
      <c r="K2733" s="10"/>
      <c r="L2733" s="16" t="s">
        <v>11496</v>
      </c>
      <c r="M2733" s="16" t="s">
        <v>11497</v>
      </c>
    </row>
    <row r="2734" spans="1:13" ht="30" customHeight="1">
      <c r="A2734" s="10" t="s">
        <v>11717</v>
      </c>
      <c r="B2734" s="18" t="s">
        <v>11922</v>
      </c>
      <c r="C2734" s="10" t="s">
        <v>13</v>
      </c>
      <c r="D2734" s="10" t="s">
        <v>522</v>
      </c>
      <c r="E2734" s="16" t="s">
        <v>523</v>
      </c>
      <c r="F2734" s="17">
        <v>3</v>
      </c>
      <c r="G2734" s="16" t="s">
        <v>524</v>
      </c>
      <c r="H2734" s="18" t="s">
        <v>500</v>
      </c>
      <c r="I2734" s="10" t="s">
        <v>152</v>
      </c>
      <c r="J2734" s="10" t="s">
        <v>11788</v>
      </c>
      <c r="K2734" s="10"/>
      <c r="L2734" s="16" t="s">
        <v>525</v>
      </c>
      <c r="M2734" s="16" t="s">
        <v>526</v>
      </c>
    </row>
    <row r="2735" spans="1:13" ht="30" customHeight="1">
      <c r="A2735" s="10" t="s">
        <v>11717</v>
      </c>
      <c r="B2735" s="18" t="s">
        <v>11922</v>
      </c>
      <c r="C2735" s="10" t="s">
        <v>13</v>
      </c>
      <c r="D2735" s="10" t="s">
        <v>494</v>
      </c>
      <c r="E2735" s="16" t="s">
        <v>495</v>
      </c>
      <c r="F2735" s="17">
        <v>3</v>
      </c>
      <c r="G2735" s="16" t="s">
        <v>496</v>
      </c>
      <c r="H2735" s="18" t="s">
        <v>453</v>
      </c>
      <c r="I2735" s="10" t="s">
        <v>6</v>
      </c>
      <c r="J2735" s="10" t="s">
        <v>11788</v>
      </c>
      <c r="K2735" s="10"/>
      <c r="L2735" s="16" t="s">
        <v>497</v>
      </c>
      <c r="M2735" s="16" t="s">
        <v>498</v>
      </c>
    </row>
    <row r="2736" spans="1:13" ht="30" customHeight="1">
      <c r="A2736" s="10" t="s">
        <v>11717</v>
      </c>
      <c r="B2736" s="18" t="s">
        <v>11922</v>
      </c>
      <c r="C2736" s="10" t="s">
        <v>13</v>
      </c>
      <c r="D2736" s="10" t="s">
        <v>501</v>
      </c>
      <c r="E2736" s="16" t="s">
        <v>502</v>
      </c>
      <c r="F2736" s="17">
        <v>3</v>
      </c>
      <c r="G2736" s="16" t="s">
        <v>503</v>
      </c>
      <c r="H2736" s="18" t="s">
        <v>453</v>
      </c>
      <c r="I2736" s="10" t="s">
        <v>14</v>
      </c>
      <c r="J2736" s="10" t="s">
        <v>11788</v>
      </c>
      <c r="K2736" s="10"/>
      <c r="L2736" s="16" t="s">
        <v>497</v>
      </c>
      <c r="M2736" s="16" t="s">
        <v>498</v>
      </c>
    </row>
    <row r="2737" spans="1:13" ht="30" customHeight="1">
      <c r="A2737" s="10" t="s">
        <v>11717</v>
      </c>
      <c r="B2737" s="18" t="s">
        <v>11922</v>
      </c>
      <c r="C2737" s="10" t="s">
        <v>13</v>
      </c>
      <c r="D2737" s="10" t="s">
        <v>4446</v>
      </c>
      <c r="E2737" s="16" t="s">
        <v>4447</v>
      </c>
      <c r="F2737" s="17">
        <v>3</v>
      </c>
      <c r="G2737" s="16" t="s">
        <v>4448</v>
      </c>
      <c r="H2737" s="18" t="s">
        <v>453</v>
      </c>
      <c r="I2737" s="10" t="s">
        <v>6</v>
      </c>
      <c r="J2737" s="10" t="s">
        <v>11788</v>
      </c>
      <c r="K2737" s="10"/>
      <c r="L2737" s="16" t="s">
        <v>4449</v>
      </c>
      <c r="M2737" s="16" t="s">
        <v>4450</v>
      </c>
    </row>
    <row r="2738" spans="1:13" ht="30" customHeight="1">
      <c r="A2738" s="10" t="s">
        <v>11717</v>
      </c>
      <c r="B2738" s="18" t="s">
        <v>11922</v>
      </c>
      <c r="C2738" s="10" t="s">
        <v>13</v>
      </c>
      <c r="D2738" s="10" t="s">
        <v>8368</v>
      </c>
      <c r="E2738" s="16" t="s">
        <v>8369</v>
      </c>
      <c r="F2738" s="17">
        <v>3</v>
      </c>
      <c r="G2738" s="16" t="s">
        <v>8370</v>
      </c>
      <c r="H2738" s="18" t="s">
        <v>453</v>
      </c>
      <c r="I2738" s="10" t="s">
        <v>6</v>
      </c>
      <c r="J2738" s="10" t="s">
        <v>11788</v>
      </c>
      <c r="K2738" s="10"/>
      <c r="L2738" s="16" t="s">
        <v>8371</v>
      </c>
      <c r="M2738" s="16" t="s">
        <v>8372</v>
      </c>
    </row>
    <row r="2739" spans="1:13" ht="30" customHeight="1">
      <c r="A2739" s="10" t="s">
        <v>11717</v>
      </c>
      <c r="B2739" s="18" t="s">
        <v>11922</v>
      </c>
      <c r="C2739" s="10" t="s">
        <v>13</v>
      </c>
      <c r="D2739" s="10" t="s">
        <v>11511</v>
      </c>
      <c r="E2739" s="16" t="s">
        <v>11512</v>
      </c>
      <c r="F2739" s="17">
        <v>3</v>
      </c>
      <c r="G2739" s="16" t="s">
        <v>11513</v>
      </c>
      <c r="H2739" s="18" t="s">
        <v>453</v>
      </c>
      <c r="I2739" s="10" t="s">
        <v>14</v>
      </c>
      <c r="J2739" s="10" t="s">
        <v>11788</v>
      </c>
      <c r="K2739" s="10"/>
      <c r="L2739" s="16" t="s">
        <v>11514</v>
      </c>
      <c r="M2739" s="16" t="s">
        <v>11515</v>
      </c>
    </row>
    <row r="2740" spans="1:13" ht="30" customHeight="1">
      <c r="A2740" s="10" t="s">
        <v>11717</v>
      </c>
      <c r="B2740" s="18" t="s">
        <v>11922</v>
      </c>
      <c r="C2740" s="10" t="s">
        <v>13</v>
      </c>
      <c r="D2740" s="10" t="s">
        <v>8869</v>
      </c>
      <c r="E2740" s="16" t="s">
        <v>8870</v>
      </c>
      <c r="F2740" s="17">
        <v>3</v>
      </c>
      <c r="G2740" s="16" t="s">
        <v>8871</v>
      </c>
      <c r="H2740" s="18" t="s">
        <v>453</v>
      </c>
      <c r="I2740" s="10" t="s">
        <v>14</v>
      </c>
      <c r="J2740" s="10" t="s">
        <v>11786</v>
      </c>
      <c r="K2740" s="10"/>
      <c r="L2740" s="16" t="s">
        <v>8872</v>
      </c>
      <c r="M2740" s="16" t="s">
        <v>8873</v>
      </c>
    </row>
    <row r="2741" spans="1:13" ht="30" customHeight="1">
      <c r="A2741" s="10" t="s">
        <v>11717</v>
      </c>
      <c r="B2741" s="18" t="s">
        <v>11922</v>
      </c>
      <c r="C2741" s="10" t="s">
        <v>13</v>
      </c>
      <c r="D2741" s="10" t="s">
        <v>5867</v>
      </c>
      <c r="E2741" s="16" t="s">
        <v>5868</v>
      </c>
      <c r="F2741" s="17">
        <v>3</v>
      </c>
      <c r="G2741" s="16" t="s">
        <v>5869</v>
      </c>
      <c r="H2741" s="18" t="s">
        <v>453</v>
      </c>
      <c r="I2741" s="10" t="s">
        <v>6</v>
      </c>
      <c r="J2741" s="10" t="s">
        <v>11788</v>
      </c>
      <c r="K2741" s="10"/>
      <c r="L2741" s="16" t="s">
        <v>5870</v>
      </c>
      <c r="M2741" s="16" t="s">
        <v>5861</v>
      </c>
    </row>
    <row r="2742" spans="1:13" ht="30" customHeight="1">
      <c r="A2742" s="10" t="s">
        <v>11717</v>
      </c>
      <c r="B2742" s="18" t="s">
        <v>11922</v>
      </c>
      <c r="C2742" s="10" t="s">
        <v>13</v>
      </c>
      <c r="D2742" s="10" t="s">
        <v>6455</v>
      </c>
      <c r="E2742" s="16" t="s">
        <v>6456</v>
      </c>
      <c r="F2742" s="17">
        <v>3</v>
      </c>
      <c r="G2742" s="16" t="s">
        <v>6457</v>
      </c>
      <c r="H2742" s="18" t="s">
        <v>453</v>
      </c>
      <c r="I2742" s="10" t="s">
        <v>14</v>
      </c>
      <c r="J2742" s="10" t="s">
        <v>11788</v>
      </c>
      <c r="K2742" s="10"/>
      <c r="L2742" s="16" t="s">
        <v>6458</v>
      </c>
      <c r="M2742" s="16" t="s">
        <v>5861</v>
      </c>
    </row>
    <row r="2743" spans="1:13" ht="30" customHeight="1">
      <c r="A2743" s="10" t="s">
        <v>11717</v>
      </c>
      <c r="B2743" s="18" t="s">
        <v>11923</v>
      </c>
      <c r="C2743" s="10" t="s">
        <v>9</v>
      </c>
      <c r="D2743" s="10" t="s">
        <v>3884</v>
      </c>
      <c r="E2743" s="16" t="s">
        <v>3885</v>
      </c>
      <c r="F2743" s="17">
        <v>2</v>
      </c>
      <c r="G2743" s="16" t="s">
        <v>3886</v>
      </c>
      <c r="H2743" s="18" t="s">
        <v>2160</v>
      </c>
      <c r="I2743" s="10" t="s">
        <v>6</v>
      </c>
      <c r="J2743" s="10" t="s">
        <v>11788</v>
      </c>
      <c r="K2743" s="10"/>
      <c r="L2743" s="16" t="s">
        <v>10979</v>
      </c>
      <c r="M2743" s="16" t="s">
        <v>3887</v>
      </c>
    </row>
    <row r="2744" spans="1:13" ht="30" customHeight="1">
      <c r="A2744" s="10" t="s">
        <v>11717</v>
      </c>
      <c r="B2744" s="18" t="s">
        <v>11923</v>
      </c>
      <c r="C2744" s="10" t="s">
        <v>9</v>
      </c>
      <c r="D2744" s="10" t="s">
        <v>3888</v>
      </c>
      <c r="E2744" s="16" t="s">
        <v>3889</v>
      </c>
      <c r="F2744" s="17">
        <v>2</v>
      </c>
      <c r="G2744" s="16" t="s">
        <v>3890</v>
      </c>
      <c r="H2744" s="18" t="s">
        <v>2160</v>
      </c>
      <c r="I2744" s="10" t="s">
        <v>14</v>
      </c>
      <c r="J2744" s="10" t="s">
        <v>11788</v>
      </c>
      <c r="K2744" s="10"/>
      <c r="L2744" s="16" t="s">
        <v>10980</v>
      </c>
      <c r="M2744" s="16" t="s">
        <v>3891</v>
      </c>
    </row>
    <row r="2745" spans="1:13" ht="30" customHeight="1">
      <c r="A2745" s="10" t="s">
        <v>11717</v>
      </c>
      <c r="B2745" s="18" t="s">
        <v>11923</v>
      </c>
      <c r="C2745" s="10" t="s">
        <v>9</v>
      </c>
      <c r="D2745" s="10" t="s">
        <v>3892</v>
      </c>
      <c r="E2745" s="16" t="s">
        <v>3893</v>
      </c>
      <c r="F2745" s="17">
        <v>2</v>
      </c>
      <c r="G2745" s="16" t="s">
        <v>3894</v>
      </c>
      <c r="H2745" s="18" t="s">
        <v>2160</v>
      </c>
      <c r="I2745" s="10" t="s">
        <v>6</v>
      </c>
      <c r="J2745" s="10" t="s">
        <v>11788</v>
      </c>
      <c r="K2745" s="10"/>
      <c r="L2745" s="16" t="s">
        <v>10981</v>
      </c>
      <c r="M2745" s="16" t="s">
        <v>3895</v>
      </c>
    </row>
    <row r="2746" spans="1:13" ht="30" customHeight="1">
      <c r="A2746" s="10" t="s">
        <v>11717</v>
      </c>
      <c r="B2746" s="18" t="s">
        <v>11923</v>
      </c>
      <c r="C2746" s="10" t="s">
        <v>9</v>
      </c>
      <c r="D2746" s="10" t="s">
        <v>3896</v>
      </c>
      <c r="E2746" s="16" t="s">
        <v>3897</v>
      </c>
      <c r="F2746" s="17">
        <v>2</v>
      </c>
      <c r="G2746" s="16" t="s">
        <v>3898</v>
      </c>
      <c r="H2746" s="18" t="s">
        <v>2160</v>
      </c>
      <c r="I2746" s="10" t="s">
        <v>14</v>
      </c>
      <c r="J2746" s="10" t="s">
        <v>11788</v>
      </c>
      <c r="K2746" s="10"/>
      <c r="L2746" s="16" t="s">
        <v>10982</v>
      </c>
      <c r="M2746" s="16" t="s">
        <v>3899</v>
      </c>
    </row>
    <row r="2747" spans="1:13" ht="30" customHeight="1">
      <c r="A2747" s="10" t="s">
        <v>11717</v>
      </c>
      <c r="B2747" s="18" t="s">
        <v>11923</v>
      </c>
      <c r="C2747" s="10" t="s">
        <v>9</v>
      </c>
      <c r="D2747" s="10" t="s">
        <v>3900</v>
      </c>
      <c r="E2747" s="16" t="s">
        <v>3901</v>
      </c>
      <c r="F2747" s="17">
        <v>2</v>
      </c>
      <c r="G2747" s="16" t="s">
        <v>3902</v>
      </c>
      <c r="H2747" s="18" t="s">
        <v>2160</v>
      </c>
      <c r="I2747" s="10" t="s">
        <v>6</v>
      </c>
      <c r="J2747" s="10" t="s">
        <v>11788</v>
      </c>
      <c r="K2747" s="10"/>
      <c r="L2747" s="16" t="s">
        <v>10983</v>
      </c>
      <c r="M2747" s="16" t="s">
        <v>3903</v>
      </c>
    </row>
    <row r="2748" spans="1:13" ht="30" customHeight="1">
      <c r="A2748" s="10" t="s">
        <v>11717</v>
      </c>
      <c r="B2748" s="18" t="s">
        <v>11923</v>
      </c>
      <c r="C2748" s="10" t="s">
        <v>9</v>
      </c>
      <c r="D2748" s="10" t="s">
        <v>7538</v>
      </c>
      <c r="E2748" s="16" t="s">
        <v>7539</v>
      </c>
      <c r="F2748" s="17">
        <v>2</v>
      </c>
      <c r="G2748" s="16" t="s">
        <v>7540</v>
      </c>
      <c r="H2748" s="18" t="s">
        <v>2160</v>
      </c>
      <c r="I2748" s="10" t="s">
        <v>6</v>
      </c>
      <c r="J2748" s="10" t="s">
        <v>11788</v>
      </c>
      <c r="K2748" s="10"/>
      <c r="L2748" s="16" t="s">
        <v>11127</v>
      </c>
      <c r="M2748" s="16" t="s">
        <v>7541</v>
      </c>
    </row>
    <row r="2749" spans="1:13" ht="30" customHeight="1">
      <c r="A2749" s="10" t="s">
        <v>11717</v>
      </c>
      <c r="B2749" s="18" t="s">
        <v>11923</v>
      </c>
      <c r="C2749" s="10" t="s">
        <v>9</v>
      </c>
      <c r="D2749" s="10" t="s">
        <v>7542</v>
      </c>
      <c r="E2749" s="16" t="s">
        <v>7543</v>
      </c>
      <c r="F2749" s="17">
        <v>2</v>
      </c>
      <c r="G2749" s="16" t="s">
        <v>7544</v>
      </c>
      <c r="H2749" s="18" t="s">
        <v>2160</v>
      </c>
      <c r="I2749" s="10" t="s">
        <v>14</v>
      </c>
      <c r="J2749" s="10" t="s">
        <v>11788</v>
      </c>
      <c r="K2749" s="10"/>
      <c r="L2749" s="16" t="s">
        <v>11128</v>
      </c>
      <c r="M2749" s="16" t="s">
        <v>7545</v>
      </c>
    </row>
    <row r="2750" spans="1:13" ht="30" customHeight="1">
      <c r="A2750" s="10" t="s">
        <v>11717</v>
      </c>
      <c r="B2750" s="18" t="s">
        <v>11923</v>
      </c>
      <c r="C2750" s="10" t="s">
        <v>9</v>
      </c>
      <c r="D2750" s="10" t="s">
        <v>7546</v>
      </c>
      <c r="E2750" s="16" t="s">
        <v>11129</v>
      </c>
      <c r="F2750" s="17">
        <v>2</v>
      </c>
      <c r="G2750" s="16" t="s">
        <v>11130</v>
      </c>
      <c r="H2750" s="18" t="s">
        <v>2160</v>
      </c>
      <c r="I2750" s="10" t="s">
        <v>6</v>
      </c>
      <c r="J2750" s="10" t="s">
        <v>11788</v>
      </c>
      <c r="K2750" s="10"/>
      <c r="L2750" s="16" t="s">
        <v>11131</v>
      </c>
      <c r="M2750" s="16" t="s">
        <v>7547</v>
      </c>
    </row>
    <row r="2751" spans="1:13" ht="30" customHeight="1">
      <c r="A2751" s="10" t="s">
        <v>11717</v>
      </c>
      <c r="B2751" s="18" t="s">
        <v>11923</v>
      </c>
      <c r="C2751" s="10" t="s">
        <v>9</v>
      </c>
      <c r="D2751" s="10" t="s">
        <v>7548</v>
      </c>
      <c r="E2751" s="16" t="s">
        <v>7549</v>
      </c>
      <c r="F2751" s="17">
        <v>2</v>
      </c>
      <c r="G2751" s="16" t="s">
        <v>7550</v>
      </c>
      <c r="H2751" s="18" t="s">
        <v>2160</v>
      </c>
      <c r="I2751" s="10" t="s">
        <v>14</v>
      </c>
      <c r="J2751" s="10" t="s">
        <v>11788</v>
      </c>
      <c r="K2751" s="10"/>
      <c r="L2751" s="16" t="s">
        <v>7551</v>
      </c>
      <c r="M2751" s="16" t="s">
        <v>7552</v>
      </c>
    </row>
    <row r="2752" spans="1:13" ht="30" customHeight="1">
      <c r="A2752" s="10" t="s">
        <v>11717</v>
      </c>
      <c r="B2752" s="18" t="s">
        <v>11923</v>
      </c>
      <c r="C2752" s="10" t="s">
        <v>9</v>
      </c>
      <c r="D2752" s="10" t="s">
        <v>7553</v>
      </c>
      <c r="E2752" s="16" t="s">
        <v>7554</v>
      </c>
      <c r="F2752" s="17">
        <v>2</v>
      </c>
      <c r="G2752" s="16" t="s">
        <v>7555</v>
      </c>
      <c r="H2752" s="18" t="s">
        <v>2160</v>
      </c>
      <c r="I2752" s="10" t="s">
        <v>6</v>
      </c>
      <c r="J2752" s="10" t="s">
        <v>11788</v>
      </c>
      <c r="K2752" s="10"/>
      <c r="L2752" s="16" t="s">
        <v>11132</v>
      </c>
      <c r="M2752" s="16" t="s">
        <v>7556</v>
      </c>
    </row>
    <row r="2753" spans="1:13" ht="30" customHeight="1">
      <c r="A2753" s="10" t="s">
        <v>11717</v>
      </c>
      <c r="B2753" s="18" t="s">
        <v>11923</v>
      </c>
      <c r="C2753" s="10" t="s">
        <v>13</v>
      </c>
      <c r="D2753" s="10" t="s">
        <v>4899</v>
      </c>
      <c r="E2753" s="16" t="s">
        <v>4900</v>
      </c>
      <c r="F2753" s="17">
        <v>3</v>
      </c>
      <c r="G2753" s="16" t="s">
        <v>4901</v>
      </c>
      <c r="H2753" s="18" t="s">
        <v>2160</v>
      </c>
      <c r="I2753" s="10" t="s">
        <v>6</v>
      </c>
      <c r="J2753" s="10" t="s">
        <v>11788</v>
      </c>
      <c r="K2753" s="10"/>
      <c r="L2753" s="16" t="s">
        <v>11034</v>
      </c>
      <c r="M2753" s="16" t="s">
        <v>4902</v>
      </c>
    </row>
    <row r="2754" spans="1:13" ht="30" customHeight="1">
      <c r="A2754" s="10" t="s">
        <v>11717</v>
      </c>
      <c r="B2754" s="18" t="s">
        <v>11923</v>
      </c>
      <c r="C2754" s="10" t="s">
        <v>13</v>
      </c>
      <c r="D2754" s="10" t="s">
        <v>9944</v>
      </c>
      <c r="E2754" s="16" t="s">
        <v>9945</v>
      </c>
      <c r="F2754" s="17">
        <v>3</v>
      </c>
      <c r="G2754" s="16" t="s">
        <v>9946</v>
      </c>
      <c r="H2754" s="18" t="s">
        <v>2160</v>
      </c>
      <c r="I2754" s="10" t="s">
        <v>6</v>
      </c>
      <c r="J2754" s="10" t="s">
        <v>11788</v>
      </c>
      <c r="K2754" s="10"/>
      <c r="L2754" s="16" t="s">
        <v>11283</v>
      </c>
      <c r="M2754" s="16" t="s">
        <v>9947</v>
      </c>
    </row>
    <row r="2755" spans="1:13" ht="30" customHeight="1">
      <c r="A2755" s="10" t="s">
        <v>11717</v>
      </c>
      <c r="B2755" s="18" t="s">
        <v>11923</v>
      </c>
      <c r="C2755" s="10" t="s">
        <v>13</v>
      </c>
      <c r="D2755" s="10" t="s">
        <v>9891</v>
      </c>
      <c r="E2755" s="16" t="s">
        <v>9892</v>
      </c>
      <c r="F2755" s="17">
        <v>3</v>
      </c>
      <c r="G2755" s="16" t="s">
        <v>9893</v>
      </c>
      <c r="H2755" s="18" t="s">
        <v>2160</v>
      </c>
      <c r="I2755" s="10" t="s">
        <v>14</v>
      </c>
      <c r="J2755" s="10" t="s">
        <v>11788</v>
      </c>
      <c r="K2755" s="10"/>
      <c r="L2755" s="16" t="s">
        <v>11282</v>
      </c>
      <c r="M2755" s="16" t="s">
        <v>9894</v>
      </c>
    </row>
    <row r="2756" spans="1:13" ht="30" customHeight="1">
      <c r="A2756" s="10" t="s">
        <v>11717</v>
      </c>
      <c r="B2756" s="18" t="s">
        <v>11923</v>
      </c>
      <c r="C2756" s="10" t="s">
        <v>13</v>
      </c>
      <c r="D2756" s="10" t="s">
        <v>9293</v>
      </c>
      <c r="E2756" s="16" t="s">
        <v>9294</v>
      </c>
      <c r="F2756" s="17">
        <v>3</v>
      </c>
      <c r="G2756" s="16" t="s">
        <v>9295</v>
      </c>
      <c r="H2756" s="18" t="s">
        <v>2160</v>
      </c>
      <c r="I2756" s="10" t="s">
        <v>6</v>
      </c>
      <c r="J2756" s="10" t="s">
        <v>11788</v>
      </c>
      <c r="K2756" s="10"/>
      <c r="L2756" s="16" t="s">
        <v>11253</v>
      </c>
      <c r="M2756" s="16" t="s">
        <v>9296</v>
      </c>
    </row>
    <row r="2757" spans="1:13" ht="30" customHeight="1">
      <c r="A2757" s="10" t="s">
        <v>11717</v>
      </c>
      <c r="B2757" s="18" t="s">
        <v>11923</v>
      </c>
      <c r="C2757" s="10" t="s">
        <v>13</v>
      </c>
      <c r="D2757" s="10" t="s">
        <v>4895</v>
      </c>
      <c r="E2757" s="16" t="s">
        <v>4896</v>
      </c>
      <c r="F2757" s="17">
        <v>3</v>
      </c>
      <c r="G2757" s="16" t="s">
        <v>4897</v>
      </c>
      <c r="H2757" s="18" t="s">
        <v>2160</v>
      </c>
      <c r="I2757" s="10" t="s">
        <v>14</v>
      </c>
      <c r="J2757" s="10" t="s">
        <v>11788</v>
      </c>
      <c r="K2757" s="10"/>
      <c r="L2757" s="16" t="s">
        <v>11033</v>
      </c>
      <c r="M2757" s="16" t="s">
        <v>4898</v>
      </c>
    </row>
    <row r="2758" spans="1:13" ht="30" customHeight="1">
      <c r="A2758" s="10" t="s">
        <v>11717</v>
      </c>
      <c r="B2758" s="18" t="s">
        <v>11923</v>
      </c>
      <c r="C2758" s="10" t="s">
        <v>13</v>
      </c>
      <c r="D2758" s="10" t="s">
        <v>4903</v>
      </c>
      <c r="E2758" s="16" t="s">
        <v>4904</v>
      </c>
      <c r="F2758" s="17">
        <v>3</v>
      </c>
      <c r="G2758" s="16" t="s">
        <v>4905</v>
      </c>
      <c r="H2758" s="18" t="s">
        <v>2160</v>
      </c>
      <c r="I2758" s="10" t="s">
        <v>6</v>
      </c>
      <c r="J2758" s="10" t="s">
        <v>11788</v>
      </c>
      <c r="K2758" s="10"/>
      <c r="L2758" s="16" t="s">
        <v>11035</v>
      </c>
      <c r="M2758" s="16" t="s">
        <v>4906</v>
      </c>
    </row>
    <row r="2759" spans="1:13" ht="30" customHeight="1">
      <c r="A2759" s="10" t="s">
        <v>11717</v>
      </c>
      <c r="B2759" s="18" t="s">
        <v>11923</v>
      </c>
      <c r="C2759" s="10" t="s">
        <v>13</v>
      </c>
      <c r="D2759" s="10" t="s">
        <v>10166</v>
      </c>
      <c r="E2759" s="16" t="s">
        <v>10167</v>
      </c>
      <c r="F2759" s="17">
        <v>3</v>
      </c>
      <c r="G2759" s="16" t="s">
        <v>10168</v>
      </c>
      <c r="H2759" s="18" t="s">
        <v>2160</v>
      </c>
      <c r="I2759" s="10" t="s">
        <v>6</v>
      </c>
      <c r="J2759" s="10" t="s">
        <v>11788</v>
      </c>
      <c r="K2759" s="10"/>
      <c r="L2759" s="16" t="s">
        <v>11291</v>
      </c>
      <c r="M2759" s="16" t="s">
        <v>10169</v>
      </c>
    </row>
    <row r="2760" spans="1:13" ht="30" customHeight="1">
      <c r="A2760" s="10" t="s">
        <v>11717</v>
      </c>
      <c r="B2760" s="18" t="s">
        <v>11923</v>
      </c>
      <c r="C2760" s="10" t="s">
        <v>13</v>
      </c>
      <c r="D2760" s="10" t="s">
        <v>5818</v>
      </c>
      <c r="E2760" s="16" t="s">
        <v>5819</v>
      </c>
      <c r="F2760" s="17">
        <v>2</v>
      </c>
      <c r="G2760" s="16" t="s">
        <v>5820</v>
      </c>
      <c r="H2760" s="18" t="s">
        <v>2160</v>
      </c>
      <c r="I2760" s="10" t="s">
        <v>14</v>
      </c>
      <c r="J2760" s="10" t="s">
        <v>11788</v>
      </c>
      <c r="K2760" s="10"/>
      <c r="L2760" s="16" t="s">
        <v>11075</v>
      </c>
      <c r="M2760" s="16" t="s">
        <v>5821</v>
      </c>
    </row>
    <row r="2761" spans="1:13" ht="30" customHeight="1">
      <c r="A2761" s="10" t="s">
        <v>11717</v>
      </c>
      <c r="B2761" s="18" t="s">
        <v>11923</v>
      </c>
      <c r="C2761" s="10" t="s">
        <v>13</v>
      </c>
      <c r="D2761" s="10" t="s">
        <v>3904</v>
      </c>
      <c r="E2761" s="16" t="s">
        <v>3905</v>
      </c>
      <c r="F2761" s="17">
        <v>4</v>
      </c>
      <c r="G2761" s="16" t="s">
        <v>3906</v>
      </c>
      <c r="H2761" s="18" t="s">
        <v>2160</v>
      </c>
      <c r="I2761" s="10" t="s">
        <v>14</v>
      </c>
      <c r="J2761" s="10" t="s">
        <v>11788</v>
      </c>
      <c r="K2761" s="10"/>
      <c r="L2761" s="16" t="s">
        <v>3907</v>
      </c>
      <c r="M2761" s="16" t="s">
        <v>3908</v>
      </c>
    </row>
    <row r="2762" spans="1:13" ht="30" customHeight="1">
      <c r="A2762" s="10" t="s">
        <v>11717</v>
      </c>
      <c r="B2762" s="18" t="s">
        <v>11923</v>
      </c>
      <c r="C2762" s="10" t="s">
        <v>13</v>
      </c>
      <c r="D2762" s="10" t="s">
        <v>6100</v>
      </c>
      <c r="E2762" s="16" t="s">
        <v>6101</v>
      </c>
      <c r="F2762" s="17">
        <v>4</v>
      </c>
      <c r="G2762" s="16" t="s">
        <v>6102</v>
      </c>
      <c r="H2762" s="18" t="s">
        <v>2160</v>
      </c>
      <c r="I2762" s="10" t="s">
        <v>6</v>
      </c>
      <c r="J2762" s="10" t="s">
        <v>11788</v>
      </c>
      <c r="K2762" s="10"/>
      <c r="L2762" s="16" t="s">
        <v>11087</v>
      </c>
      <c r="M2762" s="16" t="s">
        <v>6103</v>
      </c>
    </row>
    <row r="2763" spans="1:13" ht="30" customHeight="1">
      <c r="A2763" s="10" t="s">
        <v>11717</v>
      </c>
      <c r="B2763" s="18" t="s">
        <v>11923</v>
      </c>
      <c r="C2763" s="10" t="s">
        <v>13</v>
      </c>
      <c r="D2763" s="10" t="s">
        <v>6696</v>
      </c>
      <c r="E2763" s="16" t="s">
        <v>6697</v>
      </c>
      <c r="F2763" s="17">
        <v>4</v>
      </c>
      <c r="G2763" s="16" t="s">
        <v>6698</v>
      </c>
      <c r="H2763" s="18" t="s">
        <v>2160</v>
      </c>
      <c r="I2763" s="10" t="s">
        <v>14</v>
      </c>
      <c r="J2763" s="10" t="s">
        <v>11788</v>
      </c>
      <c r="K2763" s="10"/>
      <c r="L2763" s="16" t="s">
        <v>11102</v>
      </c>
      <c r="M2763" s="16" t="s">
        <v>6699</v>
      </c>
    </row>
    <row r="2764" spans="1:13" ht="30" customHeight="1">
      <c r="A2764" s="10" t="s">
        <v>11717</v>
      </c>
      <c r="B2764" s="18" t="s">
        <v>11923</v>
      </c>
      <c r="C2764" s="10" t="s">
        <v>13</v>
      </c>
      <c r="D2764" s="10" t="s">
        <v>4980</v>
      </c>
      <c r="E2764" s="16" t="s">
        <v>4981</v>
      </c>
      <c r="F2764" s="17">
        <v>3</v>
      </c>
      <c r="G2764" s="16" t="s">
        <v>4982</v>
      </c>
      <c r="H2764" s="18" t="s">
        <v>2160</v>
      </c>
      <c r="I2764" s="10" t="s">
        <v>14</v>
      </c>
      <c r="J2764" s="10" t="s">
        <v>11788</v>
      </c>
      <c r="K2764" s="10"/>
      <c r="L2764" s="16" t="s">
        <v>4983</v>
      </c>
      <c r="M2764" s="16" t="s">
        <v>4984</v>
      </c>
    </row>
    <row r="2765" spans="1:13" ht="30" customHeight="1">
      <c r="A2765" s="10" t="s">
        <v>11717</v>
      </c>
      <c r="B2765" s="18" t="s">
        <v>11923</v>
      </c>
      <c r="C2765" s="10" t="s">
        <v>13</v>
      </c>
      <c r="D2765" s="10" t="s">
        <v>7557</v>
      </c>
      <c r="E2765" s="16" t="s">
        <v>7558</v>
      </c>
      <c r="F2765" s="17">
        <v>4</v>
      </c>
      <c r="G2765" s="16" t="s">
        <v>7559</v>
      </c>
      <c r="H2765" s="18" t="s">
        <v>2160</v>
      </c>
      <c r="I2765" s="10" t="s">
        <v>14</v>
      </c>
      <c r="J2765" s="10" t="s">
        <v>11788</v>
      </c>
      <c r="K2765" s="10"/>
      <c r="L2765" s="16" t="s">
        <v>11133</v>
      </c>
      <c r="M2765" s="16" t="s">
        <v>7560</v>
      </c>
    </row>
    <row r="2766" spans="1:13" ht="30" customHeight="1">
      <c r="A2766" s="10" t="s">
        <v>11717</v>
      </c>
      <c r="B2766" s="18" t="s">
        <v>11923</v>
      </c>
      <c r="C2766" s="10" t="s">
        <v>13</v>
      </c>
      <c r="D2766" s="10" t="s">
        <v>7561</v>
      </c>
      <c r="E2766" s="16" t="s">
        <v>7562</v>
      </c>
      <c r="F2766" s="17">
        <v>4</v>
      </c>
      <c r="G2766" s="16" t="s">
        <v>7563</v>
      </c>
      <c r="H2766" s="18" t="s">
        <v>2160</v>
      </c>
      <c r="I2766" s="10" t="s">
        <v>6</v>
      </c>
      <c r="J2766" s="10" t="s">
        <v>11788</v>
      </c>
      <c r="K2766" s="10"/>
      <c r="L2766" s="16" t="s">
        <v>11134</v>
      </c>
      <c r="M2766" s="16" t="s">
        <v>7564</v>
      </c>
    </row>
    <row r="2767" spans="1:13" ht="30" customHeight="1">
      <c r="A2767" s="10" t="s">
        <v>11717</v>
      </c>
      <c r="B2767" s="18" t="s">
        <v>11923</v>
      </c>
      <c r="C2767" s="10" t="s">
        <v>13</v>
      </c>
      <c r="D2767" s="10" t="s">
        <v>7565</v>
      </c>
      <c r="E2767" s="16" t="s">
        <v>7566</v>
      </c>
      <c r="F2767" s="17">
        <v>4</v>
      </c>
      <c r="G2767" s="16" t="s">
        <v>7567</v>
      </c>
      <c r="H2767" s="18" t="s">
        <v>2160</v>
      </c>
      <c r="I2767" s="10" t="s">
        <v>14</v>
      </c>
      <c r="J2767" s="10" t="s">
        <v>11788</v>
      </c>
      <c r="K2767" s="10"/>
      <c r="L2767" s="16" t="s">
        <v>11135</v>
      </c>
      <c r="M2767" s="16" t="s">
        <v>7568</v>
      </c>
    </row>
    <row r="2768" spans="1:13" ht="30" customHeight="1">
      <c r="A2768" s="10" t="s">
        <v>11717</v>
      </c>
      <c r="B2768" s="18" t="s">
        <v>11923</v>
      </c>
      <c r="C2768" s="10" t="s">
        <v>13</v>
      </c>
      <c r="D2768" s="10" t="s">
        <v>2709</v>
      </c>
      <c r="E2768" s="16" t="s">
        <v>2710</v>
      </c>
      <c r="F2768" s="17">
        <v>3</v>
      </c>
      <c r="G2768" s="16" t="s">
        <v>2711</v>
      </c>
      <c r="H2768" s="18" t="s">
        <v>1536</v>
      </c>
      <c r="I2768" s="10" t="s">
        <v>6</v>
      </c>
      <c r="J2768" s="10" t="s">
        <v>11788</v>
      </c>
      <c r="K2768" s="10"/>
      <c r="L2768" s="16" t="s">
        <v>2712</v>
      </c>
      <c r="M2768" s="16" t="s">
        <v>2713</v>
      </c>
    </row>
    <row r="2769" spans="1:13" ht="30" customHeight="1">
      <c r="A2769" s="10" t="s">
        <v>11717</v>
      </c>
      <c r="B2769" s="18" t="s">
        <v>11923</v>
      </c>
      <c r="C2769" s="10" t="s">
        <v>13</v>
      </c>
      <c r="D2769" s="10" t="s">
        <v>3909</v>
      </c>
      <c r="E2769" s="16" t="s">
        <v>3910</v>
      </c>
      <c r="F2769" s="17">
        <v>2</v>
      </c>
      <c r="G2769" s="16" t="s">
        <v>3911</v>
      </c>
      <c r="H2769" s="18" t="s">
        <v>2160</v>
      </c>
      <c r="I2769" s="10" t="s">
        <v>6</v>
      </c>
      <c r="J2769" s="10" t="s">
        <v>11788</v>
      </c>
      <c r="K2769" s="10"/>
      <c r="L2769" s="16" t="s">
        <v>10984</v>
      </c>
      <c r="M2769" s="16" t="s">
        <v>3912</v>
      </c>
    </row>
    <row r="2770" spans="1:13" ht="30" customHeight="1">
      <c r="A2770" s="10" t="s">
        <v>11717</v>
      </c>
      <c r="B2770" s="18" t="s">
        <v>11923</v>
      </c>
      <c r="C2770" s="10" t="s">
        <v>13</v>
      </c>
      <c r="D2770" s="10" t="s">
        <v>9649</v>
      </c>
      <c r="E2770" s="16" t="s">
        <v>9650</v>
      </c>
      <c r="F2770" s="17">
        <v>3</v>
      </c>
      <c r="G2770" s="16" t="s">
        <v>9651</v>
      </c>
      <c r="H2770" s="18" t="s">
        <v>2160</v>
      </c>
      <c r="I2770" s="10" t="s">
        <v>6</v>
      </c>
      <c r="J2770" s="10" t="s">
        <v>11788</v>
      </c>
      <c r="K2770" s="10"/>
      <c r="L2770" s="16" t="s">
        <v>11275</v>
      </c>
      <c r="M2770" s="16" t="s">
        <v>9652</v>
      </c>
    </row>
    <row r="2771" spans="1:13" ht="30" customHeight="1">
      <c r="A2771" s="10" t="s">
        <v>11717</v>
      </c>
      <c r="B2771" s="18" t="s">
        <v>11923</v>
      </c>
      <c r="C2771" s="10" t="s">
        <v>13</v>
      </c>
      <c r="D2771" s="10" t="s">
        <v>9625</v>
      </c>
      <c r="E2771" s="16" t="s">
        <v>9626</v>
      </c>
      <c r="F2771" s="17">
        <v>2</v>
      </c>
      <c r="G2771" s="16" t="s">
        <v>9627</v>
      </c>
      <c r="H2771" s="18" t="s">
        <v>2160</v>
      </c>
      <c r="I2771" s="10" t="s">
        <v>6</v>
      </c>
      <c r="J2771" s="10" t="s">
        <v>11788</v>
      </c>
      <c r="K2771" s="10"/>
      <c r="L2771" s="16" t="s">
        <v>11274</v>
      </c>
      <c r="M2771" s="16" t="s">
        <v>9628</v>
      </c>
    </row>
    <row r="2772" spans="1:13" ht="30" customHeight="1">
      <c r="A2772" s="10" t="s">
        <v>11717</v>
      </c>
      <c r="B2772" s="18" t="s">
        <v>11923</v>
      </c>
      <c r="C2772" s="10" t="s">
        <v>13</v>
      </c>
      <c r="D2772" s="10" t="s">
        <v>2166</v>
      </c>
      <c r="E2772" s="16" t="s">
        <v>2167</v>
      </c>
      <c r="F2772" s="17">
        <v>3</v>
      </c>
      <c r="G2772" s="16" t="s">
        <v>2168</v>
      </c>
      <c r="H2772" s="18" t="s">
        <v>2160</v>
      </c>
      <c r="I2772" s="10" t="s">
        <v>14</v>
      </c>
      <c r="J2772" s="10" t="s">
        <v>11788</v>
      </c>
      <c r="K2772" s="10"/>
      <c r="L2772" s="16" t="s">
        <v>2169</v>
      </c>
      <c r="M2772" s="16" t="s">
        <v>2170</v>
      </c>
    </row>
    <row r="2773" spans="1:13" ht="30" customHeight="1">
      <c r="A2773" s="10" t="s">
        <v>11717</v>
      </c>
      <c r="B2773" s="18" t="s">
        <v>11923</v>
      </c>
      <c r="C2773" s="10" t="s">
        <v>13</v>
      </c>
      <c r="D2773" s="10" t="s">
        <v>2161</v>
      </c>
      <c r="E2773" s="16" t="s">
        <v>2162</v>
      </c>
      <c r="F2773" s="17">
        <v>2</v>
      </c>
      <c r="G2773" s="16" t="s">
        <v>2163</v>
      </c>
      <c r="H2773" s="18" t="s">
        <v>2160</v>
      </c>
      <c r="I2773" s="10" t="s">
        <v>6</v>
      </c>
      <c r="J2773" s="10" t="s">
        <v>11788</v>
      </c>
      <c r="K2773" s="10"/>
      <c r="L2773" s="16" t="s">
        <v>2164</v>
      </c>
      <c r="M2773" s="16" t="s">
        <v>2165</v>
      </c>
    </row>
    <row r="2774" spans="1:13" ht="30" customHeight="1">
      <c r="A2774" s="10" t="s">
        <v>11717</v>
      </c>
      <c r="B2774" s="18" t="s">
        <v>11923</v>
      </c>
      <c r="C2774" s="10" t="s">
        <v>13</v>
      </c>
      <c r="D2774" s="10" t="s">
        <v>4891</v>
      </c>
      <c r="E2774" s="16" t="s">
        <v>4892</v>
      </c>
      <c r="F2774" s="17">
        <v>2</v>
      </c>
      <c r="G2774" s="16" t="s">
        <v>4893</v>
      </c>
      <c r="H2774" s="18" t="s">
        <v>2160</v>
      </c>
      <c r="I2774" s="10" t="s">
        <v>6</v>
      </c>
      <c r="J2774" s="10" t="s">
        <v>11788</v>
      </c>
      <c r="K2774" s="10"/>
      <c r="L2774" s="16" t="s">
        <v>11032</v>
      </c>
      <c r="M2774" s="16" t="s">
        <v>4894</v>
      </c>
    </row>
    <row r="2775" spans="1:13" ht="30" customHeight="1">
      <c r="A2775" s="10" t="s">
        <v>11717</v>
      </c>
      <c r="B2775" s="18" t="s">
        <v>11923</v>
      </c>
      <c r="C2775" s="10" t="s">
        <v>13</v>
      </c>
      <c r="D2775" s="10" t="s">
        <v>10468</v>
      </c>
      <c r="E2775" s="16" t="s">
        <v>10469</v>
      </c>
      <c r="F2775" s="17">
        <v>3</v>
      </c>
      <c r="G2775" s="16" t="s">
        <v>10470</v>
      </c>
      <c r="H2775" s="18" t="s">
        <v>2160</v>
      </c>
      <c r="I2775" s="10" t="s">
        <v>6</v>
      </c>
      <c r="J2775" s="10" t="s">
        <v>11788</v>
      </c>
      <c r="K2775" s="10"/>
      <c r="L2775" s="16" t="s">
        <v>11302</v>
      </c>
      <c r="M2775" s="16" t="s">
        <v>10471</v>
      </c>
    </row>
    <row r="2776" spans="1:13" ht="30" customHeight="1">
      <c r="A2776" s="10" t="s">
        <v>11717</v>
      </c>
      <c r="B2776" s="18" t="s">
        <v>11923</v>
      </c>
      <c r="C2776" s="10" t="s">
        <v>13</v>
      </c>
      <c r="D2776" s="10" t="s">
        <v>10174</v>
      </c>
      <c r="E2776" s="16" t="s">
        <v>10175</v>
      </c>
      <c r="F2776" s="17">
        <v>2</v>
      </c>
      <c r="G2776" s="16" t="s">
        <v>10176</v>
      </c>
      <c r="H2776" s="18" t="s">
        <v>2160</v>
      </c>
      <c r="I2776" s="10" t="s">
        <v>6</v>
      </c>
      <c r="J2776" s="10" t="s">
        <v>11788</v>
      </c>
      <c r="K2776" s="10"/>
      <c r="L2776" s="16" t="s">
        <v>11293</v>
      </c>
      <c r="M2776" s="16" t="s">
        <v>10177</v>
      </c>
    </row>
    <row r="2777" spans="1:13" ht="30" customHeight="1">
      <c r="A2777" s="10" t="s">
        <v>11717</v>
      </c>
      <c r="B2777" s="18" t="s">
        <v>11923</v>
      </c>
      <c r="C2777" s="10" t="s">
        <v>13</v>
      </c>
      <c r="D2777" s="10" t="s">
        <v>5211</v>
      </c>
      <c r="E2777" s="16" t="s">
        <v>5212</v>
      </c>
      <c r="F2777" s="17">
        <v>3</v>
      </c>
      <c r="G2777" s="16" t="s">
        <v>5213</v>
      </c>
      <c r="H2777" s="18" t="s">
        <v>1589</v>
      </c>
      <c r="I2777" s="10" t="s">
        <v>152</v>
      </c>
      <c r="J2777" s="10" t="s">
        <v>11788</v>
      </c>
      <c r="K2777" s="10"/>
      <c r="L2777" s="16" t="s">
        <v>5214</v>
      </c>
      <c r="M2777" s="16" t="s">
        <v>5215</v>
      </c>
    </row>
    <row r="2778" spans="1:13" ht="30" customHeight="1">
      <c r="A2778" s="10" t="s">
        <v>11717</v>
      </c>
      <c r="B2778" s="18" t="s">
        <v>11923</v>
      </c>
      <c r="C2778" s="10" t="s">
        <v>13</v>
      </c>
      <c r="D2778" s="10" t="s">
        <v>8893</v>
      </c>
      <c r="E2778" s="16" t="s">
        <v>8894</v>
      </c>
      <c r="F2778" s="17">
        <v>3</v>
      </c>
      <c r="G2778" s="16" t="s">
        <v>8895</v>
      </c>
      <c r="H2778" s="18" t="s">
        <v>2160</v>
      </c>
      <c r="I2778" s="10" t="s">
        <v>14</v>
      </c>
      <c r="J2778" s="10" t="s">
        <v>11788</v>
      </c>
      <c r="K2778" s="10"/>
      <c r="L2778" s="16" t="s">
        <v>11227</v>
      </c>
      <c r="M2778" s="16" t="s">
        <v>8896</v>
      </c>
    </row>
    <row r="2779" spans="1:13" ht="30" customHeight="1">
      <c r="A2779" s="10" t="s">
        <v>11717</v>
      </c>
      <c r="B2779" s="18" t="s">
        <v>11923</v>
      </c>
      <c r="C2779" s="10" t="s">
        <v>13</v>
      </c>
      <c r="D2779" s="10" t="s">
        <v>3913</v>
      </c>
      <c r="E2779" s="16" t="s">
        <v>3914</v>
      </c>
      <c r="F2779" s="17">
        <v>3</v>
      </c>
      <c r="G2779" s="16" t="s">
        <v>3915</v>
      </c>
      <c r="H2779" s="18" t="s">
        <v>2160</v>
      </c>
      <c r="I2779" s="10" t="s">
        <v>14</v>
      </c>
      <c r="J2779" s="10" t="s">
        <v>11788</v>
      </c>
      <c r="K2779" s="10"/>
      <c r="L2779" s="16" t="s">
        <v>10985</v>
      </c>
      <c r="M2779" s="16" t="s">
        <v>3916</v>
      </c>
    </row>
    <row r="2780" spans="1:13" ht="30" customHeight="1">
      <c r="A2780" s="10" t="s">
        <v>11717</v>
      </c>
      <c r="B2780" s="18" t="s">
        <v>11923</v>
      </c>
      <c r="C2780" s="10" t="s">
        <v>13</v>
      </c>
      <c r="D2780" s="10" t="s">
        <v>4911</v>
      </c>
      <c r="E2780" s="16" t="s">
        <v>4912</v>
      </c>
      <c r="F2780" s="17">
        <v>3</v>
      </c>
      <c r="G2780" s="16" t="s">
        <v>4913</v>
      </c>
      <c r="H2780" s="18" t="s">
        <v>2160</v>
      </c>
      <c r="I2780" s="10" t="s">
        <v>14</v>
      </c>
      <c r="J2780" s="10" t="s">
        <v>11788</v>
      </c>
      <c r="K2780" s="10"/>
      <c r="L2780" s="16" t="s">
        <v>11037</v>
      </c>
      <c r="M2780" s="16" t="s">
        <v>4914</v>
      </c>
    </row>
    <row r="2781" spans="1:13" ht="30" customHeight="1">
      <c r="A2781" s="10" t="s">
        <v>11717</v>
      </c>
      <c r="B2781" s="18" t="s">
        <v>11923</v>
      </c>
      <c r="C2781" s="10" t="s">
        <v>13</v>
      </c>
      <c r="D2781" s="10" t="s">
        <v>10170</v>
      </c>
      <c r="E2781" s="16" t="s">
        <v>10171</v>
      </c>
      <c r="F2781" s="17">
        <v>3</v>
      </c>
      <c r="G2781" s="16" t="s">
        <v>10172</v>
      </c>
      <c r="H2781" s="18" t="s">
        <v>2160</v>
      </c>
      <c r="I2781" s="10" t="s">
        <v>14</v>
      </c>
      <c r="J2781" s="10" t="s">
        <v>11788</v>
      </c>
      <c r="K2781" s="10"/>
      <c r="L2781" s="16" t="s">
        <v>11292</v>
      </c>
      <c r="M2781" s="16" t="s">
        <v>10173</v>
      </c>
    </row>
    <row r="2782" spans="1:13" ht="30" customHeight="1">
      <c r="A2782" s="10" t="s">
        <v>11717</v>
      </c>
      <c r="B2782" s="18" t="s">
        <v>11923</v>
      </c>
      <c r="C2782" s="10" t="s">
        <v>13</v>
      </c>
      <c r="D2782" s="10" t="s">
        <v>5822</v>
      </c>
      <c r="E2782" s="16" t="s">
        <v>5823</v>
      </c>
      <c r="F2782" s="17">
        <v>3</v>
      </c>
      <c r="G2782" s="16" t="s">
        <v>5824</v>
      </c>
      <c r="H2782" s="18" t="s">
        <v>2160</v>
      </c>
      <c r="I2782" s="10" t="s">
        <v>6</v>
      </c>
      <c r="J2782" s="10" t="s">
        <v>11788</v>
      </c>
      <c r="K2782" s="10"/>
      <c r="L2782" s="16" t="s">
        <v>11076</v>
      </c>
      <c r="M2782" s="16" t="s">
        <v>5825</v>
      </c>
    </row>
    <row r="2783" spans="1:13" ht="30" customHeight="1">
      <c r="A2783" s="10" t="s">
        <v>11717</v>
      </c>
      <c r="B2783" s="18" t="s">
        <v>11923</v>
      </c>
      <c r="C2783" s="10" t="s">
        <v>13</v>
      </c>
      <c r="D2783" s="10" t="s">
        <v>5434</v>
      </c>
      <c r="E2783" s="16" t="s">
        <v>5435</v>
      </c>
      <c r="F2783" s="17">
        <v>3</v>
      </c>
      <c r="G2783" s="16" t="s">
        <v>5436</v>
      </c>
      <c r="H2783" s="18" t="s">
        <v>1589</v>
      </c>
      <c r="I2783" s="10" t="s">
        <v>14</v>
      </c>
      <c r="J2783" s="10" t="s">
        <v>11788</v>
      </c>
      <c r="K2783" s="10"/>
      <c r="L2783" s="16" t="s">
        <v>5438</v>
      </c>
      <c r="M2783" s="16" t="s">
        <v>5439</v>
      </c>
    </row>
    <row r="2784" spans="1:13" ht="30" customHeight="1">
      <c r="A2784" s="10" t="s">
        <v>11717</v>
      </c>
      <c r="B2784" s="18" t="s">
        <v>11923</v>
      </c>
      <c r="C2784" s="10" t="s">
        <v>13</v>
      </c>
      <c r="D2784" s="10" t="s">
        <v>3059</v>
      </c>
      <c r="E2784" s="16" t="s">
        <v>3060</v>
      </c>
      <c r="F2784" s="17">
        <v>3</v>
      </c>
      <c r="G2784" s="16" t="s">
        <v>3061</v>
      </c>
      <c r="H2784" s="18" t="s">
        <v>2160</v>
      </c>
      <c r="I2784" s="10" t="s">
        <v>6</v>
      </c>
      <c r="J2784" s="10" t="s">
        <v>11788</v>
      </c>
      <c r="K2784" s="10"/>
      <c r="L2784" s="16" t="s">
        <v>3062</v>
      </c>
      <c r="M2784" s="16" t="s">
        <v>3063</v>
      </c>
    </row>
    <row r="2785" spans="1:13" ht="30" customHeight="1">
      <c r="A2785" s="10" t="s">
        <v>11717</v>
      </c>
      <c r="B2785" s="18" t="s">
        <v>11923</v>
      </c>
      <c r="C2785" s="10" t="s">
        <v>13</v>
      </c>
      <c r="D2785" s="10" t="s">
        <v>9623</v>
      </c>
      <c r="E2785" s="16" t="s">
        <v>11271</v>
      </c>
      <c r="F2785" s="17">
        <v>2</v>
      </c>
      <c r="G2785" s="16" t="s">
        <v>11272</v>
      </c>
      <c r="H2785" s="18" t="s">
        <v>2160</v>
      </c>
      <c r="I2785" s="10" t="s">
        <v>6</v>
      </c>
      <c r="J2785" s="10" t="s">
        <v>11788</v>
      </c>
      <c r="K2785" s="10"/>
      <c r="L2785" s="16" t="s">
        <v>11273</v>
      </c>
      <c r="M2785" s="16" t="s">
        <v>9624</v>
      </c>
    </row>
    <row r="2786" spans="1:13" ht="30" customHeight="1">
      <c r="A2786" s="10" t="s">
        <v>11717</v>
      </c>
      <c r="B2786" s="18" t="s">
        <v>11923</v>
      </c>
      <c r="C2786" s="10" t="s">
        <v>13</v>
      </c>
      <c r="D2786" s="10" t="s">
        <v>8844</v>
      </c>
      <c r="E2786" s="16" t="s">
        <v>8845</v>
      </c>
      <c r="F2786" s="17">
        <v>3</v>
      </c>
      <c r="G2786" s="16" t="s">
        <v>8846</v>
      </c>
      <c r="H2786" s="18" t="s">
        <v>2160</v>
      </c>
      <c r="I2786" s="10" t="s">
        <v>6</v>
      </c>
      <c r="J2786" s="10" t="s">
        <v>11788</v>
      </c>
      <c r="K2786" s="10"/>
      <c r="L2786" s="16" t="s">
        <v>11223</v>
      </c>
      <c r="M2786" s="16" t="s">
        <v>8847</v>
      </c>
    </row>
    <row r="2787" spans="1:13" ht="30" customHeight="1">
      <c r="A2787" s="10" t="s">
        <v>11717</v>
      </c>
      <c r="B2787" s="18" t="s">
        <v>11923</v>
      </c>
      <c r="C2787" s="10" t="s">
        <v>13</v>
      </c>
      <c r="D2787" s="10" t="s">
        <v>10399</v>
      </c>
      <c r="E2787" s="16" t="s">
        <v>10400</v>
      </c>
      <c r="F2787" s="17">
        <v>3</v>
      </c>
      <c r="G2787" s="16" t="s">
        <v>10401</v>
      </c>
      <c r="H2787" s="18" t="s">
        <v>2160</v>
      </c>
      <c r="I2787" s="10" t="s">
        <v>6</v>
      </c>
      <c r="J2787" s="10" t="s">
        <v>11788</v>
      </c>
      <c r="K2787" s="10"/>
      <c r="L2787" s="16" t="s">
        <v>11299</v>
      </c>
      <c r="M2787" s="16" t="s">
        <v>10402</v>
      </c>
    </row>
    <row r="2788" spans="1:13" ht="30" customHeight="1">
      <c r="A2788" s="10" t="s">
        <v>11717</v>
      </c>
      <c r="B2788" s="18" t="s">
        <v>11923</v>
      </c>
      <c r="C2788" s="10" t="s">
        <v>13</v>
      </c>
      <c r="D2788" s="10" t="s">
        <v>9297</v>
      </c>
      <c r="E2788" s="16" t="s">
        <v>9298</v>
      </c>
      <c r="F2788" s="17">
        <v>3</v>
      </c>
      <c r="G2788" s="16" t="s">
        <v>9299</v>
      </c>
      <c r="H2788" s="18" t="s">
        <v>2160</v>
      </c>
      <c r="I2788" s="10" t="s">
        <v>14</v>
      </c>
      <c r="J2788" s="10" t="s">
        <v>11788</v>
      </c>
      <c r="K2788" s="10"/>
      <c r="L2788" s="16" t="s">
        <v>11254</v>
      </c>
      <c r="M2788" s="16" t="s">
        <v>9300</v>
      </c>
    </row>
    <row r="2789" spans="1:13" ht="30" customHeight="1">
      <c r="A2789" s="10" t="s">
        <v>11717</v>
      </c>
      <c r="B2789" s="18" t="s">
        <v>11923</v>
      </c>
      <c r="C2789" s="10" t="s">
        <v>13</v>
      </c>
      <c r="D2789" s="10" t="s">
        <v>4907</v>
      </c>
      <c r="E2789" s="16" t="s">
        <v>4908</v>
      </c>
      <c r="F2789" s="17">
        <v>3</v>
      </c>
      <c r="G2789" s="16" t="s">
        <v>4909</v>
      </c>
      <c r="H2789" s="18" t="s">
        <v>2160</v>
      </c>
      <c r="I2789" s="10" t="s">
        <v>14</v>
      </c>
      <c r="J2789" s="10" t="s">
        <v>11788</v>
      </c>
      <c r="K2789" s="10"/>
      <c r="L2789" s="16" t="s">
        <v>11036</v>
      </c>
      <c r="M2789" s="16" t="s">
        <v>4910</v>
      </c>
    </row>
    <row r="2790" spans="1:13" ht="30" customHeight="1">
      <c r="A2790" s="10" t="s">
        <v>11717</v>
      </c>
      <c r="B2790" s="18" t="s">
        <v>11924</v>
      </c>
      <c r="C2790" s="10" t="s">
        <v>9</v>
      </c>
      <c r="D2790" s="10" t="s">
        <v>4732</v>
      </c>
      <c r="E2790" s="16" t="s">
        <v>4733</v>
      </c>
      <c r="F2790" s="17">
        <v>2</v>
      </c>
      <c r="G2790" s="16" t="s">
        <v>4734</v>
      </c>
      <c r="H2790" s="18" t="s">
        <v>2153</v>
      </c>
      <c r="I2790" s="10" t="s">
        <v>14</v>
      </c>
      <c r="J2790" s="10" t="s">
        <v>11788</v>
      </c>
      <c r="K2790" s="10"/>
      <c r="L2790" s="16" t="s">
        <v>4735</v>
      </c>
      <c r="M2790" s="16" t="s">
        <v>4736</v>
      </c>
    </row>
    <row r="2791" spans="1:13" ht="30" customHeight="1">
      <c r="A2791" s="10" t="s">
        <v>11717</v>
      </c>
      <c r="B2791" s="18" t="s">
        <v>11924</v>
      </c>
      <c r="C2791" s="10" t="s">
        <v>9</v>
      </c>
      <c r="D2791" s="10" t="s">
        <v>3170</v>
      </c>
      <c r="E2791" s="16" t="s">
        <v>3171</v>
      </c>
      <c r="F2791" s="17">
        <v>2</v>
      </c>
      <c r="G2791" s="16" t="s">
        <v>3172</v>
      </c>
      <c r="H2791" s="18" t="s">
        <v>2153</v>
      </c>
      <c r="I2791" s="10" t="s">
        <v>6</v>
      </c>
      <c r="J2791" s="10" t="s">
        <v>11788</v>
      </c>
      <c r="K2791" s="10"/>
      <c r="L2791" s="16" t="s">
        <v>3173</v>
      </c>
      <c r="M2791" s="16" t="s">
        <v>3174</v>
      </c>
    </row>
    <row r="2792" spans="1:13" ht="30" customHeight="1">
      <c r="A2792" s="10" t="s">
        <v>11717</v>
      </c>
      <c r="B2792" s="18" t="s">
        <v>11924</v>
      </c>
      <c r="C2792" s="10" t="s">
        <v>9</v>
      </c>
      <c r="D2792" s="10" t="s">
        <v>3175</v>
      </c>
      <c r="E2792" s="16" t="s">
        <v>3176</v>
      </c>
      <c r="F2792" s="17">
        <v>2</v>
      </c>
      <c r="G2792" s="16" t="s">
        <v>3177</v>
      </c>
      <c r="H2792" s="18" t="s">
        <v>2153</v>
      </c>
      <c r="I2792" s="10" t="s">
        <v>14</v>
      </c>
      <c r="J2792" s="10" t="s">
        <v>11788</v>
      </c>
      <c r="K2792" s="10"/>
      <c r="L2792" s="16" t="s">
        <v>3178</v>
      </c>
      <c r="M2792" s="16" t="s">
        <v>3179</v>
      </c>
    </row>
    <row r="2793" spans="1:13" ht="30" customHeight="1">
      <c r="A2793" s="10" t="s">
        <v>11717</v>
      </c>
      <c r="B2793" s="18" t="s">
        <v>11924</v>
      </c>
      <c r="C2793" s="10" t="s">
        <v>9</v>
      </c>
      <c r="D2793" s="10" t="s">
        <v>3180</v>
      </c>
      <c r="E2793" s="16" t="s">
        <v>3181</v>
      </c>
      <c r="F2793" s="17">
        <v>2</v>
      </c>
      <c r="G2793" s="16" t="s">
        <v>3182</v>
      </c>
      <c r="H2793" s="18" t="s">
        <v>2153</v>
      </c>
      <c r="I2793" s="10" t="s">
        <v>6</v>
      </c>
      <c r="J2793" s="10" t="s">
        <v>11788</v>
      </c>
      <c r="K2793" s="10"/>
      <c r="L2793" s="16" t="s">
        <v>3183</v>
      </c>
      <c r="M2793" s="16" t="s">
        <v>3184</v>
      </c>
    </row>
    <row r="2794" spans="1:13" ht="30" customHeight="1">
      <c r="A2794" s="10" t="s">
        <v>11717</v>
      </c>
      <c r="B2794" s="18" t="s">
        <v>11924</v>
      </c>
      <c r="C2794" s="10" t="s">
        <v>9</v>
      </c>
      <c r="D2794" s="10" t="s">
        <v>3185</v>
      </c>
      <c r="E2794" s="16" t="s">
        <v>3186</v>
      </c>
      <c r="F2794" s="17">
        <v>2</v>
      </c>
      <c r="G2794" s="16" t="s">
        <v>3187</v>
      </c>
      <c r="H2794" s="18" t="s">
        <v>2153</v>
      </c>
      <c r="I2794" s="10" t="s">
        <v>14</v>
      </c>
      <c r="J2794" s="10" t="s">
        <v>11788</v>
      </c>
      <c r="K2794" s="10"/>
      <c r="L2794" s="16" t="s">
        <v>3188</v>
      </c>
      <c r="M2794" s="16" t="s">
        <v>3189</v>
      </c>
    </row>
    <row r="2795" spans="1:13" ht="30" customHeight="1">
      <c r="A2795" s="10" t="s">
        <v>11717</v>
      </c>
      <c r="B2795" s="18" t="s">
        <v>11924</v>
      </c>
      <c r="C2795" s="10" t="s">
        <v>9</v>
      </c>
      <c r="D2795" s="10" t="s">
        <v>2307</v>
      </c>
      <c r="E2795" s="16" t="s">
        <v>2308</v>
      </c>
      <c r="F2795" s="17">
        <v>2</v>
      </c>
      <c r="G2795" s="16" t="s">
        <v>2309</v>
      </c>
      <c r="H2795" s="18" t="s">
        <v>2153</v>
      </c>
      <c r="I2795" s="10" t="s">
        <v>6</v>
      </c>
      <c r="J2795" s="10" t="s">
        <v>11788</v>
      </c>
      <c r="K2795" s="10"/>
      <c r="L2795" s="16" t="s">
        <v>2310</v>
      </c>
      <c r="M2795" s="16" t="s">
        <v>2311</v>
      </c>
    </row>
    <row r="2796" spans="1:13" ht="30" customHeight="1">
      <c r="A2796" s="10" t="s">
        <v>11717</v>
      </c>
      <c r="B2796" s="18" t="s">
        <v>11924</v>
      </c>
      <c r="C2796" s="10" t="s">
        <v>9</v>
      </c>
      <c r="D2796" s="10" t="s">
        <v>2312</v>
      </c>
      <c r="E2796" s="16" t="s">
        <v>2313</v>
      </c>
      <c r="F2796" s="17">
        <v>2</v>
      </c>
      <c r="G2796" s="16" t="s">
        <v>2314</v>
      </c>
      <c r="H2796" s="18" t="s">
        <v>2153</v>
      </c>
      <c r="I2796" s="10" t="s">
        <v>14</v>
      </c>
      <c r="J2796" s="10" t="s">
        <v>11788</v>
      </c>
      <c r="K2796" s="10"/>
      <c r="L2796" s="16" t="s">
        <v>2315</v>
      </c>
      <c r="M2796" s="16" t="s">
        <v>2316</v>
      </c>
    </row>
    <row r="2797" spans="1:13" ht="30" customHeight="1">
      <c r="A2797" s="10" t="s">
        <v>11717</v>
      </c>
      <c r="B2797" s="18" t="s">
        <v>11924</v>
      </c>
      <c r="C2797" s="10" t="s">
        <v>9</v>
      </c>
      <c r="D2797" s="10" t="s">
        <v>2317</v>
      </c>
      <c r="E2797" s="16" t="s">
        <v>2318</v>
      </c>
      <c r="F2797" s="17">
        <v>2</v>
      </c>
      <c r="G2797" s="16" t="s">
        <v>2319</v>
      </c>
      <c r="H2797" s="18" t="s">
        <v>2153</v>
      </c>
      <c r="I2797" s="10" t="s">
        <v>6</v>
      </c>
      <c r="J2797" s="10" t="s">
        <v>11788</v>
      </c>
      <c r="K2797" s="10"/>
      <c r="L2797" s="16" t="s">
        <v>2320</v>
      </c>
      <c r="M2797" s="16" t="s">
        <v>2321</v>
      </c>
    </row>
    <row r="2798" spans="1:13" ht="30" customHeight="1">
      <c r="A2798" s="10" t="s">
        <v>11717</v>
      </c>
      <c r="B2798" s="18" t="s">
        <v>11924</v>
      </c>
      <c r="C2798" s="10" t="s">
        <v>9</v>
      </c>
      <c r="D2798" s="10" t="s">
        <v>2322</v>
      </c>
      <c r="E2798" s="16" t="s">
        <v>2323</v>
      </c>
      <c r="F2798" s="17">
        <v>2</v>
      </c>
      <c r="G2798" s="16" t="s">
        <v>2324</v>
      </c>
      <c r="H2798" s="18" t="s">
        <v>2153</v>
      </c>
      <c r="I2798" s="10" t="s">
        <v>14</v>
      </c>
      <c r="J2798" s="10" t="s">
        <v>11788</v>
      </c>
      <c r="K2798" s="10"/>
      <c r="L2798" s="16" t="s">
        <v>2325</v>
      </c>
      <c r="M2798" s="16" t="s">
        <v>2326</v>
      </c>
    </row>
    <row r="2799" spans="1:13" ht="30" customHeight="1">
      <c r="A2799" s="10" t="s">
        <v>11717</v>
      </c>
      <c r="B2799" s="18" t="s">
        <v>11924</v>
      </c>
      <c r="C2799" s="10" t="s">
        <v>9</v>
      </c>
      <c r="D2799" s="10" t="s">
        <v>2327</v>
      </c>
      <c r="E2799" s="16" t="s">
        <v>2328</v>
      </c>
      <c r="F2799" s="17">
        <v>2</v>
      </c>
      <c r="G2799" s="16" t="s">
        <v>2329</v>
      </c>
      <c r="H2799" s="18" t="s">
        <v>2153</v>
      </c>
      <c r="I2799" s="10" t="s">
        <v>6</v>
      </c>
      <c r="J2799" s="10" t="s">
        <v>11786</v>
      </c>
      <c r="K2799" s="10"/>
      <c r="L2799" s="16" t="s">
        <v>2330</v>
      </c>
      <c r="M2799" s="16" t="s">
        <v>2331</v>
      </c>
    </row>
    <row r="2800" spans="1:13" ht="30" customHeight="1">
      <c r="A2800" s="10" t="s">
        <v>11717</v>
      </c>
      <c r="B2800" s="18" t="s">
        <v>11924</v>
      </c>
      <c r="C2800" s="10" t="s">
        <v>9</v>
      </c>
      <c r="D2800" s="10" t="s">
        <v>9707</v>
      </c>
      <c r="E2800" s="16" t="s">
        <v>9708</v>
      </c>
      <c r="F2800" s="17">
        <v>2</v>
      </c>
      <c r="G2800" s="16" t="s">
        <v>9709</v>
      </c>
      <c r="H2800" s="18" t="s">
        <v>2153</v>
      </c>
      <c r="I2800" s="10" t="s">
        <v>6</v>
      </c>
      <c r="J2800" s="10" t="s">
        <v>11788</v>
      </c>
      <c r="K2800" s="10"/>
      <c r="L2800" s="16" t="s">
        <v>9710</v>
      </c>
      <c r="M2800" s="16" t="s">
        <v>9711</v>
      </c>
    </row>
    <row r="2801" spans="1:13" ht="30" customHeight="1">
      <c r="A2801" s="10" t="s">
        <v>11717</v>
      </c>
      <c r="B2801" s="18" t="s">
        <v>11924</v>
      </c>
      <c r="C2801" s="10" t="s">
        <v>9</v>
      </c>
      <c r="D2801" s="10" t="s">
        <v>9658</v>
      </c>
      <c r="E2801" s="16" t="s">
        <v>9659</v>
      </c>
      <c r="F2801" s="17">
        <v>2</v>
      </c>
      <c r="G2801" s="16" t="s">
        <v>9660</v>
      </c>
      <c r="H2801" s="18" t="s">
        <v>2153</v>
      </c>
      <c r="I2801" s="10" t="s">
        <v>6</v>
      </c>
      <c r="J2801" s="10" t="s">
        <v>11788</v>
      </c>
      <c r="K2801" s="10"/>
      <c r="L2801" s="16" t="s">
        <v>9661</v>
      </c>
      <c r="M2801" s="16" t="s">
        <v>9662</v>
      </c>
    </row>
    <row r="2802" spans="1:13" ht="30" customHeight="1">
      <c r="A2802" s="10" t="s">
        <v>11717</v>
      </c>
      <c r="B2802" s="18" t="s">
        <v>11924</v>
      </c>
      <c r="C2802" s="10" t="s">
        <v>9</v>
      </c>
      <c r="D2802" s="10" t="s">
        <v>9683</v>
      </c>
      <c r="E2802" s="16" t="s">
        <v>9684</v>
      </c>
      <c r="F2802" s="17">
        <v>2</v>
      </c>
      <c r="G2802" s="16" t="s">
        <v>9685</v>
      </c>
      <c r="H2802" s="18" t="s">
        <v>2153</v>
      </c>
      <c r="I2802" s="10" t="s">
        <v>14</v>
      </c>
      <c r="J2802" s="10" t="s">
        <v>11788</v>
      </c>
      <c r="K2802" s="10"/>
      <c r="L2802" s="16" t="s">
        <v>9686</v>
      </c>
      <c r="M2802" s="16" t="s">
        <v>3179</v>
      </c>
    </row>
    <row r="2803" spans="1:13" ht="30" customHeight="1">
      <c r="A2803" s="10" t="s">
        <v>11717</v>
      </c>
      <c r="B2803" s="18" t="s">
        <v>11924</v>
      </c>
      <c r="C2803" s="10" t="s">
        <v>9</v>
      </c>
      <c r="D2803" s="10" t="s">
        <v>9687</v>
      </c>
      <c r="E2803" s="16" t="s">
        <v>9688</v>
      </c>
      <c r="F2803" s="17">
        <v>2</v>
      </c>
      <c r="G2803" s="16" t="s">
        <v>9689</v>
      </c>
      <c r="H2803" s="18" t="s">
        <v>2153</v>
      </c>
      <c r="I2803" s="10" t="s">
        <v>6</v>
      </c>
      <c r="J2803" s="10" t="s">
        <v>11788</v>
      </c>
      <c r="K2803" s="10"/>
      <c r="L2803" s="16" t="s">
        <v>9690</v>
      </c>
      <c r="M2803" s="16" t="s">
        <v>9691</v>
      </c>
    </row>
    <row r="2804" spans="1:13" ht="30" customHeight="1">
      <c r="A2804" s="10" t="s">
        <v>11717</v>
      </c>
      <c r="B2804" s="18" t="s">
        <v>11924</v>
      </c>
      <c r="C2804" s="10" t="s">
        <v>9</v>
      </c>
      <c r="D2804" s="10" t="s">
        <v>9678</v>
      </c>
      <c r="E2804" s="16" t="s">
        <v>9679</v>
      </c>
      <c r="F2804" s="17">
        <v>2</v>
      </c>
      <c r="G2804" s="16" t="s">
        <v>9680</v>
      </c>
      <c r="H2804" s="18" t="s">
        <v>2153</v>
      </c>
      <c r="I2804" s="10" t="s">
        <v>6</v>
      </c>
      <c r="J2804" s="10" t="s">
        <v>11788</v>
      </c>
      <c r="K2804" s="10"/>
      <c r="L2804" s="16" t="s">
        <v>9681</v>
      </c>
      <c r="M2804" s="16" t="s">
        <v>9682</v>
      </c>
    </row>
    <row r="2805" spans="1:13" ht="30" customHeight="1">
      <c r="A2805" s="10" t="s">
        <v>11717</v>
      </c>
      <c r="B2805" s="18" t="s">
        <v>11924</v>
      </c>
      <c r="C2805" s="10" t="s">
        <v>9</v>
      </c>
      <c r="D2805" s="10" t="s">
        <v>9673</v>
      </c>
      <c r="E2805" s="16" t="s">
        <v>9674</v>
      </c>
      <c r="F2805" s="17">
        <v>2</v>
      </c>
      <c r="G2805" s="16" t="s">
        <v>9675</v>
      </c>
      <c r="H2805" s="18" t="s">
        <v>2153</v>
      </c>
      <c r="I2805" s="10" t="s">
        <v>14</v>
      </c>
      <c r="J2805" s="10" t="s">
        <v>11788</v>
      </c>
      <c r="K2805" s="10"/>
      <c r="L2805" s="16" t="s">
        <v>9676</v>
      </c>
      <c r="M2805" s="16" t="s">
        <v>9677</v>
      </c>
    </row>
    <row r="2806" spans="1:13" ht="30" customHeight="1">
      <c r="A2806" s="10" t="s">
        <v>11717</v>
      </c>
      <c r="B2806" s="18" t="s">
        <v>11924</v>
      </c>
      <c r="C2806" s="10" t="s">
        <v>9</v>
      </c>
      <c r="D2806" s="10" t="s">
        <v>9722</v>
      </c>
      <c r="E2806" s="16" t="s">
        <v>9723</v>
      </c>
      <c r="F2806" s="17">
        <v>2</v>
      </c>
      <c r="G2806" s="16" t="s">
        <v>9724</v>
      </c>
      <c r="H2806" s="18" t="s">
        <v>2153</v>
      </c>
      <c r="I2806" s="10" t="s">
        <v>6</v>
      </c>
      <c r="J2806" s="10" t="s">
        <v>11788</v>
      </c>
      <c r="K2806" s="10"/>
      <c r="L2806" s="16" t="s">
        <v>9725</v>
      </c>
      <c r="M2806" s="16" t="s">
        <v>9726</v>
      </c>
    </row>
    <row r="2807" spans="1:13" ht="30" customHeight="1">
      <c r="A2807" s="10" t="s">
        <v>11717</v>
      </c>
      <c r="B2807" s="18" t="s">
        <v>11924</v>
      </c>
      <c r="C2807" s="10" t="s">
        <v>9</v>
      </c>
      <c r="D2807" s="10" t="s">
        <v>9712</v>
      </c>
      <c r="E2807" s="16" t="s">
        <v>9713</v>
      </c>
      <c r="F2807" s="17">
        <v>2</v>
      </c>
      <c r="G2807" s="16" t="s">
        <v>9714</v>
      </c>
      <c r="H2807" s="18" t="s">
        <v>2153</v>
      </c>
      <c r="I2807" s="10" t="s">
        <v>14</v>
      </c>
      <c r="J2807" s="10" t="s">
        <v>11788</v>
      </c>
      <c r="K2807" s="10"/>
      <c r="L2807" s="16" t="s">
        <v>9715</v>
      </c>
      <c r="M2807" s="16" t="s">
        <v>9716</v>
      </c>
    </row>
    <row r="2808" spans="1:13" ht="30" customHeight="1">
      <c r="A2808" s="10" t="s">
        <v>11717</v>
      </c>
      <c r="B2808" s="18" t="s">
        <v>11924</v>
      </c>
      <c r="C2808" s="10" t="s">
        <v>9</v>
      </c>
      <c r="D2808" s="10" t="s">
        <v>7217</v>
      </c>
      <c r="E2808" s="16" t="s">
        <v>7218</v>
      </c>
      <c r="F2808" s="17">
        <v>3</v>
      </c>
      <c r="G2808" s="16" t="s">
        <v>7219</v>
      </c>
      <c r="H2808" s="18" t="s">
        <v>2153</v>
      </c>
      <c r="I2808" s="10" t="s">
        <v>14</v>
      </c>
      <c r="J2808" s="10" t="s">
        <v>11788</v>
      </c>
      <c r="K2808" s="10"/>
      <c r="L2808" s="16" t="s">
        <v>7220</v>
      </c>
      <c r="M2808" s="16" t="s">
        <v>7221</v>
      </c>
    </row>
    <row r="2809" spans="1:13" ht="30" customHeight="1">
      <c r="A2809" s="10" t="s">
        <v>11717</v>
      </c>
      <c r="B2809" s="18" t="s">
        <v>11924</v>
      </c>
      <c r="C2809" s="10" t="s">
        <v>9</v>
      </c>
      <c r="D2809" s="10" t="s">
        <v>2382</v>
      </c>
      <c r="E2809" s="16" t="s">
        <v>2383</v>
      </c>
      <c r="F2809" s="17">
        <v>3</v>
      </c>
      <c r="G2809" s="16" t="s">
        <v>2384</v>
      </c>
      <c r="H2809" s="18" t="s">
        <v>2153</v>
      </c>
      <c r="I2809" s="10" t="s">
        <v>6</v>
      </c>
      <c r="J2809" s="10" t="s">
        <v>11788</v>
      </c>
      <c r="K2809" s="10"/>
      <c r="L2809" s="16" t="s">
        <v>2385</v>
      </c>
      <c r="M2809" s="16" t="s">
        <v>2386</v>
      </c>
    </row>
    <row r="2810" spans="1:13" ht="30" customHeight="1">
      <c r="A2810" s="10" t="s">
        <v>11717</v>
      </c>
      <c r="B2810" s="18" t="s">
        <v>11924</v>
      </c>
      <c r="C2810" s="10" t="s">
        <v>9</v>
      </c>
      <c r="D2810" s="10" t="s">
        <v>2387</v>
      </c>
      <c r="E2810" s="16" t="s">
        <v>2388</v>
      </c>
      <c r="F2810" s="17">
        <v>3</v>
      </c>
      <c r="G2810" s="16" t="s">
        <v>2389</v>
      </c>
      <c r="H2810" s="18" t="s">
        <v>2153</v>
      </c>
      <c r="I2810" s="10" t="s">
        <v>14</v>
      </c>
      <c r="J2810" s="10" t="s">
        <v>11788</v>
      </c>
      <c r="K2810" s="10"/>
      <c r="L2810" s="16" t="s">
        <v>2390</v>
      </c>
      <c r="M2810" s="16" t="s">
        <v>2391</v>
      </c>
    </row>
    <row r="2811" spans="1:13" ht="30" customHeight="1">
      <c r="A2811" s="10" t="s">
        <v>11717</v>
      </c>
      <c r="B2811" s="18" t="s">
        <v>11924</v>
      </c>
      <c r="C2811" s="10" t="s">
        <v>13</v>
      </c>
      <c r="D2811" s="10" t="s">
        <v>2357</v>
      </c>
      <c r="E2811" s="16" t="s">
        <v>2358</v>
      </c>
      <c r="F2811" s="17">
        <v>2</v>
      </c>
      <c r="G2811" s="16" t="s">
        <v>2359</v>
      </c>
      <c r="H2811" s="18" t="s">
        <v>2153</v>
      </c>
      <c r="I2811" s="10" t="s">
        <v>6</v>
      </c>
      <c r="J2811" s="10" t="s">
        <v>11788</v>
      </c>
      <c r="K2811" s="10"/>
      <c r="L2811" s="16" t="s">
        <v>2360</v>
      </c>
      <c r="M2811" s="16" t="s">
        <v>2361</v>
      </c>
    </row>
    <row r="2812" spans="1:13" ht="30" customHeight="1">
      <c r="A2812" s="10" t="s">
        <v>11717</v>
      </c>
      <c r="B2812" s="18" t="s">
        <v>11924</v>
      </c>
      <c r="C2812" s="10" t="s">
        <v>13</v>
      </c>
      <c r="D2812" s="10" t="s">
        <v>7202</v>
      </c>
      <c r="E2812" s="16" t="s">
        <v>7203</v>
      </c>
      <c r="F2812" s="17">
        <v>2</v>
      </c>
      <c r="G2812" s="16" t="s">
        <v>7204</v>
      </c>
      <c r="H2812" s="18" t="s">
        <v>2153</v>
      </c>
      <c r="I2812" s="10" t="s">
        <v>14</v>
      </c>
      <c r="J2812" s="10" t="s">
        <v>11788</v>
      </c>
      <c r="K2812" s="10"/>
      <c r="L2812" s="16" t="s">
        <v>7205</v>
      </c>
      <c r="M2812" s="16" t="s">
        <v>7206</v>
      </c>
    </row>
    <row r="2813" spans="1:13" ht="30" customHeight="1">
      <c r="A2813" s="10" t="s">
        <v>11717</v>
      </c>
      <c r="B2813" s="18" t="s">
        <v>11924</v>
      </c>
      <c r="C2813" s="10" t="s">
        <v>13</v>
      </c>
      <c r="D2813" s="10" t="s">
        <v>2287</v>
      </c>
      <c r="E2813" s="16" t="s">
        <v>2288</v>
      </c>
      <c r="F2813" s="17">
        <v>2</v>
      </c>
      <c r="G2813" s="16" t="s">
        <v>2289</v>
      </c>
      <c r="H2813" s="18" t="s">
        <v>2153</v>
      </c>
      <c r="I2813" s="10" t="s">
        <v>6</v>
      </c>
      <c r="J2813" s="10" t="s">
        <v>11788</v>
      </c>
      <c r="K2813" s="10"/>
      <c r="L2813" s="16" t="s">
        <v>2290</v>
      </c>
      <c r="M2813" s="16" t="s">
        <v>2291</v>
      </c>
    </row>
    <row r="2814" spans="1:13" ht="30" customHeight="1">
      <c r="A2814" s="10" t="s">
        <v>11717</v>
      </c>
      <c r="B2814" s="18" t="s">
        <v>11924</v>
      </c>
      <c r="C2814" s="10" t="s">
        <v>13</v>
      </c>
      <c r="D2814" s="10" t="s">
        <v>2292</v>
      </c>
      <c r="E2814" s="16" t="s">
        <v>2293</v>
      </c>
      <c r="F2814" s="17">
        <v>2</v>
      </c>
      <c r="G2814" s="16" t="s">
        <v>2294</v>
      </c>
      <c r="H2814" s="18" t="s">
        <v>2153</v>
      </c>
      <c r="I2814" s="10" t="s">
        <v>14</v>
      </c>
      <c r="J2814" s="10" t="s">
        <v>11788</v>
      </c>
      <c r="K2814" s="10"/>
      <c r="L2814" s="16" t="s">
        <v>2295</v>
      </c>
      <c r="M2814" s="16" t="s">
        <v>2296</v>
      </c>
    </row>
    <row r="2815" spans="1:13" ht="30" customHeight="1">
      <c r="A2815" s="10" t="s">
        <v>11717</v>
      </c>
      <c r="B2815" s="18" t="s">
        <v>11924</v>
      </c>
      <c r="C2815" s="10" t="s">
        <v>13</v>
      </c>
      <c r="D2815" s="10" t="s">
        <v>7197</v>
      </c>
      <c r="E2815" s="16" t="s">
        <v>7198</v>
      </c>
      <c r="F2815" s="17">
        <v>3</v>
      </c>
      <c r="G2815" s="16" t="s">
        <v>7199</v>
      </c>
      <c r="H2815" s="18" t="s">
        <v>2153</v>
      </c>
      <c r="I2815" s="10" t="s">
        <v>14</v>
      </c>
      <c r="J2815" s="10" t="s">
        <v>11788</v>
      </c>
      <c r="K2815" s="10"/>
      <c r="L2815" s="16" t="s">
        <v>7200</v>
      </c>
      <c r="M2815" s="16" t="s">
        <v>7201</v>
      </c>
    </row>
    <row r="2816" spans="1:13" ht="30" customHeight="1">
      <c r="A2816" s="10" t="s">
        <v>11717</v>
      </c>
      <c r="B2816" s="18" t="s">
        <v>11924</v>
      </c>
      <c r="C2816" s="10" t="s">
        <v>13</v>
      </c>
      <c r="D2816" s="10" t="s">
        <v>7222</v>
      </c>
      <c r="E2816" s="16" t="s">
        <v>7223</v>
      </c>
      <c r="F2816" s="17">
        <v>2</v>
      </c>
      <c r="G2816" s="16" t="s">
        <v>7224</v>
      </c>
      <c r="H2816" s="18" t="s">
        <v>2153</v>
      </c>
      <c r="I2816" s="10" t="s">
        <v>6</v>
      </c>
      <c r="J2816" s="10" t="s">
        <v>11788</v>
      </c>
      <c r="K2816" s="10"/>
      <c r="L2816" s="16" t="s">
        <v>7225</v>
      </c>
      <c r="M2816" s="16" t="s">
        <v>7226</v>
      </c>
    </row>
    <row r="2817" spans="1:13" ht="30" customHeight="1">
      <c r="A2817" s="10" t="s">
        <v>11717</v>
      </c>
      <c r="B2817" s="18" t="s">
        <v>11924</v>
      </c>
      <c r="C2817" s="10" t="s">
        <v>13</v>
      </c>
      <c r="D2817" s="10" t="s">
        <v>7207</v>
      </c>
      <c r="E2817" s="16" t="s">
        <v>7208</v>
      </c>
      <c r="F2817" s="17">
        <v>2</v>
      </c>
      <c r="G2817" s="16" t="s">
        <v>7209</v>
      </c>
      <c r="H2817" s="18" t="s">
        <v>2153</v>
      </c>
      <c r="I2817" s="10" t="s">
        <v>14</v>
      </c>
      <c r="J2817" s="10" t="s">
        <v>11788</v>
      </c>
      <c r="K2817" s="10"/>
      <c r="L2817" s="16" t="s">
        <v>7210</v>
      </c>
      <c r="M2817" s="16" t="s">
        <v>7211</v>
      </c>
    </row>
    <row r="2818" spans="1:13" ht="30" customHeight="1">
      <c r="A2818" s="10" t="s">
        <v>11717</v>
      </c>
      <c r="B2818" s="18" t="s">
        <v>11924</v>
      </c>
      <c r="C2818" s="10" t="s">
        <v>13</v>
      </c>
      <c r="D2818" s="10" t="s">
        <v>4242</v>
      </c>
      <c r="E2818" s="16" t="s">
        <v>4243</v>
      </c>
      <c r="F2818" s="17">
        <v>2</v>
      </c>
      <c r="G2818" s="16" t="s">
        <v>4244</v>
      </c>
      <c r="H2818" s="18" t="s">
        <v>2153</v>
      </c>
      <c r="I2818" s="10" t="s">
        <v>6</v>
      </c>
      <c r="J2818" s="10" t="s">
        <v>11788</v>
      </c>
      <c r="K2818" s="10"/>
      <c r="L2818" s="16" t="s">
        <v>4245</v>
      </c>
      <c r="M2818" s="16" t="s">
        <v>4246</v>
      </c>
    </row>
    <row r="2819" spans="1:13" ht="30" customHeight="1">
      <c r="A2819" s="10" t="s">
        <v>11717</v>
      </c>
      <c r="B2819" s="18" t="s">
        <v>11924</v>
      </c>
      <c r="C2819" s="10" t="s">
        <v>13</v>
      </c>
      <c r="D2819" s="10" t="s">
        <v>4252</v>
      </c>
      <c r="E2819" s="16" t="s">
        <v>4253</v>
      </c>
      <c r="F2819" s="17">
        <v>2</v>
      </c>
      <c r="G2819" s="16" t="s">
        <v>4254</v>
      </c>
      <c r="H2819" s="18" t="s">
        <v>2153</v>
      </c>
      <c r="I2819" s="10" t="s">
        <v>14</v>
      </c>
      <c r="J2819" s="10" t="s">
        <v>11788</v>
      </c>
      <c r="K2819" s="10"/>
      <c r="L2819" s="16" t="s">
        <v>4255</v>
      </c>
      <c r="M2819" s="16" t="s">
        <v>4256</v>
      </c>
    </row>
    <row r="2820" spans="1:13" ht="30" customHeight="1">
      <c r="A2820" s="10" t="s">
        <v>11717</v>
      </c>
      <c r="B2820" s="18" t="s">
        <v>11924</v>
      </c>
      <c r="C2820" s="10" t="s">
        <v>13</v>
      </c>
      <c r="D2820" s="10" t="s">
        <v>4727</v>
      </c>
      <c r="E2820" s="16" t="s">
        <v>4728</v>
      </c>
      <c r="F2820" s="17">
        <v>2</v>
      </c>
      <c r="G2820" s="16" t="s">
        <v>4729</v>
      </c>
      <c r="H2820" s="18" t="s">
        <v>2153</v>
      </c>
      <c r="I2820" s="10" t="s">
        <v>6</v>
      </c>
      <c r="J2820" s="10" t="s">
        <v>11788</v>
      </c>
      <c r="K2820" s="10"/>
      <c r="L2820" s="16" t="s">
        <v>4730</v>
      </c>
      <c r="M2820" s="16" t="s">
        <v>4731</v>
      </c>
    </row>
    <row r="2821" spans="1:13" ht="30" customHeight="1">
      <c r="A2821" s="10" t="s">
        <v>11717</v>
      </c>
      <c r="B2821" s="18" t="s">
        <v>11924</v>
      </c>
      <c r="C2821" s="10" t="s">
        <v>13</v>
      </c>
      <c r="D2821" s="10" t="s">
        <v>2372</v>
      </c>
      <c r="E2821" s="16" t="s">
        <v>2373</v>
      </c>
      <c r="F2821" s="17">
        <v>2</v>
      </c>
      <c r="G2821" s="16" t="s">
        <v>2374</v>
      </c>
      <c r="H2821" s="18" t="s">
        <v>2153</v>
      </c>
      <c r="I2821" s="10" t="s">
        <v>6</v>
      </c>
      <c r="J2821" s="10" t="s">
        <v>11788</v>
      </c>
      <c r="K2821" s="10"/>
      <c r="L2821" s="16" t="s">
        <v>2375</v>
      </c>
      <c r="M2821" s="16" t="s">
        <v>2376</v>
      </c>
    </row>
    <row r="2822" spans="1:13" ht="30" customHeight="1">
      <c r="A2822" s="10" t="s">
        <v>11717</v>
      </c>
      <c r="B2822" s="18" t="s">
        <v>11924</v>
      </c>
      <c r="C2822" s="10" t="s">
        <v>13</v>
      </c>
      <c r="D2822" s="10" t="s">
        <v>2377</v>
      </c>
      <c r="E2822" s="16" t="s">
        <v>2378</v>
      </c>
      <c r="F2822" s="17">
        <v>2</v>
      </c>
      <c r="G2822" s="16" t="s">
        <v>2379</v>
      </c>
      <c r="H2822" s="18" t="s">
        <v>2153</v>
      </c>
      <c r="I2822" s="10" t="s">
        <v>14</v>
      </c>
      <c r="J2822" s="10" t="s">
        <v>11788</v>
      </c>
      <c r="K2822" s="10"/>
      <c r="L2822" s="16" t="s">
        <v>2380</v>
      </c>
      <c r="M2822" s="16" t="s">
        <v>2381</v>
      </c>
    </row>
    <row r="2823" spans="1:13" ht="30" customHeight="1">
      <c r="A2823" s="10" t="s">
        <v>11717</v>
      </c>
      <c r="B2823" s="18" t="s">
        <v>11924</v>
      </c>
      <c r="C2823" s="10" t="s">
        <v>13</v>
      </c>
      <c r="D2823" s="10" t="s">
        <v>5400</v>
      </c>
      <c r="E2823" s="16" t="s">
        <v>5401</v>
      </c>
      <c r="F2823" s="17">
        <v>2</v>
      </c>
      <c r="G2823" s="16" t="s">
        <v>5402</v>
      </c>
      <c r="H2823" s="18" t="s">
        <v>2153</v>
      </c>
      <c r="I2823" s="10" t="s">
        <v>6</v>
      </c>
      <c r="J2823" s="10" t="s">
        <v>11788</v>
      </c>
      <c r="K2823" s="10"/>
      <c r="L2823" s="16" t="s">
        <v>5403</v>
      </c>
      <c r="M2823" s="16" t="s">
        <v>5404</v>
      </c>
    </row>
    <row r="2824" spans="1:13" ht="30" customHeight="1">
      <c r="A2824" s="10" t="s">
        <v>11717</v>
      </c>
      <c r="B2824" s="18" t="s">
        <v>11924</v>
      </c>
      <c r="C2824" s="10" t="s">
        <v>13</v>
      </c>
      <c r="D2824" s="10" t="s">
        <v>5405</v>
      </c>
      <c r="E2824" s="16" t="s">
        <v>5406</v>
      </c>
      <c r="F2824" s="17">
        <v>2</v>
      </c>
      <c r="G2824" s="16" t="s">
        <v>5407</v>
      </c>
      <c r="H2824" s="18" t="s">
        <v>2153</v>
      </c>
      <c r="I2824" s="10" t="s">
        <v>14</v>
      </c>
      <c r="J2824" s="10" t="s">
        <v>11788</v>
      </c>
      <c r="K2824" s="10"/>
      <c r="L2824" s="16" t="s">
        <v>5403</v>
      </c>
      <c r="M2824" s="16" t="s">
        <v>5408</v>
      </c>
    </row>
    <row r="2825" spans="1:13" ht="30" customHeight="1">
      <c r="A2825" s="10" t="s">
        <v>11717</v>
      </c>
      <c r="B2825" s="18" t="s">
        <v>11924</v>
      </c>
      <c r="C2825" s="10" t="s">
        <v>13</v>
      </c>
      <c r="D2825" s="10" t="s">
        <v>2297</v>
      </c>
      <c r="E2825" s="16" t="s">
        <v>2298</v>
      </c>
      <c r="F2825" s="17">
        <v>2</v>
      </c>
      <c r="G2825" s="16" t="s">
        <v>2299</v>
      </c>
      <c r="H2825" s="18" t="s">
        <v>2153</v>
      </c>
      <c r="I2825" s="10" t="s">
        <v>6</v>
      </c>
      <c r="J2825" s="10" t="s">
        <v>11788</v>
      </c>
      <c r="K2825" s="10"/>
      <c r="L2825" s="16" t="s">
        <v>2300</v>
      </c>
      <c r="M2825" s="16" t="s">
        <v>2301</v>
      </c>
    </row>
    <row r="2826" spans="1:13" ht="30" customHeight="1">
      <c r="A2826" s="10" t="s">
        <v>11717</v>
      </c>
      <c r="B2826" s="18" t="s">
        <v>11924</v>
      </c>
      <c r="C2826" s="10" t="s">
        <v>13</v>
      </c>
      <c r="D2826" s="10" t="s">
        <v>2302</v>
      </c>
      <c r="E2826" s="16" t="s">
        <v>2303</v>
      </c>
      <c r="F2826" s="17">
        <v>2</v>
      </c>
      <c r="G2826" s="16" t="s">
        <v>2304</v>
      </c>
      <c r="H2826" s="18" t="s">
        <v>2153</v>
      </c>
      <c r="I2826" s="10" t="s">
        <v>14</v>
      </c>
      <c r="J2826" s="10" t="s">
        <v>11788</v>
      </c>
      <c r="K2826" s="10"/>
      <c r="L2826" s="16" t="s">
        <v>2305</v>
      </c>
      <c r="M2826" s="16" t="s">
        <v>2306</v>
      </c>
    </row>
    <row r="2827" spans="1:13" ht="30" customHeight="1">
      <c r="A2827" s="10" t="s">
        <v>11717</v>
      </c>
      <c r="B2827" s="18" t="s">
        <v>11924</v>
      </c>
      <c r="C2827" s="10" t="s">
        <v>13</v>
      </c>
      <c r="D2827" s="10" t="s">
        <v>3709</v>
      </c>
      <c r="E2827" s="16" t="s">
        <v>3710</v>
      </c>
      <c r="F2827" s="17">
        <v>3</v>
      </c>
      <c r="G2827" s="16" t="s">
        <v>3711</v>
      </c>
      <c r="H2827" s="18" t="s">
        <v>2143</v>
      </c>
      <c r="I2827" s="10" t="s">
        <v>6</v>
      </c>
      <c r="J2827" s="10" t="s">
        <v>11788</v>
      </c>
      <c r="K2827" s="10"/>
      <c r="L2827" s="16" t="s">
        <v>3712</v>
      </c>
      <c r="M2827" s="16" t="s">
        <v>3713</v>
      </c>
    </row>
    <row r="2828" spans="1:13" ht="30" customHeight="1">
      <c r="A2828" s="10" t="s">
        <v>11717</v>
      </c>
      <c r="B2828" s="18" t="s">
        <v>11924</v>
      </c>
      <c r="C2828" s="10" t="s">
        <v>13</v>
      </c>
      <c r="D2828" s="10" t="s">
        <v>2392</v>
      </c>
      <c r="E2828" s="16" t="s">
        <v>2393</v>
      </c>
      <c r="F2828" s="17">
        <v>3</v>
      </c>
      <c r="G2828" s="16" t="s">
        <v>2394</v>
      </c>
      <c r="H2828" s="18" t="s">
        <v>2153</v>
      </c>
      <c r="I2828" s="10" t="s">
        <v>6</v>
      </c>
      <c r="J2828" s="10" t="s">
        <v>11788</v>
      </c>
      <c r="K2828" s="10"/>
      <c r="L2828" s="16" t="s">
        <v>2395</v>
      </c>
      <c r="M2828" s="16" t="s">
        <v>2396</v>
      </c>
    </row>
    <row r="2829" spans="1:13" ht="30" customHeight="1">
      <c r="A2829" s="10" t="s">
        <v>11717</v>
      </c>
      <c r="B2829" s="18" t="s">
        <v>11924</v>
      </c>
      <c r="C2829" s="10" t="s">
        <v>13</v>
      </c>
      <c r="D2829" s="10" t="s">
        <v>7212</v>
      </c>
      <c r="E2829" s="16" t="s">
        <v>7213</v>
      </c>
      <c r="F2829" s="17">
        <v>3</v>
      </c>
      <c r="G2829" s="16" t="s">
        <v>7214</v>
      </c>
      <c r="H2829" s="18" t="s">
        <v>2153</v>
      </c>
      <c r="I2829" s="10" t="s">
        <v>6</v>
      </c>
      <c r="J2829" s="10" t="s">
        <v>11788</v>
      </c>
      <c r="K2829" s="10"/>
      <c r="L2829" s="16" t="s">
        <v>7215</v>
      </c>
      <c r="M2829" s="16" t="s">
        <v>7216</v>
      </c>
    </row>
    <row r="2830" spans="1:13" ht="30" customHeight="1">
      <c r="A2830" s="10" t="s">
        <v>11717</v>
      </c>
      <c r="B2830" s="18" t="s">
        <v>11924</v>
      </c>
      <c r="C2830" s="10" t="s">
        <v>13</v>
      </c>
      <c r="D2830" s="10" t="s">
        <v>2362</v>
      </c>
      <c r="E2830" s="16" t="s">
        <v>2363</v>
      </c>
      <c r="F2830" s="17">
        <v>2</v>
      </c>
      <c r="G2830" s="16" t="s">
        <v>2364</v>
      </c>
      <c r="H2830" s="18" t="s">
        <v>2153</v>
      </c>
      <c r="I2830" s="10" t="s">
        <v>14</v>
      </c>
      <c r="J2830" s="10" t="s">
        <v>11788</v>
      </c>
      <c r="K2830" s="10"/>
      <c r="L2830" s="16" t="s">
        <v>2365</v>
      </c>
      <c r="M2830" s="16" t="s">
        <v>2366</v>
      </c>
    </row>
    <row r="2831" spans="1:13" ht="30" customHeight="1">
      <c r="A2831" s="10" t="s">
        <v>11717</v>
      </c>
      <c r="B2831" s="18" t="s">
        <v>11924</v>
      </c>
      <c r="C2831" s="10" t="s">
        <v>13</v>
      </c>
      <c r="D2831" s="10" t="s">
        <v>2154</v>
      </c>
      <c r="E2831" s="16" t="s">
        <v>2155</v>
      </c>
      <c r="F2831" s="17">
        <v>2</v>
      </c>
      <c r="G2831" s="16" t="s">
        <v>2156</v>
      </c>
      <c r="H2831" s="18" t="s">
        <v>2143</v>
      </c>
      <c r="I2831" s="10" t="s">
        <v>6</v>
      </c>
      <c r="J2831" s="10" t="s">
        <v>11788</v>
      </c>
      <c r="K2831" s="10"/>
      <c r="L2831" s="16" t="s">
        <v>2157</v>
      </c>
      <c r="M2831" s="16" t="s">
        <v>2158</v>
      </c>
    </row>
    <row r="2832" spans="1:13" ht="30" customHeight="1">
      <c r="A2832" s="10" t="s">
        <v>11717</v>
      </c>
      <c r="B2832" s="18" t="s">
        <v>11924</v>
      </c>
      <c r="C2832" s="10" t="s">
        <v>13</v>
      </c>
      <c r="D2832" s="10" t="s">
        <v>2347</v>
      </c>
      <c r="E2832" s="16" t="s">
        <v>2348</v>
      </c>
      <c r="F2832" s="17">
        <v>2</v>
      </c>
      <c r="G2832" s="16" t="s">
        <v>2349</v>
      </c>
      <c r="H2832" s="18" t="s">
        <v>2153</v>
      </c>
      <c r="I2832" s="10" t="s">
        <v>6</v>
      </c>
      <c r="J2832" s="10" t="s">
        <v>11788</v>
      </c>
      <c r="K2832" s="10"/>
      <c r="L2832" s="16" t="s">
        <v>2350</v>
      </c>
      <c r="M2832" s="16" t="s">
        <v>2351</v>
      </c>
    </row>
    <row r="2833" spans="1:13" ht="30" customHeight="1">
      <c r="A2833" s="10" t="s">
        <v>11717</v>
      </c>
      <c r="B2833" s="18" t="s">
        <v>11924</v>
      </c>
      <c r="C2833" s="10" t="s">
        <v>13</v>
      </c>
      <c r="D2833" s="10" t="s">
        <v>2352</v>
      </c>
      <c r="E2833" s="16" t="s">
        <v>2353</v>
      </c>
      <c r="F2833" s="17">
        <v>2</v>
      </c>
      <c r="G2833" s="16" t="s">
        <v>2354</v>
      </c>
      <c r="H2833" s="18" t="s">
        <v>2153</v>
      </c>
      <c r="I2833" s="10" t="s">
        <v>14</v>
      </c>
      <c r="J2833" s="10" t="s">
        <v>11788</v>
      </c>
      <c r="K2833" s="10"/>
      <c r="L2833" s="16" t="s">
        <v>2355</v>
      </c>
      <c r="M2833" s="16" t="s">
        <v>2356</v>
      </c>
    </row>
    <row r="2834" spans="1:13" ht="30" customHeight="1">
      <c r="A2834" s="10" t="s">
        <v>11717</v>
      </c>
      <c r="B2834" s="18" t="s">
        <v>11924</v>
      </c>
      <c r="C2834" s="10" t="s">
        <v>13</v>
      </c>
      <c r="D2834" s="10" t="s">
        <v>3216</v>
      </c>
      <c r="E2834" s="16" t="s">
        <v>3217</v>
      </c>
      <c r="F2834" s="17">
        <v>2</v>
      </c>
      <c r="G2834" s="16" t="s">
        <v>3218</v>
      </c>
      <c r="H2834" s="18" t="s">
        <v>2143</v>
      </c>
      <c r="I2834" s="10" t="s">
        <v>6</v>
      </c>
      <c r="J2834" s="10" t="s">
        <v>11788</v>
      </c>
      <c r="K2834" s="10"/>
      <c r="L2834" s="16" t="s">
        <v>3219</v>
      </c>
      <c r="M2834" s="16" t="s">
        <v>3220</v>
      </c>
    </row>
    <row r="2835" spans="1:13" ht="30" customHeight="1">
      <c r="A2835" s="10" t="s">
        <v>11717</v>
      </c>
      <c r="B2835" s="18" t="s">
        <v>11924</v>
      </c>
      <c r="C2835" s="10" t="s">
        <v>13</v>
      </c>
      <c r="D2835" s="10" t="s">
        <v>2332</v>
      </c>
      <c r="E2835" s="16" t="s">
        <v>2333</v>
      </c>
      <c r="F2835" s="17">
        <v>3</v>
      </c>
      <c r="G2835" s="16" t="s">
        <v>2334</v>
      </c>
      <c r="H2835" s="18" t="s">
        <v>2153</v>
      </c>
      <c r="I2835" s="10" t="s">
        <v>14</v>
      </c>
      <c r="J2835" s="10" t="s">
        <v>11788</v>
      </c>
      <c r="K2835" s="10"/>
      <c r="L2835" s="16" t="s">
        <v>2335</v>
      </c>
      <c r="M2835" s="16" t="s">
        <v>2336</v>
      </c>
    </row>
    <row r="2836" spans="1:13" ht="30" customHeight="1">
      <c r="A2836" s="10" t="s">
        <v>11717</v>
      </c>
      <c r="B2836" s="18" t="s">
        <v>11924</v>
      </c>
      <c r="C2836" s="10" t="s">
        <v>13</v>
      </c>
      <c r="D2836" s="10" t="s">
        <v>9717</v>
      </c>
      <c r="E2836" s="16" t="s">
        <v>9718</v>
      </c>
      <c r="F2836" s="17">
        <v>2</v>
      </c>
      <c r="G2836" s="16" t="s">
        <v>9719</v>
      </c>
      <c r="H2836" s="18" t="s">
        <v>2153</v>
      </c>
      <c r="I2836" s="10" t="s">
        <v>14</v>
      </c>
      <c r="J2836" s="10" t="s">
        <v>11788</v>
      </c>
      <c r="K2836" s="10"/>
      <c r="L2836" s="16" t="s">
        <v>9720</v>
      </c>
      <c r="M2836" s="16" t="s">
        <v>9721</v>
      </c>
    </row>
    <row r="2837" spans="1:13" ht="30" customHeight="1">
      <c r="A2837" s="10" t="s">
        <v>11717</v>
      </c>
      <c r="B2837" s="18" t="s">
        <v>11924</v>
      </c>
      <c r="C2837" s="10" t="s">
        <v>13</v>
      </c>
      <c r="D2837" s="10" t="s">
        <v>9692</v>
      </c>
      <c r="E2837" s="16" t="s">
        <v>9693</v>
      </c>
      <c r="F2837" s="17">
        <v>2</v>
      </c>
      <c r="G2837" s="16" t="s">
        <v>9694</v>
      </c>
      <c r="H2837" s="18" t="s">
        <v>2153</v>
      </c>
      <c r="I2837" s="10" t="s">
        <v>14</v>
      </c>
      <c r="J2837" s="10" t="s">
        <v>11788</v>
      </c>
      <c r="K2837" s="10"/>
      <c r="L2837" s="16" t="s">
        <v>9695</v>
      </c>
      <c r="M2837" s="16" t="s">
        <v>9696</v>
      </c>
    </row>
    <row r="2838" spans="1:13" ht="30" customHeight="1">
      <c r="A2838" s="10" t="s">
        <v>11717</v>
      </c>
      <c r="B2838" s="18" t="s">
        <v>11924</v>
      </c>
      <c r="C2838" s="10" t="s">
        <v>13</v>
      </c>
      <c r="D2838" s="10" t="s">
        <v>9668</v>
      </c>
      <c r="E2838" s="16" t="s">
        <v>9669</v>
      </c>
      <c r="F2838" s="17">
        <v>2</v>
      </c>
      <c r="G2838" s="16" t="s">
        <v>9670</v>
      </c>
      <c r="H2838" s="18" t="s">
        <v>2153</v>
      </c>
      <c r="I2838" s="10" t="s">
        <v>6</v>
      </c>
      <c r="J2838" s="10" t="s">
        <v>11788</v>
      </c>
      <c r="K2838" s="10"/>
      <c r="L2838" s="16" t="s">
        <v>9671</v>
      </c>
      <c r="M2838" s="16" t="s">
        <v>9672</v>
      </c>
    </row>
    <row r="2839" spans="1:13" ht="30" customHeight="1">
      <c r="A2839" s="10" t="s">
        <v>11717</v>
      </c>
      <c r="B2839" s="18" t="s">
        <v>11924</v>
      </c>
      <c r="C2839" s="10" t="s">
        <v>13</v>
      </c>
      <c r="D2839" s="10" t="s">
        <v>9653</v>
      </c>
      <c r="E2839" s="16" t="s">
        <v>9654</v>
      </c>
      <c r="F2839" s="17">
        <v>2</v>
      </c>
      <c r="G2839" s="16" t="s">
        <v>9655</v>
      </c>
      <c r="H2839" s="18" t="s">
        <v>2153</v>
      </c>
      <c r="I2839" s="10" t="s">
        <v>14</v>
      </c>
      <c r="J2839" s="10" t="s">
        <v>11788</v>
      </c>
      <c r="K2839" s="10"/>
      <c r="L2839" s="16" t="s">
        <v>9656</v>
      </c>
      <c r="M2839" s="16" t="s">
        <v>9657</v>
      </c>
    </row>
    <row r="2840" spans="1:13" ht="30" customHeight="1">
      <c r="A2840" s="10" t="s">
        <v>11717</v>
      </c>
      <c r="B2840" s="18" t="s">
        <v>11924</v>
      </c>
      <c r="C2840" s="10" t="s">
        <v>13</v>
      </c>
      <c r="D2840" s="10" t="s">
        <v>5303</v>
      </c>
      <c r="E2840" s="16" t="s">
        <v>5304</v>
      </c>
      <c r="F2840" s="17">
        <v>2</v>
      </c>
      <c r="G2840" s="16" t="s">
        <v>5305</v>
      </c>
      <c r="H2840" s="18" t="s">
        <v>2153</v>
      </c>
      <c r="I2840" s="10" t="s">
        <v>14</v>
      </c>
      <c r="J2840" s="10" t="s">
        <v>11788</v>
      </c>
      <c r="K2840" s="10"/>
      <c r="L2840" s="16" t="s">
        <v>5306</v>
      </c>
      <c r="M2840" s="16" t="s">
        <v>5307</v>
      </c>
    </row>
    <row r="2841" spans="1:13" ht="30" customHeight="1">
      <c r="A2841" s="10" t="s">
        <v>11717</v>
      </c>
      <c r="B2841" s="18" t="s">
        <v>11924</v>
      </c>
      <c r="C2841" s="10" t="s">
        <v>13</v>
      </c>
      <c r="D2841" s="10" t="s">
        <v>9663</v>
      </c>
      <c r="E2841" s="16" t="s">
        <v>9664</v>
      </c>
      <c r="F2841" s="17">
        <v>2</v>
      </c>
      <c r="G2841" s="16" t="s">
        <v>9665</v>
      </c>
      <c r="H2841" s="18" t="s">
        <v>2153</v>
      </c>
      <c r="I2841" s="10" t="s">
        <v>14</v>
      </c>
      <c r="J2841" s="10" t="s">
        <v>11788</v>
      </c>
      <c r="K2841" s="10"/>
      <c r="L2841" s="16" t="s">
        <v>9666</v>
      </c>
      <c r="M2841" s="16" t="s">
        <v>9667</v>
      </c>
    </row>
    <row r="2842" spans="1:13" ht="30" customHeight="1">
      <c r="A2842" s="10" t="s">
        <v>11717</v>
      </c>
      <c r="B2842" s="18" t="s">
        <v>11924</v>
      </c>
      <c r="C2842" s="10" t="s">
        <v>13</v>
      </c>
      <c r="D2842" s="10" t="s">
        <v>2367</v>
      </c>
      <c r="E2842" s="16" t="s">
        <v>2368</v>
      </c>
      <c r="F2842" s="17">
        <v>2</v>
      </c>
      <c r="G2842" s="16" t="s">
        <v>2369</v>
      </c>
      <c r="H2842" s="18" t="s">
        <v>2153</v>
      </c>
      <c r="I2842" s="10" t="s">
        <v>6</v>
      </c>
      <c r="J2842" s="10" t="s">
        <v>11788</v>
      </c>
      <c r="K2842" s="10"/>
      <c r="L2842" s="16" t="s">
        <v>2370</v>
      </c>
      <c r="M2842" s="16" t="s">
        <v>2371</v>
      </c>
    </row>
    <row r="2843" spans="1:13" ht="30" customHeight="1">
      <c r="A2843" s="10" t="s">
        <v>11717</v>
      </c>
      <c r="B2843" s="18" t="s">
        <v>11924</v>
      </c>
      <c r="C2843" s="10" t="s">
        <v>13</v>
      </c>
      <c r="D2843" s="10" t="s">
        <v>9697</v>
      </c>
      <c r="E2843" s="16" t="s">
        <v>9698</v>
      </c>
      <c r="F2843" s="17">
        <v>2</v>
      </c>
      <c r="G2843" s="16" t="s">
        <v>9699</v>
      </c>
      <c r="H2843" s="18" t="s">
        <v>2153</v>
      </c>
      <c r="I2843" s="10" t="s">
        <v>6</v>
      </c>
      <c r="J2843" s="10" t="s">
        <v>11788</v>
      </c>
      <c r="K2843" s="10"/>
      <c r="L2843" s="16" t="s">
        <v>9700</v>
      </c>
      <c r="M2843" s="16" t="s">
        <v>9701</v>
      </c>
    </row>
    <row r="2844" spans="1:13" ht="30" customHeight="1">
      <c r="A2844" s="10" t="s">
        <v>11717</v>
      </c>
      <c r="B2844" s="18" t="s">
        <v>11924</v>
      </c>
      <c r="C2844" s="10" t="s">
        <v>13</v>
      </c>
      <c r="D2844" s="10" t="s">
        <v>9702</v>
      </c>
      <c r="E2844" s="16" t="s">
        <v>9703</v>
      </c>
      <c r="F2844" s="17">
        <v>2</v>
      </c>
      <c r="G2844" s="16" t="s">
        <v>9704</v>
      </c>
      <c r="H2844" s="18" t="s">
        <v>2153</v>
      </c>
      <c r="I2844" s="10" t="s">
        <v>14</v>
      </c>
      <c r="J2844" s="10" t="s">
        <v>11788</v>
      </c>
      <c r="K2844" s="10"/>
      <c r="L2844" s="16" t="s">
        <v>9705</v>
      </c>
      <c r="M2844" s="16" t="s">
        <v>9706</v>
      </c>
    </row>
    <row r="2845" spans="1:13" ht="30" customHeight="1">
      <c r="A2845" s="10" t="s">
        <v>11717</v>
      </c>
      <c r="B2845" s="18" t="s">
        <v>11924</v>
      </c>
      <c r="C2845" s="10" t="s">
        <v>13</v>
      </c>
      <c r="D2845" s="10" t="s">
        <v>2337</v>
      </c>
      <c r="E2845" s="16" t="s">
        <v>2338</v>
      </c>
      <c r="F2845" s="17">
        <v>2</v>
      </c>
      <c r="G2845" s="16" t="s">
        <v>2339</v>
      </c>
      <c r="H2845" s="18" t="s">
        <v>2153</v>
      </c>
      <c r="I2845" s="10" t="s">
        <v>6</v>
      </c>
      <c r="J2845" s="10" t="s">
        <v>11788</v>
      </c>
      <c r="K2845" s="10"/>
      <c r="L2845" s="16" t="s">
        <v>2340</v>
      </c>
      <c r="M2845" s="16" t="s">
        <v>2341</v>
      </c>
    </row>
    <row r="2846" spans="1:13" ht="30" customHeight="1">
      <c r="A2846" s="10" t="s">
        <v>11717</v>
      </c>
      <c r="B2846" s="18" t="s">
        <v>11924</v>
      </c>
      <c r="C2846" s="10" t="s">
        <v>13</v>
      </c>
      <c r="D2846" s="10" t="s">
        <v>7873</v>
      </c>
      <c r="E2846" s="16" t="s">
        <v>7874</v>
      </c>
      <c r="F2846" s="17">
        <v>3</v>
      </c>
      <c r="G2846" s="16" t="s">
        <v>7875</v>
      </c>
      <c r="H2846" s="18" t="s">
        <v>2153</v>
      </c>
      <c r="I2846" s="10" t="s">
        <v>14</v>
      </c>
      <c r="J2846" s="10" t="s">
        <v>11788</v>
      </c>
      <c r="K2846" s="10"/>
      <c r="L2846" s="16" t="s">
        <v>7876</v>
      </c>
      <c r="M2846" s="16" t="s">
        <v>7877</v>
      </c>
    </row>
    <row r="2847" spans="1:13" ht="30" customHeight="1">
      <c r="A2847" s="10" t="s">
        <v>11717</v>
      </c>
      <c r="B2847" s="18" t="s">
        <v>11924</v>
      </c>
      <c r="C2847" s="10" t="s">
        <v>13</v>
      </c>
      <c r="D2847" s="10" t="s">
        <v>2342</v>
      </c>
      <c r="E2847" s="16" t="s">
        <v>2343</v>
      </c>
      <c r="F2847" s="17">
        <v>2</v>
      </c>
      <c r="G2847" s="16" t="s">
        <v>2344</v>
      </c>
      <c r="H2847" s="18" t="s">
        <v>2153</v>
      </c>
      <c r="I2847" s="10" t="s">
        <v>14</v>
      </c>
      <c r="J2847" s="10" t="s">
        <v>11788</v>
      </c>
      <c r="K2847" s="10"/>
      <c r="L2847" s="16" t="s">
        <v>2345</v>
      </c>
      <c r="M2847" s="16" t="s">
        <v>2346</v>
      </c>
    </row>
    <row r="2848" spans="1:13" ht="30" customHeight="1">
      <c r="A2848" s="10" t="s">
        <v>11717</v>
      </c>
      <c r="B2848" s="18" t="s">
        <v>11924</v>
      </c>
      <c r="C2848" s="10" t="s">
        <v>13</v>
      </c>
      <c r="D2848" s="10" t="s">
        <v>4070</v>
      </c>
      <c r="E2848" s="16" t="s">
        <v>4071</v>
      </c>
      <c r="F2848" s="17">
        <v>1</v>
      </c>
      <c r="G2848" s="16" t="s">
        <v>4072</v>
      </c>
      <c r="H2848" s="18" t="s">
        <v>2153</v>
      </c>
      <c r="I2848" s="10" t="s">
        <v>6</v>
      </c>
      <c r="J2848" s="10" t="s">
        <v>11788</v>
      </c>
      <c r="K2848" s="10"/>
      <c r="L2848" s="16" t="s">
        <v>4073</v>
      </c>
      <c r="M2848" s="16" t="s">
        <v>4074</v>
      </c>
    </row>
    <row r="2849" spans="1:14" ht="30" customHeight="1">
      <c r="A2849" s="10" t="s">
        <v>11717</v>
      </c>
      <c r="B2849" s="18" t="s">
        <v>11924</v>
      </c>
      <c r="C2849" s="10" t="s">
        <v>13</v>
      </c>
      <c r="D2849" s="10" t="s">
        <v>4075</v>
      </c>
      <c r="E2849" s="16" t="s">
        <v>4076</v>
      </c>
      <c r="F2849" s="17">
        <v>1</v>
      </c>
      <c r="G2849" s="16" t="s">
        <v>4077</v>
      </c>
      <c r="H2849" s="18" t="s">
        <v>2153</v>
      </c>
      <c r="I2849" s="10" t="s">
        <v>14</v>
      </c>
      <c r="J2849" s="10" t="s">
        <v>11788</v>
      </c>
      <c r="K2849" s="10"/>
      <c r="L2849" s="16" t="s">
        <v>4078</v>
      </c>
      <c r="M2849" s="16" t="s">
        <v>4079</v>
      </c>
    </row>
    <row r="2850" spans="1:14" ht="30" customHeight="1">
      <c r="A2850" s="10" t="s">
        <v>11717</v>
      </c>
      <c r="B2850" s="18" t="s">
        <v>11924</v>
      </c>
      <c r="C2850" s="10" t="s">
        <v>13</v>
      </c>
      <c r="D2850" s="10" t="s">
        <v>4237</v>
      </c>
      <c r="E2850" s="16" t="s">
        <v>4238</v>
      </c>
      <c r="F2850" s="17">
        <v>2</v>
      </c>
      <c r="G2850" s="16" t="s">
        <v>4239</v>
      </c>
      <c r="H2850" s="18" t="s">
        <v>2153</v>
      </c>
      <c r="I2850" s="10" t="s">
        <v>6</v>
      </c>
      <c r="J2850" s="10" t="s">
        <v>11788</v>
      </c>
      <c r="K2850" s="10"/>
      <c r="L2850" s="16" t="s">
        <v>4240</v>
      </c>
      <c r="M2850" s="16" t="s">
        <v>4241</v>
      </c>
    </row>
    <row r="2851" spans="1:14" ht="30" customHeight="1">
      <c r="A2851" s="10" t="s">
        <v>11717</v>
      </c>
      <c r="B2851" s="18" t="s">
        <v>11924</v>
      </c>
      <c r="C2851" s="10" t="s">
        <v>13</v>
      </c>
      <c r="D2851" s="10" t="s">
        <v>4247</v>
      </c>
      <c r="E2851" s="16" t="s">
        <v>4248</v>
      </c>
      <c r="F2851" s="17">
        <v>2</v>
      </c>
      <c r="G2851" s="16" t="s">
        <v>4249</v>
      </c>
      <c r="H2851" s="18" t="s">
        <v>2153</v>
      </c>
      <c r="I2851" s="10" t="s">
        <v>14</v>
      </c>
      <c r="J2851" s="10" t="s">
        <v>11788</v>
      </c>
      <c r="K2851" s="10"/>
      <c r="L2851" s="16" t="s">
        <v>4250</v>
      </c>
      <c r="M2851" s="16" t="s">
        <v>4251</v>
      </c>
    </row>
    <row r="2852" spans="1:14" ht="30" customHeight="1">
      <c r="A2852" s="10" t="s">
        <v>11719</v>
      </c>
      <c r="B2852" s="18" t="s">
        <v>11925</v>
      </c>
      <c r="C2852" s="10" t="s">
        <v>4</v>
      </c>
      <c r="D2852" s="10" t="s">
        <v>10373</v>
      </c>
      <c r="E2852" s="16" t="s">
        <v>10374</v>
      </c>
      <c r="F2852" s="17">
        <v>3</v>
      </c>
      <c r="G2852" s="16" t="s">
        <v>10375</v>
      </c>
      <c r="H2852" s="10" t="s">
        <v>1433</v>
      </c>
      <c r="I2852" s="16" t="s">
        <v>14</v>
      </c>
      <c r="J2852" s="16" t="s">
        <v>11787</v>
      </c>
      <c r="K2852" s="10" t="s">
        <v>11809</v>
      </c>
      <c r="L2852" s="16" t="s">
        <v>10376</v>
      </c>
      <c r="M2852" s="16" t="s">
        <v>10377</v>
      </c>
      <c r="N2852" s="10"/>
    </row>
    <row r="2853" spans="1:14" ht="30" customHeight="1">
      <c r="A2853" s="10" t="s">
        <v>11719</v>
      </c>
      <c r="B2853" s="18" t="s">
        <v>11925</v>
      </c>
      <c r="C2853" s="10" t="s">
        <v>4</v>
      </c>
      <c r="D2853" s="10" t="s">
        <v>6544</v>
      </c>
      <c r="E2853" s="16" t="s">
        <v>6545</v>
      </c>
      <c r="F2853" s="17">
        <v>3</v>
      </c>
      <c r="G2853" s="16" t="s">
        <v>6546</v>
      </c>
      <c r="H2853" s="10" t="s">
        <v>1433</v>
      </c>
      <c r="I2853" s="16" t="s">
        <v>14</v>
      </c>
      <c r="J2853" s="16" t="s">
        <v>11787</v>
      </c>
      <c r="K2853" s="10" t="s">
        <v>11809</v>
      </c>
      <c r="L2853" s="16" t="s">
        <v>6547</v>
      </c>
      <c r="M2853" s="16" t="s">
        <v>6548</v>
      </c>
      <c r="N2853" s="10"/>
    </row>
    <row r="2854" spans="1:14" ht="30" customHeight="1">
      <c r="A2854" s="10" t="s">
        <v>11719</v>
      </c>
      <c r="B2854" s="18" t="s">
        <v>11925</v>
      </c>
      <c r="C2854" s="10" t="s">
        <v>4</v>
      </c>
      <c r="D2854" s="10" t="s">
        <v>1480</v>
      </c>
      <c r="E2854" s="16" t="s">
        <v>1481</v>
      </c>
      <c r="F2854" s="17">
        <v>3</v>
      </c>
      <c r="G2854" s="16" t="s">
        <v>1482</v>
      </c>
      <c r="H2854" s="10" t="s">
        <v>1433</v>
      </c>
      <c r="I2854" s="16" t="s">
        <v>6</v>
      </c>
      <c r="J2854" s="16" t="s">
        <v>11787</v>
      </c>
      <c r="K2854" s="10" t="s">
        <v>11809</v>
      </c>
      <c r="L2854" s="16" t="s">
        <v>1483</v>
      </c>
      <c r="M2854" s="16" t="s">
        <v>1484</v>
      </c>
      <c r="N2854" s="10"/>
    </row>
    <row r="2855" spans="1:14" ht="30" customHeight="1">
      <c r="A2855" s="10" t="s">
        <v>11719</v>
      </c>
      <c r="B2855" s="18" t="s">
        <v>11925</v>
      </c>
      <c r="C2855" s="10" t="s">
        <v>4</v>
      </c>
      <c r="D2855" s="10" t="s">
        <v>1665</v>
      </c>
      <c r="E2855" s="16" t="s">
        <v>10914</v>
      </c>
      <c r="F2855" s="17">
        <v>3</v>
      </c>
      <c r="G2855" s="16" t="s">
        <v>10915</v>
      </c>
      <c r="H2855" s="10" t="s">
        <v>1572</v>
      </c>
      <c r="I2855" s="16" t="s">
        <v>152</v>
      </c>
      <c r="J2855" s="16" t="s">
        <v>11787</v>
      </c>
      <c r="K2855" s="10" t="s">
        <v>11809</v>
      </c>
      <c r="L2855" s="16" t="s">
        <v>1666</v>
      </c>
      <c r="M2855" s="16" t="s">
        <v>1667</v>
      </c>
      <c r="N2855" s="10"/>
    </row>
    <row r="2856" spans="1:14" ht="30" customHeight="1">
      <c r="A2856" s="10" t="s">
        <v>11719</v>
      </c>
      <c r="B2856" s="18" t="s">
        <v>11925</v>
      </c>
      <c r="C2856" s="10" t="s">
        <v>4</v>
      </c>
      <c r="D2856" s="10" t="s">
        <v>1434</v>
      </c>
      <c r="E2856" s="16" t="s">
        <v>1435</v>
      </c>
      <c r="F2856" s="17">
        <v>3</v>
      </c>
      <c r="G2856" s="16" t="s">
        <v>1436</v>
      </c>
      <c r="H2856" s="10" t="s">
        <v>1433</v>
      </c>
      <c r="I2856" s="16" t="s">
        <v>14</v>
      </c>
      <c r="J2856" s="16" t="s">
        <v>11787</v>
      </c>
      <c r="K2856" s="10" t="s">
        <v>11809</v>
      </c>
      <c r="L2856" s="16" t="s">
        <v>1437</v>
      </c>
      <c r="M2856" s="16" t="s">
        <v>1438</v>
      </c>
      <c r="N2856" s="10"/>
    </row>
    <row r="2857" spans="1:14" ht="30" customHeight="1">
      <c r="A2857" s="10" t="s">
        <v>11719</v>
      </c>
      <c r="B2857" s="18" t="s">
        <v>11925</v>
      </c>
      <c r="C2857" s="10" t="s">
        <v>4</v>
      </c>
      <c r="D2857" s="10" t="s">
        <v>1490</v>
      </c>
      <c r="E2857" s="16" t="s">
        <v>1491</v>
      </c>
      <c r="F2857" s="17">
        <v>3</v>
      </c>
      <c r="G2857" s="16" t="s">
        <v>1492</v>
      </c>
      <c r="H2857" s="10" t="s">
        <v>1433</v>
      </c>
      <c r="I2857" s="16" t="s">
        <v>14</v>
      </c>
      <c r="J2857" s="16" t="s">
        <v>11787</v>
      </c>
      <c r="K2857" s="10" t="s">
        <v>11809</v>
      </c>
      <c r="L2857" s="16" t="s">
        <v>1493</v>
      </c>
      <c r="M2857" s="16" t="s">
        <v>1494</v>
      </c>
      <c r="N2857" s="10"/>
    </row>
    <row r="2858" spans="1:14" ht="30" customHeight="1">
      <c r="A2858" s="10" t="s">
        <v>11719</v>
      </c>
      <c r="B2858" s="18" t="s">
        <v>11925</v>
      </c>
      <c r="C2858" s="10" t="s">
        <v>4</v>
      </c>
      <c r="D2858" s="10" t="s">
        <v>1449</v>
      </c>
      <c r="E2858" s="16" t="s">
        <v>1450</v>
      </c>
      <c r="F2858" s="17">
        <v>3</v>
      </c>
      <c r="G2858" s="16" t="s">
        <v>1451</v>
      </c>
      <c r="H2858" s="10" t="s">
        <v>1433</v>
      </c>
      <c r="I2858" s="16" t="s">
        <v>6</v>
      </c>
      <c r="J2858" s="16" t="s">
        <v>11787</v>
      </c>
      <c r="K2858" s="10" t="s">
        <v>11809</v>
      </c>
      <c r="L2858" s="16" t="s">
        <v>1452</v>
      </c>
      <c r="M2858" s="16" t="s">
        <v>1453</v>
      </c>
      <c r="N2858" s="10"/>
    </row>
    <row r="2859" spans="1:14" ht="30" customHeight="1">
      <c r="A2859" s="10" t="s">
        <v>11719</v>
      </c>
      <c r="B2859" s="18" t="s">
        <v>11925</v>
      </c>
      <c r="C2859" s="10" t="s">
        <v>4</v>
      </c>
      <c r="D2859" s="10" t="s">
        <v>10368</v>
      </c>
      <c r="E2859" s="16" t="s">
        <v>10369</v>
      </c>
      <c r="F2859" s="17">
        <v>3</v>
      </c>
      <c r="G2859" s="16" t="s">
        <v>10370</v>
      </c>
      <c r="H2859" s="10" t="s">
        <v>1433</v>
      </c>
      <c r="I2859" s="16" t="s">
        <v>6</v>
      </c>
      <c r="J2859" s="16" t="s">
        <v>11787</v>
      </c>
      <c r="K2859" s="10" t="s">
        <v>11809</v>
      </c>
      <c r="L2859" s="16" t="s">
        <v>10371</v>
      </c>
      <c r="M2859" s="16" t="s">
        <v>10372</v>
      </c>
      <c r="N2859" s="10"/>
    </row>
    <row r="2860" spans="1:14" ht="30" customHeight="1">
      <c r="A2860" s="10" t="s">
        <v>11719</v>
      </c>
      <c r="B2860" s="18" t="s">
        <v>11925</v>
      </c>
      <c r="C2860" s="10" t="s">
        <v>4</v>
      </c>
      <c r="D2860" s="10" t="s">
        <v>7351</v>
      </c>
      <c r="E2860" s="16" t="s">
        <v>7352</v>
      </c>
      <c r="F2860" s="17">
        <v>3</v>
      </c>
      <c r="G2860" s="16" t="s">
        <v>7353</v>
      </c>
      <c r="H2860" s="10" t="s">
        <v>1273</v>
      </c>
      <c r="I2860" s="16" t="s">
        <v>14</v>
      </c>
      <c r="J2860" s="16" t="s">
        <v>11787</v>
      </c>
      <c r="K2860" s="10" t="s">
        <v>11809</v>
      </c>
      <c r="L2860" s="16" t="s">
        <v>7354</v>
      </c>
      <c r="M2860" s="16" t="s">
        <v>7355</v>
      </c>
      <c r="N2860" s="10"/>
    </row>
    <row r="2861" spans="1:14" ht="30" customHeight="1">
      <c r="A2861" s="10" t="s">
        <v>11719</v>
      </c>
      <c r="B2861" s="18" t="s">
        <v>11925</v>
      </c>
      <c r="C2861" s="10" t="s">
        <v>4</v>
      </c>
      <c r="D2861" s="10" t="s">
        <v>1350</v>
      </c>
      <c r="E2861" s="16" t="s">
        <v>1351</v>
      </c>
      <c r="F2861" s="17">
        <v>3</v>
      </c>
      <c r="G2861" s="16" t="s">
        <v>1352</v>
      </c>
      <c r="H2861" s="10" t="s">
        <v>1265</v>
      </c>
      <c r="I2861" s="16" t="s">
        <v>6</v>
      </c>
      <c r="J2861" s="16" t="s">
        <v>11787</v>
      </c>
      <c r="K2861" s="10" t="s">
        <v>11809</v>
      </c>
      <c r="L2861" s="16" t="s">
        <v>1353</v>
      </c>
      <c r="M2861" s="16" t="s">
        <v>1354</v>
      </c>
      <c r="N2861" s="10"/>
    </row>
    <row r="2862" spans="1:14" ht="30" customHeight="1">
      <c r="A2862" s="10" t="s">
        <v>11719</v>
      </c>
      <c r="B2862" s="18" t="s">
        <v>11925</v>
      </c>
      <c r="C2862" s="10" t="s">
        <v>4</v>
      </c>
      <c r="D2862" s="10" t="s">
        <v>1302</v>
      </c>
      <c r="E2862" s="16" t="s">
        <v>1303</v>
      </c>
      <c r="F2862" s="17">
        <v>3</v>
      </c>
      <c r="G2862" s="16" t="s">
        <v>1304</v>
      </c>
      <c r="H2862" s="10" t="s">
        <v>1265</v>
      </c>
      <c r="I2862" s="16" t="s">
        <v>14</v>
      </c>
      <c r="J2862" s="16" t="s">
        <v>11787</v>
      </c>
      <c r="K2862" s="10" t="s">
        <v>11809</v>
      </c>
      <c r="L2862" s="16" t="s">
        <v>1305</v>
      </c>
      <c r="M2862" s="16" t="s">
        <v>1306</v>
      </c>
      <c r="N2862" s="10"/>
    </row>
    <row r="2863" spans="1:14" ht="30" customHeight="1">
      <c r="A2863" s="10" t="s">
        <v>11719</v>
      </c>
      <c r="B2863" s="18" t="s">
        <v>11925</v>
      </c>
      <c r="C2863" s="10" t="s">
        <v>4</v>
      </c>
      <c r="D2863" s="10" t="s">
        <v>1439</v>
      </c>
      <c r="E2863" s="16" t="s">
        <v>1440</v>
      </c>
      <c r="F2863" s="17">
        <v>3</v>
      </c>
      <c r="G2863" s="16" t="s">
        <v>1441</v>
      </c>
      <c r="H2863" s="10" t="s">
        <v>1433</v>
      </c>
      <c r="I2863" s="16" t="s">
        <v>6</v>
      </c>
      <c r="J2863" s="16" t="s">
        <v>11787</v>
      </c>
      <c r="K2863" s="10" t="s">
        <v>11809</v>
      </c>
      <c r="L2863" s="16" t="s">
        <v>1442</v>
      </c>
      <c r="M2863" s="16" t="s">
        <v>1443</v>
      </c>
      <c r="N2863" s="10"/>
    </row>
    <row r="2864" spans="1:14" ht="30" customHeight="1">
      <c r="A2864" s="10" t="s">
        <v>11719</v>
      </c>
      <c r="B2864" s="18" t="s">
        <v>11925</v>
      </c>
      <c r="C2864" s="10" t="s">
        <v>4</v>
      </c>
      <c r="D2864" s="10" t="s">
        <v>1505</v>
      </c>
      <c r="E2864" s="16" t="s">
        <v>1506</v>
      </c>
      <c r="F2864" s="17">
        <v>3</v>
      </c>
      <c r="G2864" s="16" t="s">
        <v>1507</v>
      </c>
      <c r="H2864" s="10" t="s">
        <v>1433</v>
      </c>
      <c r="I2864" s="16" t="s">
        <v>152</v>
      </c>
      <c r="J2864" s="16" t="s">
        <v>11787</v>
      </c>
      <c r="K2864" s="10" t="s">
        <v>11809</v>
      </c>
      <c r="L2864" s="16" t="s">
        <v>1508</v>
      </c>
      <c r="M2864" s="16" t="s">
        <v>1509</v>
      </c>
      <c r="N2864" s="10"/>
    </row>
    <row r="2865" spans="1:14" ht="30" customHeight="1">
      <c r="A2865" s="10" t="s">
        <v>11719</v>
      </c>
      <c r="B2865" s="18" t="s">
        <v>11925</v>
      </c>
      <c r="C2865" s="10" t="s">
        <v>4</v>
      </c>
      <c r="D2865" s="10" t="s">
        <v>1485</v>
      </c>
      <c r="E2865" s="16" t="s">
        <v>1486</v>
      </c>
      <c r="F2865" s="17">
        <v>3</v>
      </c>
      <c r="G2865" s="16" t="s">
        <v>1487</v>
      </c>
      <c r="H2865" s="10" t="s">
        <v>1433</v>
      </c>
      <c r="I2865" s="16" t="s">
        <v>14</v>
      </c>
      <c r="J2865" s="16" t="s">
        <v>11787</v>
      </c>
      <c r="K2865" s="10" t="s">
        <v>11809</v>
      </c>
      <c r="L2865" s="16" t="s">
        <v>1488</v>
      </c>
      <c r="M2865" s="16" t="s">
        <v>1489</v>
      </c>
      <c r="N2865" s="10"/>
    </row>
    <row r="2866" spans="1:14" ht="30" customHeight="1">
      <c r="A2866" s="10" t="s">
        <v>11719</v>
      </c>
      <c r="B2866" s="18" t="s">
        <v>11925</v>
      </c>
      <c r="C2866" s="10" t="s">
        <v>54</v>
      </c>
      <c r="D2866" s="10" t="s">
        <v>9791</v>
      </c>
      <c r="E2866" s="16" t="s">
        <v>11276</v>
      </c>
      <c r="F2866" s="17">
        <v>3</v>
      </c>
      <c r="G2866" s="16" t="s">
        <v>11277</v>
      </c>
      <c r="H2866" s="10" t="s">
        <v>1433</v>
      </c>
      <c r="I2866" s="16" t="s">
        <v>14</v>
      </c>
      <c r="J2866" s="16" t="s">
        <v>11787</v>
      </c>
      <c r="K2866" s="10" t="s">
        <v>11844</v>
      </c>
      <c r="L2866" s="16" t="s">
        <v>9793</v>
      </c>
      <c r="M2866" s="16" t="s">
        <v>9794</v>
      </c>
      <c r="N2866" s="10"/>
    </row>
    <row r="2867" spans="1:14" ht="30" customHeight="1">
      <c r="A2867" s="10" t="s">
        <v>11719</v>
      </c>
      <c r="B2867" s="18" t="s">
        <v>11925</v>
      </c>
      <c r="C2867" s="10" t="s">
        <v>127</v>
      </c>
      <c r="D2867" s="10" t="s">
        <v>1595</v>
      </c>
      <c r="E2867" s="16" t="s">
        <v>1596</v>
      </c>
      <c r="F2867" s="17">
        <v>3</v>
      </c>
      <c r="G2867" s="16" t="s">
        <v>1597</v>
      </c>
      <c r="H2867" s="10" t="s">
        <v>1572</v>
      </c>
      <c r="I2867" s="16" t="s">
        <v>152</v>
      </c>
      <c r="J2867" s="16" t="s">
        <v>11787</v>
      </c>
      <c r="K2867" s="10" t="s">
        <v>11807</v>
      </c>
      <c r="L2867" s="16" t="s">
        <v>1599</v>
      </c>
      <c r="M2867" s="16" t="s">
        <v>1600</v>
      </c>
      <c r="N2867" s="10"/>
    </row>
    <row r="2868" spans="1:14" ht="30" customHeight="1">
      <c r="A2868" s="10" t="s">
        <v>11719</v>
      </c>
      <c r="B2868" s="18" t="s">
        <v>11925</v>
      </c>
      <c r="C2868" s="10" t="s">
        <v>127</v>
      </c>
      <c r="D2868" s="10" t="s">
        <v>1655</v>
      </c>
      <c r="E2868" s="16" t="s">
        <v>1656</v>
      </c>
      <c r="F2868" s="17">
        <v>3</v>
      </c>
      <c r="G2868" s="16" t="s">
        <v>1657</v>
      </c>
      <c r="H2868" s="10" t="s">
        <v>1572</v>
      </c>
      <c r="I2868" s="16" t="s">
        <v>14</v>
      </c>
      <c r="J2868" s="16" t="s">
        <v>11787</v>
      </c>
      <c r="K2868" s="10" t="s">
        <v>11807</v>
      </c>
      <c r="L2868" s="16" t="s">
        <v>1658</v>
      </c>
      <c r="M2868" s="16" t="s">
        <v>1659</v>
      </c>
      <c r="N2868" s="10"/>
    </row>
    <row r="2869" spans="1:14" ht="30" customHeight="1">
      <c r="A2869" s="10" t="s">
        <v>11719</v>
      </c>
      <c r="B2869" s="18" t="s">
        <v>11925</v>
      </c>
      <c r="C2869" s="10" t="s">
        <v>127</v>
      </c>
      <c r="D2869" s="10" t="s">
        <v>9795</v>
      </c>
      <c r="E2869" s="16" t="s">
        <v>9796</v>
      </c>
      <c r="F2869" s="17">
        <v>3</v>
      </c>
      <c r="G2869" s="16" t="s">
        <v>9797</v>
      </c>
      <c r="H2869" s="10" t="s">
        <v>1433</v>
      </c>
      <c r="I2869" s="16" t="s">
        <v>14</v>
      </c>
      <c r="J2869" s="16" t="s">
        <v>11787</v>
      </c>
      <c r="K2869" s="10" t="s">
        <v>11807</v>
      </c>
      <c r="L2869" s="16" t="s">
        <v>9798</v>
      </c>
      <c r="M2869" s="16" t="s">
        <v>9799</v>
      </c>
      <c r="N2869" s="10"/>
    </row>
    <row r="2870" spans="1:14" ht="30" customHeight="1">
      <c r="A2870" s="10" t="s">
        <v>11719</v>
      </c>
      <c r="B2870" s="18" t="s">
        <v>11925</v>
      </c>
      <c r="C2870" s="10" t="s">
        <v>127</v>
      </c>
      <c r="D2870" s="10" t="s">
        <v>1319</v>
      </c>
      <c r="E2870" s="16" t="s">
        <v>1320</v>
      </c>
      <c r="F2870" s="17">
        <v>3</v>
      </c>
      <c r="G2870" s="16" t="s">
        <v>1321</v>
      </c>
      <c r="H2870" s="10" t="s">
        <v>1265</v>
      </c>
      <c r="I2870" s="16" t="s">
        <v>6</v>
      </c>
      <c r="J2870" s="16" t="s">
        <v>11787</v>
      </c>
      <c r="K2870" s="10" t="s">
        <v>11807</v>
      </c>
      <c r="L2870" s="16" t="s">
        <v>1322</v>
      </c>
      <c r="M2870" s="16" t="s">
        <v>1323</v>
      </c>
      <c r="N2870" s="10"/>
    </row>
    <row r="2871" spans="1:14" ht="30" customHeight="1">
      <c r="A2871" s="10" t="s">
        <v>11719</v>
      </c>
      <c r="B2871" s="18" t="s">
        <v>11925</v>
      </c>
      <c r="C2871" s="10" t="s">
        <v>127</v>
      </c>
      <c r="D2871" s="10" t="s">
        <v>1370</v>
      </c>
      <c r="E2871" s="16" t="s">
        <v>1371</v>
      </c>
      <c r="F2871" s="17">
        <v>3</v>
      </c>
      <c r="G2871" s="16" t="s">
        <v>1372</v>
      </c>
      <c r="H2871" s="10" t="s">
        <v>1265</v>
      </c>
      <c r="I2871" s="16" t="s">
        <v>14</v>
      </c>
      <c r="J2871" s="16" t="s">
        <v>11787</v>
      </c>
      <c r="K2871" s="10" t="s">
        <v>11807</v>
      </c>
      <c r="L2871" s="16" t="s">
        <v>1373</v>
      </c>
      <c r="M2871" s="16" t="s">
        <v>1374</v>
      </c>
      <c r="N2871" s="10"/>
    </row>
    <row r="2872" spans="1:14" ht="30" customHeight="1">
      <c r="A2872" s="10" t="s">
        <v>11719</v>
      </c>
      <c r="B2872" s="18" t="s">
        <v>11925</v>
      </c>
      <c r="C2872" s="10" t="s">
        <v>127</v>
      </c>
      <c r="D2872" s="10" t="s">
        <v>1308</v>
      </c>
      <c r="E2872" s="16" t="s">
        <v>1309</v>
      </c>
      <c r="F2872" s="17">
        <v>3</v>
      </c>
      <c r="G2872" s="16" t="s">
        <v>1310</v>
      </c>
      <c r="H2872" s="10" t="s">
        <v>1265</v>
      </c>
      <c r="I2872" s="16" t="s">
        <v>6</v>
      </c>
      <c r="J2872" s="16" t="s">
        <v>11787</v>
      </c>
      <c r="K2872" s="10" t="s">
        <v>11807</v>
      </c>
      <c r="L2872" s="16" t="s">
        <v>1311</v>
      </c>
      <c r="M2872" s="16" t="s">
        <v>1312</v>
      </c>
      <c r="N2872" s="10"/>
    </row>
    <row r="2873" spans="1:14" ht="30" customHeight="1">
      <c r="A2873" s="10" t="s">
        <v>11719</v>
      </c>
      <c r="B2873" s="18" t="s">
        <v>11925</v>
      </c>
      <c r="C2873" s="10" t="s">
        <v>127</v>
      </c>
      <c r="D2873" s="10" t="s">
        <v>1344</v>
      </c>
      <c r="E2873" s="16" t="s">
        <v>1345</v>
      </c>
      <c r="F2873" s="17">
        <v>3</v>
      </c>
      <c r="G2873" s="16" t="s">
        <v>1346</v>
      </c>
      <c r="H2873" s="10" t="s">
        <v>1265</v>
      </c>
      <c r="I2873" s="16" t="s">
        <v>6</v>
      </c>
      <c r="J2873" s="16" t="s">
        <v>11787</v>
      </c>
      <c r="K2873" s="10" t="s">
        <v>11807</v>
      </c>
      <c r="L2873" s="16" t="s">
        <v>1347</v>
      </c>
      <c r="M2873" s="16" t="s">
        <v>1348</v>
      </c>
      <c r="N2873" s="10"/>
    </row>
    <row r="2874" spans="1:14" ht="30" customHeight="1">
      <c r="A2874" s="10" t="s">
        <v>11719</v>
      </c>
      <c r="B2874" s="18" t="s">
        <v>11925</v>
      </c>
      <c r="C2874" s="10" t="s">
        <v>127</v>
      </c>
      <c r="D2874" s="10" t="s">
        <v>1590</v>
      </c>
      <c r="E2874" s="16" t="s">
        <v>1591</v>
      </c>
      <c r="F2874" s="17">
        <v>3</v>
      </c>
      <c r="G2874" s="16" t="s">
        <v>1592</v>
      </c>
      <c r="H2874" s="10" t="s">
        <v>1572</v>
      </c>
      <c r="I2874" s="16" t="s">
        <v>152</v>
      </c>
      <c r="J2874" s="16" t="s">
        <v>11787</v>
      </c>
      <c r="K2874" s="10" t="s">
        <v>11807</v>
      </c>
      <c r="L2874" s="16" t="s">
        <v>1593</v>
      </c>
      <c r="M2874" s="16" t="s">
        <v>1594</v>
      </c>
      <c r="N2874" s="10"/>
    </row>
    <row r="2875" spans="1:14" ht="30" customHeight="1">
      <c r="A2875" s="10" t="s">
        <v>11719</v>
      </c>
      <c r="B2875" s="18" t="s">
        <v>11925</v>
      </c>
      <c r="C2875" s="10" t="s">
        <v>127</v>
      </c>
      <c r="D2875" s="10" t="s">
        <v>1280</v>
      </c>
      <c r="E2875" s="16" t="s">
        <v>1281</v>
      </c>
      <c r="F2875" s="17">
        <v>3</v>
      </c>
      <c r="G2875" s="16" t="s">
        <v>1282</v>
      </c>
      <c r="H2875" s="10" t="s">
        <v>1265</v>
      </c>
      <c r="I2875" s="16" t="s">
        <v>152</v>
      </c>
      <c r="J2875" s="16" t="s">
        <v>11787</v>
      </c>
      <c r="K2875" s="10" t="s">
        <v>11807</v>
      </c>
      <c r="L2875" s="16" t="s">
        <v>1283</v>
      </c>
      <c r="M2875" s="16" t="s">
        <v>1284</v>
      </c>
      <c r="N2875" s="10"/>
    </row>
    <row r="2876" spans="1:14" ht="30" customHeight="1">
      <c r="A2876" s="10" t="s">
        <v>11719</v>
      </c>
      <c r="B2876" s="18" t="s">
        <v>11925</v>
      </c>
      <c r="C2876" s="10" t="s">
        <v>127</v>
      </c>
      <c r="D2876" s="10" t="s">
        <v>1334</v>
      </c>
      <c r="E2876" s="16" t="s">
        <v>1335</v>
      </c>
      <c r="F2876" s="17">
        <v>3</v>
      </c>
      <c r="G2876" s="16" t="s">
        <v>1336</v>
      </c>
      <c r="H2876" s="10" t="s">
        <v>1265</v>
      </c>
      <c r="I2876" s="16" t="s">
        <v>6</v>
      </c>
      <c r="J2876" s="16" t="s">
        <v>11787</v>
      </c>
      <c r="K2876" s="10" t="s">
        <v>11807</v>
      </c>
      <c r="L2876" s="16" t="s">
        <v>1337</v>
      </c>
      <c r="M2876" s="16" t="s">
        <v>1338</v>
      </c>
      <c r="N2876" s="10"/>
    </row>
    <row r="2877" spans="1:14" ht="30" customHeight="1">
      <c r="A2877" s="10" t="s">
        <v>11719</v>
      </c>
      <c r="B2877" s="18" t="s">
        <v>11925</v>
      </c>
      <c r="C2877" s="10" t="s">
        <v>127</v>
      </c>
      <c r="D2877" s="10" t="s">
        <v>1313</v>
      </c>
      <c r="E2877" s="16" t="s">
        <v>1314</v>
      </c>
      <c r="F2877" s="17">
        <v>3</v>
      </c>
      <c r="G2877" s="16" t="s">
        <v>1315</v>
      </c>
      <c r="H2877" s="10" t="s">
        <v>1265</v>
      </c>
      <c r="I2877" s="16" t="s">
        <v>6</v>
      </c>
      <c r="J2877" s="16" t="s">
        <v>11787</v>
      </c>
      <c r="K2877" s="10" t="s">
        <v>11807</v>
      </c>
      <c r="L2877" s="16" t="s">
        <v>1317</v>
      </c>
      <c r="M2877" s="16" t="s">
        <v>1318</v>
      </c>
      <c r="N2877" s="10"/>
    </row>
    <row r="2878" spans="1:14" ht="30" customHeight="1">
      <c r="A2878" s="10" t="s">
        <v>11719</v>
      </c>
      <c r="B2878" s="18" t="s">
        <v>11925</v>
      </c>
      <c r="C2878" s="10" t="s">
        <v>127</v>
      </c>
      <c r="D2878" s="10" t="s">
        <v>3165</v>
      </c>
      <c r="E2878" s="16" t="s">
        <v>3166</v>
      </c>
      <c r="F2878" s="17">
        <v>3</v>
      </c>
      <c r="G2878" s="16" t="s">
        <v>3167</v>
      </c>
      <c r="H2878" s="10" t="s">
        <v>1216</v>
      </c>
      <c r="I2878" s="16" t="s">
        <v>6</v>
      </c>
      <c r="J2878" s="16" t="s">
        <v>11787</v>
      </c>
      <c r="K2878" s="10" t="s">
        <v>11807</v>
      </c>
      <c r="L2878" s="16" t="s">
        <v>3168</v>
      </c>
      <c r="M2878" s="16" t="s">
        <v>3169</v>
      </c>
      <c r="N2878" s="10"/>
    </row>
    <row r="2879" spans="1:14" ht="30" customHeight="1">
      <c r="A2879" s="10" t="s">
        <v>11719</v>
      </c>
      <c r="B2879" s="18" t="s">
        <v>11925</v>
      </c>
      <c r="C2879" s="10" t="s">
        <v>127</v>
      </c>
      <c r="D2879" s="10" t="s">
        <v>1454</v>
      </c>
      <c r="E2879" s="16" t="s">
        <v>1455</v>
      </c>
      <c r="F2879" s="17">
        <v>3</v>
      </c>
      <c r="G2879" s="16" t="s">
        <v>1456</v>
      </c>
      <c r="H2879" s="10" t="s">
        <v>1433</v>
      </c>
      <c r="I2879" s="16" t="s">
        <v>14</v>
      </c>
      <c r="J2879" s="16" t="s">
        <v>11787</v>
      </c>
      <c r="K2879" s="10" t="s">
        <v>11807</v>
      </c>
      <c r="L2879" s="16" t="s">
        <v>1457</v>
      </c>
      <c r="M2879" s="16" t="s">
        <v>1458</v>
      </c>
      <c r="N2879" s="10"/>
    </row>
    <row r="2880" spans="1:14" ht="30" customHeight="1">
      <c r="A2880" s="10" t="s">
        <v>11719</v>
      </c>
      <c r="B2880" s="18" t="s">
        <v>11925</v>
      </c>
      <c r="C2880" s="10" t="s">
        <v>127</v>
      </c>
      <c r="D2880" s="10" t="s">
        <v>1292</v>
      </c>
      <c r="E2880" s="16" t="s">
        <v>1293</v>
      </c>
      <c r="F2880" s="17">
        <v>3</v>
      </c>
      <c r="G2880" s="16" t="s">
        <v>1294</v>
      </c>
      <c r="H2880" s="10" t="s">
        <v>1265</v>
      </c>
      <c r="I2880" s="16" t="s">
        <v>6</v>
      </c>
      <c r="J2880" s="16" t="s">
        <v>11787</v>
      </c>
      <c r="K2880" s="10" t="s">
        <v>11807</v>
      </c>
      <c r="L2880" s="16" t="s">
        <v>1295</v>
      </c>
      <c r="M2880" s="16" t="s">
        <v>1296</v>
      </c>
      <c r="N2880" s="10"/>
    </row>
    <row r="2881" spans="1:14" ht="30" customHeight="1">
      <c r="A2881" s="10" t="s">
        <v>11719</v>
      </c>
      <c r="B2881" s="18" t="s">
        <v>11925</v>
      </c>
      <c r="C2881" s="10" t="s">
        <v>127</v>
      </c>
      <c r="D2881" s="10" t="s">
        <v>2462</v>
      </c>
      <c r="E2881" s="16" t="s">
        <v>2463</v>
      </c>
      <c r="F2881" s="17">
        <v>3</v>
      </c>
      <c r="G2881" s="16" t="s">
        <v>2464</v>
      </c>
      <c r="H2881" s="10" t="s">
        <v>1265</v>
      </c>
      <c r="I2881" s="16" t="s">
        <v>6</v>
      </c>
      <c r="J2881" s="16" t="s">
        <v>11787</v>
      </c>
      <c r="K2881" s="10" t="s">
        <v>11807</v>
      </c>
      <c r="L2881" s="16" t="s">
        <v>2465</v>
      </c>
      <c r="M2881" s="16" t="s">
        <v>2466</v>
      </c>
      <c r="N2881" s="10"/>
    </row>
    <row r="2882" spans="1:14" ht="30" customHeight="1">
      <c r="A2882" s="10" t="s">
        <v>11719</v>
      </c>
      <c r="B2882" s="18" t="s">
        <v>11925</v>
      </c>
      <c r="C2882" s="10" t="s">
        <v>127</v>
      </c>
      <c r="D2882" s="10" t="s">
        <v>2750</v>
      </c>
      <c r="E2882" s="16" t="s">
        <v>2751</v>
      </c>
      <c r="F2882" s="17">
        <v>3</v>
      </c>
      <c r="G2882" s="16" t="s">
        <v>2752</v>
      </c>
      <c r="H2882" s="10" t="s">
        <v>1433</v>
      </c>
      <c r="I2882" s="16" t="s">
        <v>6</v>
      </c>
      <c r="J2882" s="16" t="s">
        <v>11787</v>
      </c>
      <c r="K2882" s="10" t="s">
        <v>11807</v>
      </c>
      <c r="L2882" s="16" t="s">
        <v>2753</v>
      </c>
      <c r="M2882" s="16" t="s">
        <v>2754</v>
      </c>
      <c r="N2882" s="10"/>
    </row>
    <row r="2883" spans="1:14" ht="30" customHeight="1">
      <c r="A2883" s="10" t="s">
        <v>11719</v>
      </c>
      <c r="B2883" s="18" t="s">
        <v>11925</v>
      </c>
      <c r="C2883" s="10" t="s">
        <v>127</v>
      </c>
      <c r="D2883" s="10" t="s">
        <v>1266</v>
      </c>
      <c r="E2883" s="16" t="s">
        <v>1267</v>
      </c>
      <c r="F2883" s="17">
        <v>3</v>
      </c>
      <c r="G2883" s="16" t="s">
        <v>1268</v>
      </c>
      <c r="H2883" s="10" t="s">
        <v>1265</v>
      </c>
      <c r="I2883" s="16" t="s">
        <v>14</v>
      </c>
      <c r="J2883" s="16" t="s">
        <v>11787</v>
      </c>
      <c r="K2883" s="10" t="s">
        <v>11807</v>
      </c>
      <c r="L2883" s="16" t="s">
        <v>1269</v>
      </c>
      <c r="M2883" s="16" t="s">
        <v>1270</v>
      </c>
      <c r="N2883" s="10"/>
    </row>
    <row r="2884" spans="1:14" ht="30" customHeight="1">
      <c r="A2884" s="10" t="s">
        <v>11719</v>
      </c>
      <c r="B2884" s="18" t="s">
        <v>11925</v>
      </c>
      <c r="C2884" s="10" t="s">
        <v>127</v>
      </c>
      <c r="D2884" s="10" t="s">
        <v>1275</v>
      </c>
      <c r="E2884" s="16" t="s">
        <v>1276</v>
      </c>
      <c r="F2884" s="17">
        <v>3</v>
      </c>
      <c r="G2884" s="16" t="s">
        <v>1277</v>
      </c>
      <c r="H2884" s="10" t="s">
        <v>1265</v>
      </c>
      <c r="I2884" s="16" t="s">
        <v>6</v>
      </c>
      <c r="J2884" s="16" t="s">
        <v>11787</v>
      </c>
      <c r="K2884" s="10" t="s">
        <v>11807</v>
      </c>
      <c r="L2884" s="16" t="s">
        <v>1278</v>
      </c>
      <c r="M2884" s="16" t="s">
        <v>1279</v>
      </c>
      <c r="N2884" s="10"/>
    </row>
    <row r="2885" spans="1:14" ht="30" customHeight="1">
      <c r="A2885" s="10" t="s">
        <v>11719</v>
      </c>
      <c r="B2885" s="18" t="s">
        <v>11925</v>
      </c>
      <c r="C2885" s="10" t="s">
        <v>127</v>
      </c>
      <c r="D2885" s="10" t="s">
        <v>1297</v>
      </c>
      <c r="E2885" s="16" t="s">
        <v>1298</v>
      </c>
      <c r="F2885" s="17">
        <v>3</v>
      </c>
      <c r="G2885" s="16" t="s">
        <v>1299</v>
      </c>
      <c r="H2885" s="10" t="s">
        <v>1265</v>
      </c>
      <c r="I2885" s="16" t="s">
        <v>14</v>
      </c>
      <c r="J2885" s="16" t="s">
        <v>11787</v>
      </c>
      <c r="K2885" s="10" t="s">
        <v>11807</v>
      </c>
      <c r="L2885" s="16" t="s">
        <v>1300</v>
      </c>
      <c r="M2885" s="16" t="s">
        <v>1301</v>
      </c>
      <c r="N2885" s="10"/>
    </row>
    <row r="2886" spans="1:14" ht="30" customHeight="1">
      <c r="A2886" s="10" t="s">
        <v>11719</v>
      </c>
      <c r="B2886" s="18" t="s">
        <v>11925</v>
      </c>
      <c r="C2886" s="10" t="s">
        <v>127</v>
      </c>
      <c r="D2886" s="10" t="s">
        <v>1355</v>
      </c>
      <c r="E2886" s="16" t="s">
        <v>1356</v>
      </c>
      <c r="F2886" s="17">
        <v>3</v>
      </c>
      <c r="G2886" s="16" t="s">
        <v>1357</v>
      </c>
      <c r="H2886" s="10" t="s">
        <v>1265</v>
      </c>
      <c r="I2886" s="16" t="s">
        <v>14</v>
      </c>
      <c r="J2886" s="16" t="s">
        <v>11787</v>
      </c>
      <c r="K2886" s="10" t="s">
        <v>11807</v>
      </c>
      <c r="L2886" s="16" t="s">
        <v>1358</v>
      </c>
      <c r="M2886" s="16" t="s">
        <v>1359</v>
      </c>
      <c r="N2886" s="10"/>
    </row>
    <row r="2887" spans="1:14" ht="30" customHeight="1">
      <c r="A2887" s="10" t="s">
        <v>11719</v>
      </c>
      <c r="B2887" s="18" t="s">
        <v>11926</v>
      </c>
      <c r="C2887" s="10" t="s">
        <v>4</v>
      </c>
      <c r="D2887" s="10" t="s">
        <v>1747</v>
      </c>
      <c r="E2887" s="16" t="s">
        <v>1748</v>
      </c>
      <c r="F2887" s="17">
        <v>3</v>
      </c>
      <c r="G2887" s="16" t="s">
        <v>1749</v>
      </c>
      <c r="H2887" s="10" t="s">
        <v>1589</v>
      </c>
      <c r="I2887" s="16" t="s">
        <v>6</v>
      </c>
      <c r="J2887" s="16" t="s">
        <v>11787</v>
      </c>
      <c r="K2887" s="10" t="s">
        <v>11816</v>
      </c>
      <c r="L2887" s="16" t="s">
        <v>1750</v>
      </c>
      <c r="M2887" s="16" t="s">
        <v>1751</v>
      </c>
      <c r="N2887" s="10"/>
    </row>
    <row r="2888" spans="1:14" ht="30" customHeight="1">
      <c r="A2888" s="10" t="s">
        <v>11719</v>
      </c>
      <c r="B2888" s="18" t="s">
        <v>11926</v>
      </c>
      <c r="C2888" s="10" t="s">
        <v>4</v>
      </c>
      <c r="D2888" s="10" t="s">
        <v>1617</v>
      </c>
      <c r="E2888" s="16" t="s">
        <v>1618</v>
      </c>
      <c r="F2888" s="17">
        <v>3</v>
      </c>
      <c r="G2888" s="16" t="s">
        <v>1619</v>
      </c>
      <c r="H2888" s="10" t="s">
        <v>1572</v>
      </c>
      <c r="I2888" s="16" t="s">
        <v>14</v>
      </c>
      <c r="J2888" s="16" t="s">
        <v>11787</v>
      </c>
      <c r="K2888" s="10" t="s">
        <v>11816</v>
      </c>
      <c r="L2888" s="16" t="s">
        <v>1621</v>
      </c>
      <c r="M2888" s="16" t="s">
        <v>1622</v>
      </c>
      <c r="N2888" s="10"/>
    </row>
    <row r="2889" spans="1:14" ht="30" customHeight="1">
      <c r="A2889" s="10" t="s">
        <v>11719</v>
      </c>
      <c r="B2889" s="18" t="s">
        <v>11926</v>
      </c>
      <c r="C2889" s="10" t="s">
        <v>4</v>
      </c>
      <c r="D2889" s="10" t="s">
        <v>1797</v>
      </c>
      <c r="E2889" s="16" t="s">
        <v>1798</v>
      </c>
      <c r="F2889" s="17">
        <v>3</v>
      </c>
      <c r="G2889" s="16" t="s">
        <v>1799</v>
      </c>
      <c r="H2889" s="10" t="s">
        <v>1572</v>
      </c>
      <c r="I2889" s="16" t="s">
        <v>6</v>
      </c>
      <c r="J2889" s="16" t="s">
        <v>11787</v>
      </c>
      <c r="K2889" s="10" t="s">
        <v>11816</v>
      </c>
      <c r="L2889" s="16" t="s">
        <v>1800</v>
      </c>
      <c r="M2889" s="16" t="s">
        <v>1801</v>
      </c>
      <c r="N2889" s="10"/>
    </row>
    <row r="2890" spans="1:14" ht="30" customHeight="1">
      <c r="A2890" s="10" t="s">
        <v>11719</v>
      </c>
      <c r="B2890" s="18" t="s">
        <v>11926</v>
      </c>
      <c r="C2890" s="10" t="s">
        <v>4</v>
      </c>
      <c r="D2890" s="10" t="s">
        <v>2793</v>
      </c>
      <c r="E2890" s="16" t="s">
        <v>2794</v>
      </c>
      <c r="F2890" s="17">
        <v>3</v>
      </c>
      <c r="G2890" s="16" t="s">
        <v>2795</v>
      </c>
      <c r="H2890" s="10" t="s">
        <v>1572</v>
      </c>
      <c r="I2890" s="16" t="s">
        <v>6</v>
      </c>
      <c r="J2890" s="16" t="s">
        <v>11787</v>
      </c>
      <c r="K2890" s="10" t="s">
        <v>11816</v>
      </c>
      <c r="L2890" s="16" t="s">
        <v>2796</v>
      </c>
      <c r="M2890" s="16" t="s">
        <v>2797</v>
      </c>
      <c r="N2890" s="10"/>
    </row>
    <row r="2891" spans="1:14" ht="30" customHeight="1">
      <c r="A2891" s="10" t="s">
        <v>11719</v>
      </c>
      <c r="B2891" s="18" t="s">
        <v>11926</v>
      </c>
      <c r="C2891" s="10" t="s">
        <v>4</v>
      </c>
      <c r="D2891" s="10" t="s">
        <v>9442</v>
      </c>
      <c r="E2891" s="16" t="s">
        <v>9443</v>
      </c>
      <c r="F2891" s="17">
        <v>3</v>
      </c>
      <c r="G2891" s="16" t="s">
        <v>9444</v>
      </c>
      <c r="H2891" s="10" t="s">
        <v>1616</v>
      </c>
      <c r="I2891" s="16" t="s">
        <v>6</v>
      </c>
      <c r="J2891" s="16" t="s">
        <v>11787</v>
      </c>
      <c r="K2891" s="10" t="s">
        <v>11816</v>
      </c>
      <c r="L2891" s="16" t="s">
        <v>9445</v>
      </c>
      <c r="M2891" s="16" t="s">
        <v>9446</v>
      </c>
      <c r="N2891" s="10"/>
    </row>
    <row r="2892" spans="1:14" ht="30" customHeight="1">
      <c r="A2892" s="10" t="s">
        <v>11719</v>
      </c>
      <c r="B2892" s="18" t="s">
        <v>11926</v>
      </c>
      <c r="C2892" s="10" t="s">
        <v>4</v>
      </c>
      <c r="D2892" s="10" t="s">
        <v>9437</v>
      </c>
      <c r="E2892" s="16" t="s">
        <v>9438</v>
      </c>
      <c r="F2892" s="17">
        <v>3</v>
      </c>
      <c r="G2892" s="16" t="s">
        <v>9439</v>
      </c>
      <c r="H2892" s="10" t="s">
        <v>1616</v>
      </c>
      <c r="I2892" s="16" t="s">
        <v>6</v>
      </c>
      <c r="J2892" s="16" t="s">
        <v>11787</v>
      </c>
      <c r="K2892" s="10" t="s">
        <v>11816</v>
      </c>
      <c r="L2892" s="16" t="s">
        <v>9440</v>
      </c>
      <c r="M2892" s="16" t="s">
        <v>9441</v>
      </c>
      <c r="N2892" s="10"/>
    </row>
    <row r="2893" spans="1:14" ht="30" customHeight="1">
      <c r="A2893" s="10" t="s">
        <v>11719</v>
      </c>
      <c r="B2893" s="18" t="s">
        <v>11926</v>
      </c>
      <c r="C2893" s="10" t="s">
        <v>54</v>
      </c>
      <c r="D2893" s="10" t="s">
        <v>1707</v>
      </c>
      <c r="E2893" s="16" t="s">
        <v>1708</v>
      </c>
      <c r="F2893" s="17">
        <v>3</v>
      </c>
      <c r="G2893" s="16" t="s">
        <v>1709</v>
      </c>
      <c r="H2893" s="10" t="s">
        <v>1589</v>
      </c>
      <c r="I2893" s="16" t="s">
        <v>152</v>
      </c>
      <c r="J2893" s="16" t="s">
        <v>11787</v>
      </c>
      <c r="K2893" s="10" t="s">
        <v>11818</v>
      </c>
      <c r="L2893" s="16" t="s">
        <v>1710</v>
      </c>
      <c r="M2893" s="16" t="s">
        <v>1711</v>
      </c>
      <c r="N2893" s="10"/>
    </row>
    <row r="2894" spans="1:14" ht="30" customHeight="1">
      <c r="A2894" s="10" t="s">
        <v>11719</v>
      </c>
      <c r="B2894" s="18" t="s">
        <v>11926</v>
      </c>
      <c r="C2894" s="10" t="s">
        <v>54</v>
      </c>
      <c r="D2894" s="10" t="s">
        <v>1802</v>
      </c>
      <c r="E2894" s="16" t="s">
        <v>1803</v>
      </c>
      <c r="F2894" s="17">
        <v>3</v>
      </c>
      <c r="G2894" s="16" t="s">
        <v>1804</v>
      </c>
      <c r="H2894" s="10" t="s">
        <v>1589</v>
      </c>
      <c r="I2894" s="16" t="s">
        <v>6</v>
      </c>
      <c r="J2894" s="16" t="s">
        <v>11787</v>
      </c>
      <c r="K2894" s="10" t="s">
        <v>11818</v>
      </c>
      <c r="L2894" s="16" t="s">
        <v>1805</v>
      </c>
      <c r="M2894" s="16" t="s">
        <v>1806</v>
      </c>
      <c r="N2894" s="10"/>
    </row>
    <row r="2895" spans="1:14" ht="30" customHeight="1">
      <c r="A2895" s="10" t="s">
        <v>11719</v>
      </c>
      <c r="B2895" s="18" t="s">
        <v>11926</v>
      </c>
      <c r="C2895" s="10" t="s">
        <v>54</v>
      </c>
      <c r="D2895" s="10" t="s">
        <v>5455</v>
      </c>
      <c r="E2895" s="16" t="s">
        <v>5456</v>
      </c>
      <c r="F2895" s="17">
        <v>3</v>
      </c>
      <c r="G2895" s="16" t="s">
        <v>5457</v>
      </c>
      <c r="H2895" s="10" t="s">
        <v>1589</v>
      </c>
      <c r="I2895" s="16" t="s">
        <v>6</v>
      </c>
      <c r="J2895" s="16" t="s">
        <v>11787</v>
      </c>
      <c r="K2895" s="10" t="s">
        <v>11818</v>
      </c>
      <c r="L2895" s="16" t="s">
        <v>5458</v>
      </c>
      <c r="M2895" s="16" t="s">
        <v>5459</v>
      </c>
      <c r="N2895" s="10"/>
    </row>
    <row r="2896" spans="1:14" ht="30" customHeight="1">
      <c r="A2896" s="10" t="s">
        <v>11719</v>
      </c>
      <c r="B2896" s="18" t="s">
        <v>11926</v>
      </c>
      <c r="C2896" s="10" t="s">
        <v>54</v>
      </c>
      <c r="D2896" s="10" t="s">
        <v>5216</v>
      </c>
      <c r="E2896" s="16" t="s">
        <v>5217</v>
      </c>
      <c r="F2896" s="17">
        <v>3</v>
      </c>
      <c r="G2896" s="16" t="s">
        <v>5218</v>
      </c>
      <c r="H2896" s="10" t="s">
        <v>1589</v>
      </c>
      <c r="I2896" s="16" t="s">
        <v>14</v>
      </c>
      <c r="J2896" s="16" t="s">
        <v>11787</v>
      </c>
      <c r="K2896" s="10" t="s">
        <v>11818</v>
      </c>
      <c r="L2896" s="16" t="s">
        <v>5219</v>
      </c>
      <c r="M2896" s="16" t="s">
        <v>5220</v>
      </c>
      <c r="N2896" s="10"/>
    </row>
    <row r="2897" spans="1:14" ht="30" customHeight="1">
      <c r="A2897" s="10" t="s">
        <v>11719</v>
      </c>
      <c r="B2897" s="18" t="s">
        <v>11926</v>
      </c>
      <c r="C2897" s="10" t="s">
        <v>54</v>
      </c>
      <c r="D2897" s="10" t="s">
        <v>1692</v>
      </c>
      <c r="E2897" s="16" t="s">
        <v>1693</v>
      </c>
      <c r="F2897" s="17">
        <v>3</v>
      </c>
      <c r="G2897" s="16" t="s">
        <v>1694</v>
      </c>
      <c r="H2897" s="10" t="s">
        <v>1589</v>
      </c>
      <c r="I2897" s="16" t="s">
        <v>152</v>
      </c>
      <c r="J2897" s="16" t="s">
        <v>11787</v>
      </c>
      <c r="K2897" s="10" t="s">
        <v>11818</v>
      </c>
      <c r="L2897" s="16" t="s">
        <v>1695</v>
      </c>
      <c r="M2897" s="16" t="s">
        <v>1696</v>
      </c>
      <c r="N2897" s="10"/>
    </row>
    <row r="2898" spans="1:14" ht="30" customHeight="1">
      <c r="A2898" s="10" t="s">
        <v>11719</v>
      </c>
      <c r="B2898" s="18" t="s">
        <v>11926</v>
      </c>
      <c r="C2898" s="10" t="s">
        <v>54</v>
      </c>
      <c r="D2898" s="10" t="s">
        <v>1757</v>
      </c>
      <c r="E2898" s="16" t="s">
        <v>1758</v>
      </c>
      <c r="F2898" s="17">
        <v>3</v>
      </c>
      <c r="G2898" s="16" t="s">
        <v>1759</v>
      </c>
      <c r="H2898" s="10" t="s">
        <v>1589</v>
      </c>
      <c r="I2898" s="16" t="s">
        <v>152</v>
      </c>
      <c r="J2898" s="16" t="s">
        <v>11787</v>
      </c>
      <c r="K2898" s="10" t="s">
        <v>11818</v>
      </c>
      <c r="L2898" s="16" t="s">
        <v>1760</v>
      </c>
      <c r="M2898" s="16" t="s">
        <v>1761</v>
      </c>
      <c r="N2898" s="10"/>
    </row>
    <row r="2899" spans="1:14" ht="30" customHeight="1">
      <c r="A2899" s="10" t="s">
        <v>11719</v>
      </c>
      <c r="B2899" s="18" t="s">
        <v>11926</v>
      </c>
      <c r="C2899" s="10" t="s">
        <v>54</v>
      </c>
      <c r="D2899" s="10" t="s">
        <v>1678</v>
      </c>
      <c r="E2899" s="16" t="s">
        <v>1679</v>
      </c>
      <c r="F2899" s="17">
        <v>3</v>
      </c>
      <c r="G2899" s="16" t="s">
        <v>1680</v>
      </c>
      <c r="H2899" s="10" t="s">
        <v>1589</v>
      </c>
      <c r="I2899" s="16" t="s">
        <v>152</v>
      </c>
      <c r="J2899" s="16" t="s">
        <v>11787</v>
      </c>
      <c r="K2899" s="10" t="s">
        <v>11818</v>
      </c>
      <c r="L2899" s="16" t="s">
        <v>1681</v>
      </c>
      <c r="M2899" s="16" t="s">
        <v>1682</v>
      </c>
      <c r="N2899" s="10"/>
    </row>
    <row r="2900" spans="1:14" ht="30" customHeight="1">
      <c r="A2900" s="10" t="s">
        <v>11719</v>
      </c>
      <c r="B2900" s="18" t="s">
        <v>11926</v>
      </c>
      <c r="C2900" s="10" t="s">
        <v>54</v>
      </c>
      <c r="D2900" s="10" t="s">
        <v>1742</v>
      </c>
      <c r="E2900" s="16" t="s">
        <v>1743</v>
      </c>
      <c r="F2900" s="17">
        <v>3</v>
      </c>
      <c r="G2900" s="16" t="s">
        <v>1744</v>
      </c>
      <c r="H2900" s="10" t="s">
        <v>1589</v>
      </c>
      <c r="I2900" s="16" t="s">
        <v>152</v>
      </c>
      <c r="J2900" s="16" t="s">
        <v>11787</v>
      </c>
      <c r="K2900" s="10" t="s">
        <v>11818</v>
      </c>
      <c r="L2900" s="16" t="s">
        <v>1745</v>
      </c>
      <c r="M2900" s="16" t="s">
        <v>1746</v>
      </c>
      <c r="N2900" s="10"/>
    </row>
    <row r="2901" spans="1:14" ht="30" customHeight="1">
      <c r="A2901" s="10" t="s">
        <v>11719</v>
      </c>
      <c r="B2901" s="18" t="s">
        <v>11926</v>
      </c>
      <c r="C2901" s="10" t="s">
        <v>54</v>
      </c>
      <c r="D2901" s="10" t="s">
        <v>1684</v>
      </c>
      <c r="E2901" s="16" t="s">
        <v>1685</v>
      </c>
      <c r="F2901" s="17">
        <v>3</v>
      </c>
      <c r="G2901" s="16" t="s">
        <v>1686</v>
      </c>
      <c r="H2901" s="10" t="s">
        <v>1589</v>
      </c>
      <c r="I2901" s="16" t="s">
        <v>152</v>
      </c>
      <c r="J2901" s="16" t="s">
        <v>11787</v>
      </c>
      <c r="K2901" s="10" t="s">
        <v>11818</v>
      </c>
      <c r="L2901" s="16" t="s">
        <v>1687</v>
      </c>
      <c r="M2901" s="16" t="s">
        <v>1688</v>
      </c>
      <c r="N2901" s="10"/>
    </row>
    <row r="2902" spans="1:14" ht="30" customHeight="1">
      <c r="A2902" s="10" t="s">
        <v>11719</v>
      </c>
      <c r="B2902" s="18" t="s">
        <v>11926</v>
      </c>
      <c r="C2902" s="10" t="s">
        <v>127</v>
      </c>
      <c r="D2902" s="10" t="s">
        <v>9431</v>
      </c>
      <c r="E2902" s="16" t="s">
        <v>9432</v>
      </c>
      <c r="F2902" s="17">
        <v>3</v>
      </c>
      <c r="G2902" s="16" t="s">
        <v>9433</v>
      </c>
      <c r="H2902" s="10" t="s">
        <v>1616</v>
      </c>
      <c r="I2902" s="16" t="s">
        <v>14</v>
      </c>
      <c r="J2902" s="16" t="s">
        <v>11787</v>
      </c>
      <c r="K2902" s="10" t="s">
        <v>11843</v>
      </c>
      <c r="L2902" s="16" t="s">
        <v>9435</v>
      </c>
      <c r="M2902" s="16" t="s">
        <v>9436</v>
      </c>
      <c r="N2902" s="10"/>
    </row>
    <row r="2903" spans="1:14" ht="30" customHeight="1">
      <c r="A2903" s="10" t="s">
        <v>11719</v>
      </c>
      <c r="B2903" s="18" t="s">
        <v>11926</v>
      </c>
      <c r="C2903" s="10" t="s">
        <v>127</v>
      </c>
      <c r="D2903" s="10" t="s">
        <v>9456</v>
      </c>
      <c r="E2903" s="16" t="s">
        <v>9457</v>
      </c>
      <c r="F2903" s="17">
        <v>3</v>
      </c>
      <c r="G2903" s="16" t="s">
        <v>9458</v>
      </c>
      <c r="H2903" s="10" t="s">
        <v>1616</v>
      </c>
      <c r="I2903" s="16" t="s">
        <v>6</v>
      </c>
      <c r="J2903" s="16" t="s">
        <v>11787</v>
      </c>
      <c r="K2903" s="10" t="s">
        <v>11843</v>
      </c>
      <c r="L2903" s="16" t="s">
        <v>9459</v>
      </c>
      <c r="M2903" s="16" t="s">
        <v>9460</v>
      </c>
      <c r="N2903" s="10"/>
    </row>
    <row r="2904" spans="1:14" ht="30" customHeight="1">
      <c r="A2904" s="10" t="s">
        <v>11719</v>
      </c>
      <c r="B2904" s="18" t="s">
        <v>11926</v>
      </c>
      <c r="C2904" s="10" t="s">
        <v>127</v>
      </c>
      <c r="D2904" s="10" t="s">
        <v>9461</v>
      </c>
      <c r="E2904" s="16" t="s">
        <v>9462</v>
      </c>
      <c r="F2904" s="17">
        <v>3</v>
      </c>
      <c r="G2904" s="16" t="s">
        <v>9463</v>
      </c>
      <c r="H2904" s="10" t="s">
        <v>1616</v>
      </c>
      <c r="I2904" s="16" t="s">
        <v>6</v>
      </c>
      <c r="J2904" s="16" t="s">
        <v>11787</v>
      </c>
      <c r="K2904" s="10" t="s">
        <v>11843</v>
      </c>
      <c r="L2904" s="16" t="s">
        <v>9464</v>
      </c>
      <c r="M2904" s="16" t="s">
        <v>9465</v>
      </c>
      <c r="N2904" s="10"/>
    </row>
    <row r="2905" spans="1:14" ht="30" customHeight="1">
      <c r="A2905" s="10" t="s">
        <v>11719</v>
      </c>
      <c r="B2905" s="18" t="s">
        <v>11926</v>
      </c>
      <c r="C2905" s="10" t="s">
        <v>127</v>
      </c>
      <c r="D2905" s="10" t="s">
        <v>9466</v>
      </c>
      <c r="E2905" s="16" t="s">
        <v>9467</v>
      </c>
      <c r="F2905" s="17">
        <v>3</v>
      </c>
      <c r="G2905" s="16" t="s">
        <v>9468</v>
      </c>
      <c r="H2905" s="10" t="s">
        <v>1616</v>
      </c>
      <c r="I2905" s="16" t="s">
        <v>14</v>
      </c>
      <c r="J2905" s="16" t="s">
        <v>11787</v>
      </c>
      <c r="K2905" s="10" t="s">
        <v>11843</v>
      </c>
      <c r="L2905" s="16" t="s">
        <v>9469</v>
      </c>
      <c r="M2905" s="16" t="s">
        <v>9470</v>
      </c>
      <c r="N2905" s="10"/>
    </row>
    <row r="2906" spans="1:14" ht="30" customHeight="1">
      <c r="A2906" s="10" t="s">
        <v>11719</v>
      </c>
      <c r="B2906" s="18" t="s">
        <v>11926</v>
      </c>
      <c r="C2906" s="10" t="s">
        <v>127</v>
      </c>
      <c r="D2906" s="10" t="s">
        <v>9786</v>
      </c>
      <c r="E2906" s="16" t="s">
        <v>9787</v>
      </c>
      <c r="F2906" s="17">
        <v>3</v>
      </c>
      <c r="G2906" s="16" t="s">
        <v>9788</v>
      </c>
      <c r="H2906" s="10" t="s">
        <v>1616</v>
      </c>
      <c r="I2906" s="16" t="s">
        <v>152</v>
      </c>
      <c r="J2906" s="16" t="s">
        <v>11787</v>
      </c>
      <c r="K2906" s="10" t="s">
        <v>11843</v>
      </c>
      <c r="L2906" s="16" t="s">
        <v>9789</v>
      </c>
      <c r="M2906" s="16" t="s">
        <v>9790</v>
      </c>
      <c r="N2906" s="10"/>
    </row>
    <row r="2907" spans="1:14" ht="30" customHeight="1">
      <c r="A2907" s="10" t="s">
        <v>11719</v>
      </c>
      <c r="B2907" s="18" t="s">
        <v>11926</v>
      </c>
      <c r="C2907" s="10" t="s">
        <v>328</v>
      </c>
      <c r="D2907" s="10" t="s">
        <v>5826</v>
      </c>
      <c r="E2907" s="16" t="s">
        <v>5827</v>
      </c>
      <c r="F2907" s="17">
        <v>3</v>
      </c>
      <c r="G2907" s="16" t="s">
        <v>5828</v>
      </c>
      <c r="H2907" s="10" t="s">
        <v>1589</v>
      </c>
      <c r="I2907" s="16" t="s">
        <v>14</v>
      </c>
      <c r="J2907" s="16" t="s">
        <v>11787</v>
      </c>
      <c r="K2907" s="10" t="s">
        <v>11834</v>
      </c>
      <c r="L2907" s="16" t="s">
        <v>5829</v>
      </c>
      <c r="M2907" s="16" t="s">
        <v>5830</v>
      </c>
      <c r="N2907" s="10"/>
    </row>
    <row r="2908" spans="1:14" ht="30" customHeight="1">
      <c r="A2908" s="10" t="s">
        <v>11719</v>
      </c>
      <c r="B2908" s="18" t="s">
        <v>11926</v>
      </c>
      <c r="C2908" s="10" t="s">
        <v>328</v>
      </c>
      <c r="D2908" s="10" t="s">
        <v>11645</v>
      </c>
      <c r="E2908" s="16" t="s">
        <v>11646</v>
      </c>
      <c r="F2908" s="17">
        <v>3</v>
      </c>
      <c r="G2908" s="16" t="s">
        <v>11647</v>
      </c>
      <c r="H2908" s="10" t="s">
        <v>1616</v>
      </c>
      <c r="I2908" s="16" t="s">
        <v>14</v>
      </c>
      <c r="J2908" s="16" t="s">
        <v>11787</v>
      </c>
      <c r="K2908" s="10" t="s">
        <v>11834</v>
      </c>
      <c r="L2908" s="16" t="s">
        <v>11648</v>
      </c>
      <c r="M2908" s="16" t="s">
        <v>11649</v>
      </c>
      <c r="N2908" s="10"/>
    </row>
    <row r="2909" spans="1:14" ht="30" customHeight="1">
      <c r="A2909" s="10" t="s">
        <v>11719</v>
      </c>
      <c r="B2909" s="18" t="s">
        <v>11926</v>
      </c>
      <c r="C2909" s="10" t="s">
        <v>328</v>
      </c>
      <c r="D2909" s="10" t="s">
        <v>7049</v>
      </c>
      <c r="E2909" s="16" t="s">
        <v>7050</v>
      </c>
      <c r="F2909" s="17">
        <v>3</v>
      </c>
      <c r="G2909" s="16" t="s">
        <v>7051</v>
      </c>
      <c r="H2909" s="10" t="s">
        <v>3922</v>
      </c>
      <c r="I2909" s="16" t="s">
        <v>14</v>
      </c>
      <c r="J2909" s="16" t="s">
        <v>11787</v>
      </c>
      <c r="K2909" s="10" t="s">
        <v>11834</v>
      </c>
      <c r="L2909" s="16" t="s">
        <v>7052</v>
      </c>
      <c r="M2909" s="16" t="s">
        <v>7053</v>
      </c>
      <c r="N2909" s="10"/>
    </row>
    <row r="2910" spans="1:14" ht="30" customHeight="1">
      <c r="A2910" s="10" t="s">
        <v>11719</v>
      </c>
      <c r="B2910" s="18" t="s">
        <v>11926</v>
      </c>
      <c r="C2910" s="10" t="s">
        <v>328</v>
      </c>
      <c r="D2910" s="10" t="s">
        <v>5780</v>
      </c>
      <c r="E2910" s="16" t="s">
        <v>5781</v>
      </c>
      <c r="F2910" s="17">
        <v>3</v>
      </c>
      <c r="G2910" s="16" t="s">
        <v>5782</v>
      </c>
      <c r="H2910" s="10" t="s">
        <v>3922</v>
      </c>
      <c r="I2910" s="16" t="s">
        <v>6</v>
      </c>
      <c r="J2910" s="16" t="s">
        <v>11787</v>
      </c>
      <c r="K2910" s="10" t="s">
        <v>11834</v>
      </c>
      <c r="L2910" s="16" t="s">
        <v>5784</v>
      </c>
      <c r="M2910" s="16" t="s">
        <v>5785</v>
      </c>
      <c r="N2910" s="10"/>
    </row>
    <row r="2911" spans="1:14" ht="30" customHeight="1">
      <c r="A2911" s="10" t="s">
        <v>11719</v>
      </c>
      <c r="B2911" s="18" t="s">
        <v>11927</v>
      </c>
      <c r="C2911" s="10" t="s">
        <v>352</v>
      </c>
      <c r="D2911" s="10" t="s">
        <v>395</v>
      </c>
      <c r="E2911" s="16" t="s">
        <v>396</v>
      </c>
      <c r="F2911" s="17">
        <v>3</v>
      </c>
      <c r="G2911" s="16" t="s">
        <v>397</v>
      </c>
      <c r="H2911" s="10" t="s">
        <v>378</v>
      </c>
      <c r="I2911" s="16" t="s">
        <v>6</v>
      </c>
      <c r="J2911" s="16" t="s">
        <v>11787</v>
      </c>
      <c r="K2911" s="10" t="s">
        <v>11797</v>
      </c>
      <c r="L2911" s="16" t="s">
        <v>398</v>
      </c>
      <c r="M2911" s="16" t="s">
        <v>399</v>
      </c>
      <c r="N2911" s="10"/>
    </row>
    <row r="2912" spans="1:14" ht="30" customHeight="1">
      <c r="A2912" s="10" t="s">
        <v>11719</v>
      </c>
      <c r="B2912" s="18" t="s">
        <v>11927</v>
      </c>
      <c r="C2912" s="10" t="s">
        <v>352</v>
      </c>
      <c r="D2912" s="10" t="s">
        <v>7237</v>
      </c>
      <c r="E2912" s="16" t="s">
        <v>7238</v>
      </c>
      <c r="F2912" s="17">
        <v>3</v>
      </c>
      <c r="G2912" s="16" t="s">
        <v>7239</v>
      </c>
      <c r="H2912" s="10" t="s">
        <v>378</v>
      </c>
      <c r="I2912" s="16" t="s">
        <v>14</v>
      </c>
      <c r="J2912" s="16" t="s">
        <v>11787</v>
      </c>
      <c r="K2912" s="10" t="s">
        <v>11797</v>
      </c>
      <c r="L2912" s="16" t="s">
        <v>7240</v>
      </c>
      <c r="M2912" s="16" t="s">
        <v>7241</v>
      </c>
      <c r="N2912" s="10"/>
    </row>
    <row r="2913" spans="1:14" ht="30" customHeight="1">
      <c r="A2913" s="10" t="s">
        <v>11719</v>
      </c>
      <c r="B2913" s="18" t="s">
        <v>11927</v>
      </c>
      <c r="C2913" s="10" t="s">
        <v>352</v>
      </c>
      <c r="D2913" s="10" t="s">
        <v>1510</v>
      </c>
      <c r="E2913" s="16" t="s">
        <v>1511</v>
      </c>
      <c r="F2913" s="17">
        <v>3</v>
      </c>
      <c r="G2913" s="16" t="s">
        <v>1512</v>
      </c>
      <c r="H2913" s="10" t="s">
        <v>378</v>
      </c>
      <c r="I2913" s="16" t="s">
        <v>14</v>
      </c>
      <c r="J2913" s="16" t="s">
        <v>11787</v>
      </c>
      <c r="K2913" s="10" t="s">
        <v>11797</v>
      </c>
      <c r="L2913" s="16" t="s">
        <v>1513</v>
      </c>
      <c r="M2913" s="16" t="s">
        <v>1514</v>
      </c>
      <c r="N2913" s="10"/>
    </row>
    <row r="2914" spans="1:14" ht="30" customHeight="1">
      <c r="A2914" s="10" t="s">
        <v>11719</v>
      </c>
      <c r="B2914" s="18" t="s">
        <v>11927</v>
      </c>
      <c r="C2914" s="10" t="s">
        <v>352</v>
      </c>
      <c r="D2914" s="10" t="s">
        <v>383</v>
      </c>
      <c r="E2914" s="16" t="s">
        <v>384</v>
      </c>
      <c r="F2914" s="17">
        <v>3</v>
      </c>
      <c r="G2914" s="16" t="s">
        <v>385</v>
      </c>
      <c r="H2914" s="10" t="s">
        <v>378</v>
      </c>
      <c r="I2914" s="16" t="s">
        <v>6</v>
      </c>
      <c r="J2914" s="16" t="s">
        <v>11787</v>
      </c>
      <c r="K2914" s="10" t="s">
        <v>11797</v>
      </c>
      <c r="L2914" s="16" t="s">
        <v>386</v>
      </c>
      <c r="M2914" s="16" t="s">
        <v>387</v>
      </c>
      <c r="N2914" s="10"/>
    </row>
    <row r="2915" spans="1:14" ht="30" customHeight="1">
      <c r="A2915" s="10" t="s">
        <v>11719</v>
      </c>
      <c r="B2915" s="18" t="s">
        <v>11927</v>
      </c>
      <c r="C2915" s="10" t="s">
        <v>352</v>
      </c>
      <c r="D2915" s="10" t="s">
        <v>410</v>
      </c>
      <c r="E2915" s="16" t="s">
        <v>411</v>
      </c>
      <c r="F2915" s="17">
        <v>3</v>
      </c>
      <c r="G2915" s="16" t="s">
        <v>412</v>
      </c>
      <c r="H2915" s="10" t="s">
        <v>378</v>
      </c>
      <c r="I2915" s="16" t="s">
        <v>6</v>
      </c>
      <c r="J2915" s="16" t="s">
        <v>11787</v>
      </c>
      <c r="K2915" s="10" t="s">
        <v>11797</v>
      </c>
      <c r="L2915" s="16" t="s">
        <v>413</v>
      </c>
      <c r="M2915" s="16" t="s">
        <v>414</v>
      </c>
      <c r="N2915" s="10"/>
    </row>
    <row r="2916" spans="1:14" ht="30" customHeight="1">
      <c r="A2916" s="10" t="s">
        <v>11719</v>
      </c>
      <c r="B2916" s="18" t="s">
        <v>11927</v>
      </c>
      <c r="C2916" s="10" t="s">
        <v>4</v>
      </c>
      <c r="D2916" s="10" t="s">
        <v>6045</v>
      </c>
      <c r="E2916" s="16" t="s">
        <v>6046</v>
      </c>
      <c r="F2916" s="17">
        <v>3</v>
      </c>
      <c r="G2916" s="16" t="s">
        <v>6047</v>
      </c>
      <c r="H2916" s="10" t="s">
        <v>657</v>
      </c>
      <c r="I2916" s="16" t="s">
        <v>6</v>
      </c>
      <c r="J2916" s="16" t="s">
        <v>11787</v>
      </c>
      <c r="K2916" s="10" t="s">
        <v>11824</v>
      </c>
      <c r="L2916" s="16" t="s">
        <v>6048</v>
      </c>
      <c r="M2916" s="16" t="s">
        <v>6049</v>
      </c>
      <c r="N2916" s="10"/>
    </row>
    <row r="2917" spans="1:14" ht="30" customHeight="1">
      <c r="A2917" s="10" t="s">
        <v>11719</v>
      </c>
      <c r="B2917" s="18" t="s">
        <v>11927</v>
      </c>
      <c r="C2917" s="10" t="s">
        <v>4</v>
      </c>
      <c r="D2917" s="10" t="s">
        <v>5136</v>
      </c>
      <c r="E2917" s="16" t="s">
        <v>5137</v>
      </c>
      <c r="F2917" s="17">
        <v>3</v>
      </c>
      <c r="G2917" s="16" t="s">
        <v>5138</v>
      </c>
      <c r="H2917" s="10" t="s">
        <v>657</v>
      </c>
      <c r="I2917" s="16" t="s">
        <v>6</v>
      </c>
      <c r="J2917" s="16" t="s">
        <v>11787</v>
      </c>
      <c r="K2917" s="10" t="s">
        <v>11824</v>
      </c>
      <c r="L2917" s="16" t="s">
        <v>5139</v>
      </c>
      <c r="M2917" s="16" t="s">
        <v>5140</v>
      </c>
      <c r="N2917" s="10"/>
    </row>
    <row r="2918" spans="1:14" ht="30" customHeight="1">
      <c r="A2918" s="10" t="s">
        <v>11719</v>
      </c>
      <c r="B2918" s="18" t="s">
        <v>11927</v>
      </c>
      <c r="C2918" s="10" t="s">
        <v>4</v>
      </c>
      <c r="D2918" s="10" t="s">
        <v>7429</v>
      </c>
      <c r="E2918" s="16" t="s">
        <v>7430</v>
      </c>
      <c r="F2918" s="17">
        <v>3</v>
      </c>
      <c r="G2918" s="16" t="s">
        <v>7431</v>
      </c>
      <c r="H2918" s="10" t="s">
        <v>657</v>
      </c>
      <c r="I2918" s="16" t="s">
        <v>14</v>
      </c>
      <c r="J2918" s="16" t="s">
        <v>11787</v>
      </c>
      <c r="K2918" s="10" t="s">
        <v>11824</v>
      </c>
      <c r="L2918" s="16" t="s">
        <v>7432</v>
      </c>
      <c r="M2918" s="16" t="s">
        <v>7433</v>
      </c>
      <c r="N2918" s="10"/>
    </row>
    <row r="2919" spans="1:14" ht="30" customHeight="1">
      <c r="A2919" s="10" t="s">
        <v>11719</v>
      </c>
      <c r="B2919" s="18" t="s">
        <v>11927</v>
      </c>
      <c r="C2919" s="10" t="s">
        <v>4</v>
      </c>
      <c r="D2919" s="10" t="s">
        <v>2974</v>
      </c>
      <c r="E2919" s="16" t="s">
        <v>2975</v>
      </c>
      <c r="F2919" s="17">
        <v>3</v>
      </c>
      <c r="G2919" s="16" t="s">
        <v>2976</v>
      </c>
      <c r="H2919" s="10" t="s">
        <v>657</v>
      </c>
      <c r="I2919" s="16" t="s">
        <v>14</v>
      </c>
      <c r="J2919" s="16" t="s">
        <v>11787</v>
      </c>
      <c r="K2919" s="10" t="s">
        <v>11824</v>
      </c>
      <c r="L2919" s="16" t="s">
        <v>2977</v>
      </c>
      <c r="M2919" s="16" t="s">
        <v>2978</v>
      </c>
      <c r="N2919" s="10"/>
    </row>
    <row r="2920" spans="1:14" ht="30" customHeight="1">
      <c r="A2920" s="10" t="s">
        <v>11719</v>
      </c>
      <c r="B2920" s="18" t="s">
        <v>11927</v>
      </c>
      <c r="C2920" s="10" t="s">
        <v>4</v>
      </c>
      <c r="D2920" s="10" t="s">
        <v>6645</v>
      </c>
      <c r="E2920" s="16" t="s">
        <v>6646</v>
      </c>
      <c r="F2920" s="17">
        <v>3</v>
      </c>
      <c r="G2920" s="16" t="s">
        <v>6647</v>
      </c>
      <c r="H2920" s="10" t="s">
        <v>657</v>
      </c>
      <c r="I2920" s="16" t="s">
        <v>14</v>
      </c>
      <c r="J2920" s="16" t="s">
        <v>11787</v>
      </c>
      <c r="K2920" s="10" t="s">
        <v>11824</v>
      </c>
      <c r="L2920" s="16" t="s">
        <v>6648</v>
      </c>
      <c r="M2920" s="16" t="s">
        <v>6649</v>
      </c>
      <c r="N2920" s="10"/>
    </row>
    <row r="2921" spans="1:14" ht="30" customHeight="1">
      <c r="A2921" s="10" t="s">
        <v>11719</v>
      </c>
      <c r="B2921" s="18" t="s">
        <v>11927</v>
      </c>
      <c r="C2921" s="10" t="s">
        <v>4</v>
      </c>
      <c r="D2921" s="10" t="s">
        <v>4135</v>
      </c>
      <c r="E2921" s="16" t="s">
        <v>4136</v>
      </c>
      <c r="F2921" s="17">
        <v>3</v>
      </c>
      <c r="G2921" s="16" t="s">
        <v>4137</v>
      </c>
      <c r="H2921" s="10" t="s">
        <v>657</v>
      </c>
      <c r="I2921" s="16" t="s">
        <v>6</v>
      </c>
      <c r="J2921" s="16" t="s">
        <v>11787</v>
      </c>
      <c r="K2921" s="10" t="s">
        <v>11824</v>
      </c>
      <c r="L2921" s="16" t="s">
        <v>4138</v>
      </c>
      <c r="M2921" s="16" t="s">
        <v>4139</v>
      </c>
      <c r="N2921" s="10"/>
    </row>
    <row r="2922" spans="1:14" ht="30" customHeight="1">
      <c r="A2922" s="10" t="s">
        <v>11719</v>
      </c>
      <c r="B2922" s="18" t="s">
        <v>11927</v>
      </c>
      <c r="C2922" s="10" t="s">
        <v>54</v>
      </c>
      <c r="D2922" s="10" t="s">
        <v>1767</v>
      </c>
      <c r="E2922" s="16" t="s">
        <v>1768</v>
      </c>
      <c r="F2922" s="17">
        <v>3</v>
      </c>
      <c r="G2922" s="16" t="s">
        <v>1769</v>
      </c>
      <c r="H2922" s="10" t="s">
        <v>1589</v>
      </c>
      <c r="I2922" s="16" t="s">
        <v>152</v>
      </c>
      <c r="J2922" s="16" t="s">
        <v>11787</v>
      </c>
      <c r="K2922" s="10" t="s">
        <v>11821</v>
      </c>
      <c r="L2922" s="16" t="s">
        <v>1770</v>
      </c>
      <c r="M2922" s="16" t="s">
        <v>1771</v>
      </c>
      <c r="N2922" s="10"/>
    </row>
    <row r="2923" spans="1:14" ht="30" customHeight="1">
      <c r="A2923" s="10" t="s">
        <v>11719</v>
      </c>
      <c r="B2923" s="18" t="s">
        <v>11927</v>
      </c>
      <c r="C2923" s="10" t="s">
        <v>54</v>
      </c>
      <c r="D2923" s="10" t="s">
        <v>1707</v>
      </c>
      <c r="E2923" s="16" t="s">
        <v>1708</v>
      </c>
      <c r="F2923" s="17">
        <v>3</v>
      </c>
      <c r="G2923" s="16" t="s">
        <v>1709</v>
      </c>
      <c r="H2923" s="10" t="s">
        <v>1589</v>
      </c>
      <c r="I2923" s="16" t="s">
        <v>152</v>
      </c>
      <c r="J2923" s="16" t="s">
        <v>11787</v>
      </c>
      <c r="K2923" s="10" t="s">
        <v>11821</v>
      </c>
      <c r="L2923" s="16" t="s">
        <v>1710</v>
      </c>
      <c r="M2923" s="16" t="s">
        <v>1711</v>
      </c>
      <c r="N2923" s="10"/>
    </row>
    <row r="2924" spans="1:14" ht="30" customHeight="1">
      <c r="A2924" s="10" t="s">
        <v>11719</v>
      </c>
      <c r="B2924" s="18" t="s">
        <v>11927</v>
      </c>
      <c r="C2924" s="10" t="s">
        <v>54</v>
      </c>
      <c r="D2924" s="10" t="s">
        <v>3079</v>
      </c>
      <c r="E2924" s="16" t="s">
        <v>3080</v>
      </c>
      <c r="F2924" s="17">
        <v>3</v>
      </c>
      <c r="G2924" s="16" t="s">
        <v>3081</v>
      </c>
      <c r="H2924" s="10" t="s">
        <v>1589</v>
      </c>
      <c r="I2924" s="16" t="s">
        <v>14</v>
      </c>
      <c r="J2924" s="16" t="s">
        <v>11787</v>
      </c>
      <c r="K2924" s="10" t="s">
        <v>11821</v>
      </c>
      <c r="L2924" s="16" t="s">
        <v>3082</v>
      </c>
      <c r="M2924" s="16" t="s">
        <v>3083</v>
      </c>
      <c r="N2924" s="10"/>
    </row>
    <row r="2925" spans="1:14" ht="30" customHeight="1">
      <c r="A2925" s="10" t="s">
        <v>11719</v>
      </c>
      <c r="B2925" s="18" t="s">
        <v>11927</v>
      </c>
      <c r="C2925" s="10" t="s">
        <v>54</v>
      </c>
      <c r="D2925" s="10" t="s">
        <v>2644</v>
      </c>
      <c r="E2925" s="16" t="s">
        <v>2645</v>
      </c>
      <c r="F2925" s="17">
        <v>3</v>
      </c>
      <c r="G2925" s="16" t="s">
        <v>2646</v>
      </c>
      <c r="H2925" s="10" t="s">
        <v>1589</v>
      </c>
      <c r="I2925" s="16" t="s">
        <v>6</v>
      </c>
      <c r="J2925" s="16" t="s">
        <v>11787</v>
      </c>
      <c r="K2925" s="10" t="s">
        <v>11821</v>
      </c>
      <c r="L2925" s="16" t="s">
        <v>2647</v>
      </c>
      <c r="M2925" s="16" t="s">
        <v>2648</v>
      </c>
      <c r="N2925" s="10"/>
    </row>
    <row r="2926" spans="1:14" ht="30" customHeight="1">
      <c r="A2926" s="10" t="s">
        <v>11719</v>
      </c>
      <c r="B2926" s="18" t="s">
        <v>11927</v>
      </c>
      <c r="C2926" s="10" t="s">
        <v>54</v>
      </c>
      <c r="D2926" s="10" t="s">
        <v>1742</v>
      </c>
      <c r="E2926" s="16" t="s">
        <v>1743</v>
      </c>
      <c r="F2926" s="17">
        <v>3</v>
      </c>
      <c r="G2926" s="16" t="s">
        <v>1744</v>
      </c>
      <c r="H2926" s="10" t="s">
        <v>1589</v>
      </c>
      <c r="I2926" s="16" t="s">
        <v>152</v>
      </c>
      <c r="J2926" s="16" t="s">
        <v>11787</v>
      </c>
      <c r="K2926" s="10" t="s">
        <v>11821</v>
      </c>
      <c r="L2926" s="16" t="s">
        <v>1745</v>
      </c>
      <c r="M2926" s="16" t="s">
        <v>1746</v>
      </c>
      <c r="N2926" s="10"/>
    </row>
    <row r="2927" spans="1:14" ht="30" customHeight="1">
      <c r="A2927" s="10" t="s">
        <v>11719</v>
      </c>
      <c r="B2927" s="18" t="s">
        <v>11927</v>
      </c>
      <c r="C2927" s="10" t="s">
        <v>54</v>
      </c>
      <c r="D2927" s="10" t="s">
        <v>1684</v>
      </c>
      <c r="E2927" s="16" t="s">
        <v>1685</v>
      </c>
      <c r="F2927" s="17">
        <v>3</v>
      </c>
      <c r="G2927" s="16" t="s">
        <v>1686</v>
      </c>
      <c r="H2927" s="10" t="s">
        <v>1589</v>
      </c>
      <c r="I2927" s="16" t="s">
        <v>152</v>
      </c>
      <c r="J2927" s="16" t="s">
        <v>11787</v>
      </c>
      <c r="K2927" s="10" t="s">
        <v>11821</v>
      </c>
      <c r="L2927" s="16" t="s">
        <v>1687</v>
      </c>
      <c r="M2927" s="16" t="s">
        <v>1688</v>
      </c>
      <c r="N2927" s="10"/>
    </row>
    <row r="2928" spans="1:14" ht="30" customHeight="1">
      <c r="A2928" s="10" t="s">
        <v>11719</v>
      </c>
      <c r="B2928" s="18" t="s">
        <v>11927</v>
      </c>
      <c r="C2928" s="10" t="s">
        <v>127</v>
      </c>
      <c r="D2928" s="10" t="s">
        <v>7049</v>
      </c>
      <c r="E2928" s="16" t="s">
        <v>7050</v>
      </c>
      <c r="F2928" s="17">
        <v>3</v>
      </c>
      <c r="G2928" s="16" t="s">
        <v>7051</v>
      </c>
      <c r="H2928" s="10" t="s">
        <v>3922</v>
      </c>
      <c r="I2928" s="16" t="s">
        <v>14</v>
      </c>
      <c r="J2928" s="16" t="s">
        <v>11787</v>
      </c>
      <c r="K2928" s="10" t="s">
        <v>11835</v>
      </c>
      <c r="L2928" s="16" t="s">
        <v>7052</v>
      </c>
      <c r="M2928" s="16" t="s">
        <v>7053</v>
      </c>
      <c r="N2928" s="10"/>
    </row>
    <row r="2929" spans="1:14" ht="30" customHeight="1">
      <c r="A2929" s="10" t="s">
        <v>11719</v>
      </c>
      <c r="B2929" s="18" t="s">
        <v>11927</v>
      </c>
      <c r="C2929" s="10" t="s">
        <v>127</v>
      </c>
      <c r="D2929" s="10" t="s">
        <v>5792</v>
      </c>
      <c r="E2929" s="16" t="s">
        <v>11071</v>
      </c>
      <c r="F2929" s="17">
        <v>3</v>
      </c>
      <c r="G2929" s="16" t="s">
        <v>11072</v>
      </c>
      <c r="H2929" s="10" t="s">
        <v>3922</v>
      </c>
      <c r="I2929" s="16" t="s">
        <v>14</v>
      </c>
      <c r="J2929" s="16" t="s">
        <v>11787</v>
      </c>
      <c r="K2929" s="10" t="s">
        <v>11835</v>
      </c>
      <c r="L2929" s="16" t="s">
        <v>5793</v>
      </c>
      <c r="M2929" s="16" t="s">
        <v>5794</v>
      </c>
      <c r="N2929" s="10"/>
    </row>
    <row r="2930" spans="1:14" ht="30" customHeight="1">
      <c r="A2930" s="10" t="s">
        <v>11719</v>
      </c>
      <c r="B2930" s="18" t="s">
        <v>11927</v>
      </c>
      <c r="C2930" s="10" t="s">
        <v>127</v>
      </c>
      <c r="D2930" s="10" t="s">
        <v>5780</v>
      </c>
      <c r="E2930" s="16" t="s">
        <v>5781</v>
      </c>
      <c r="F2930" s="17">
        <v>3</v>
      </c>
      <c r="G2930" s="16" t="s">
        <v>5782</v>
      </c>
      <c r="H2930" s="10" t="s">
        <v>3922</v>
      </c>
      <c r="I2930" s="16" t="s">
        <v>6</v>
      </c>
      <c r="J2930" s="16" t="s">
        <v>11787</v>
      </c>
      <c r="K2930" s="10" t="s">
        <v>11835</v>
      </c>
      <c r="L2930" s="16" t="s">
        <v>5784</v>
      </c>
      <c r="M2930" s="16" t="s">
        <v>5785</v>
      </c>
      <c r="N2930" s="10"/>
    </row>
    <row r="2931" spans="1:14" ht="30" customHeight="1">
      <c r="A2931" s="10" t="s">
        <v>11719</v>
      </c>
      <c r="B2931" s="18" t="s">
        <v>11927</v>
      </c>
      <c r="C2931" s="10" t="s">
        <v>127</v>
      </c>
      <c r="D2931" s="10" t="s">
        <v>5986</v>
      </c>
      <c r="E2931" s="16" t="s">
        <v>5987</v>
      </c>
      <c r="F2931" s="17">
        <v>3</v>
      </c>
      <c r="G2931" s="16" t="s">
        <v>5988</v>
      </c>
      <c r="H2931" s="10" t="s">
        <v>3922</v>
      </c>
      <c r="I2931" s="16" t="s">
        <v>14</v>
      </c>
      <c r="J2931" s="16" t="s">
        <v>11787</v>
      </c>
      <c r="K2931" s="10" t="s">
        <v>11835</v>
      </c>
      <c r="L2931" s="16" t="s">
        <v>5989</v>
      </c>
      <c r="M2931" s="16" t="s">
        <v>5990</v>
      </c>
      <c r="N2931" s="10"/>
    </row>
    <row r="2932" spans="1:14" ht="30" customHeight="1">
      <c r="A2932" s="10" t="s">
        <v>11719</v>
      </c>
      <c r="B2932" s="18" t="s">
        <v>11927</v>
      </c>
      <c r="C2932" s="10" t="s">
        <v>127</v>
      </c>
      <c r="D2932" s="10" t="s">
        <v>10130</v>
      </c>
      <c r="E2932" s="16" t="s">
        <v>10131</v>
      </c>
      <c r="F2932" s="17">
        <v>3</v>
      </c>
      <c r="G2932" s="16" t="s">
        <v>10132</v>
      </c>
      <c r="H2932" s="10" t="s">
        <v>3922</v>
      </c>
      <c r="I2932" s="16" t="s">
        <v>6</v>
      </c>
      <c r="J2932" s="16" t="s">
        <v>11787</v>
      </c>
      <c r="K2932" s="10" t="s">
        <v>11835</v>
      </c>
      <c r="L2932" s="16" t="s">
        <v>10133</v>
      </c>
      <c r="M2932" s="16" t="s">
        <v>10134</v>
      </c>
      <c r="N2932" s="10"/>
    </row>
    <row r="2933" spans="1:14" ht="30" customHeight="1">
      <c r="A2933" s="10" t="s">
        <v>11719</v>
      </c>
      <c r="B2933" s="18" t="s">
        <v>11928</v>
      </c>
      <c r="C2933" s="10" t="s">
        <v>352</v>
      </c>
      <c r="D2933" s="10" t="s">
        <v>7123</v>
      </c>
      <c r="E2933" s="16" t="s">
        <v>7124</v>
      </c>
      <c r="F2933" s="17">
        <v>3</v>
      </c>
      <c r="G2933" s="16" t="s">
        <v>7125</v>
      </c>
      <c r="H2933" s="10" t="s">
        <v>123</v>
      </c>
      <c r="I2933" s="16" t="s">
        <v>6</v>
      </c>
      <c r="J2933" s="16" t="s">
        <v>11787</v>
      </c>
      <c r="K2933" s="10" t="s">
        <v>11836</v>
      </c>
      <c r="L2933" s="16" t="s">
        <v>7127</v>
      </c>
      <c r="M2933" s="16" t="s">
        <v>5</v>
      </c>
      <c r="N2933" s="10"/>
    </row>
    <row r="2934" spans="1:14" ht="30" customHeight="1">
      <c r="A2934" s="10" t="s">
        <v>11719</v>
      </c>
      <c r="B2934" s="18" t="s">
        <v>11928</v>
      </c>
      <c r="C2934" s="10" t="s">
        <v>352</v>
      </c>
      <c r="D2934" s="10" t="s">
        <v>7140</v>
      </c>
      <c r="E2934" s="16" t="s">
        <v>7141</v>
      </c>
      <c r="F2934" s="17">
        <v>3</v>
      </c>
      <c r="G2934" s="16" t="s">
        <v>7142</v>
      </c>
      <c r="H2934" s="10" t="s">
        <v>123</v>
      </c>
      <c r="I2934" s="16" t="s">
        <v>14</v>
      </c>
      <c r="J2934" s="16" t="s">
        <v>11787</v>
      </c>
      <c r="K2934" s="10" t="s">
        <v>11836</v>
      </c>
      <c r="L2934" s="16" t="s">
        <v>7143</v>
      </c>
      <c r="M2934" s="16" t="s">
        <v>5</v>
      </c>
      <c r="N2934" s="10"/>
    </row>
    <row r="2935" spans="1:14" ht="30" customHeight="1">
      <c r="A2935" s="10" t="s">
        <v>11719</v>
      </c>
      <c r="B2935" s="18" t="s">
        <v>11928</v>
      </c>
      <c r="C2935" s="10" t="s">
        <v>352</v>
      </c>
      <c r="D2935" s="10" t="s">
        <v>7136</v>
      </c>
      <c r="E2935" s="16" t="s">
        <v>7137</v>
      </c>
      <c r="F2935" s="17">
        <v>3</v>
      </c>
      <c r="G2935" s="16" t="s">
        <v>7138</v>
      </c>
      <c r="H2935" s="10" t="s">
        <v>123</v>
      </c>
      <c r="I2935" s="16" t="s">
        <v>14</v>
      </c>
      <c r="J2935" s="16" t="s">
        <v>11787</v>
      </c>
      <c r="K2935" s="10" t="s">
        <v>11836</v>
      </c>
      <c r="L2935" s="16" t="s">
        <v>7139</v>
      </c>
      <c r="M2935" s="16" t="s">
        <v>5</v>
      </c>
      <c r="N2935" s="10"/>
    </row>
    <row r="2936" spans="1:14" ht="30" customHeight="1">
      <c r="A2936" s="10" t="s">
        <v>11719</v>
      </c>
      <c r="B2936" s="18" t="s">
        <v>11928</v>
      </c>
      <c r="C2936" s="10" t="s">
        <v>352</v>
      </c>
      <c r="D2936" s="10" t="s">
        <v>7132</v>
      </c>
      <c r="E2936" s="16" t="s">
        <v>7133</v>
      </c>
      <c r="F2936" s="17">
        <v>3</v>
      </c>
      <c r="G2936" s="16" t="s">
        <v>7134</v>
      </c>
      <c r="H2936" s="10" t="s">
        <v>123</v>
      </c>
      <c r="I2936" s="16" t="s">
        <v>14</v>
      </c>
      <c r="J2936" s="16" t="s">
        <v>11787</v>
      </c>
      <c r="K2936" s="10" t="s">
        <v>11836</v>
      </c>
      <c r="L2936" s="16" t="s">
        <v>7135</v>
      </c>
      <c r="M2936" s="16" t="s">
        <v>5</v>
      </c>
      <c r="N2936" s="10"/>
    </row>
    <row r="2937" spans="1:14" ht="30" customHeight="1">
      <c r="A2937" s="10" t="s">
        <v>11719</v>
      </c>
      <c r="B2937" s="18" t="s">
        <v>11928</v>
      </c>
      <c r="C2937" s="10" t="s">
        <v>127</v>
      </c>
      <c r="D2937" s="10" t="s">
        <v>5038</v>
      </c>
      <c r="E2937" s="16" t="s">
        <v>5039</v>
      </c>
      <c r="F2937" s="17">
        <v>3</v>
      </c>
      <c r="G2937" s="16" t="s">
        <v>5040</v>
      </c>
      <c r="H2937" s="10" t="s">
        <v>1265</v>
      </c>
      <c r="I2937" s="16" t="s">
        <v>14</v>
      </c>
      <c r="J2937" s="16" t="s">
        <v>11787</v>
      </c>
      <c r="K2937" s="10" t="s">
        <v>11790</v>
      </c>
      <c r="L2937" s="16" t="s">
        <v>5041</v>
      </c>
      <c r="M2937" s="16" t="s">
        <v>5042</v>
      </c>
      <c r="N2937" s="10"/>
    </row>
    <row r="2938" spans="1:14" ht="30" customHeight="1">
      <c r="A2938" s="10" t="s">
        <v>11719</v>
      </c>
      <c r="B2938" s="18" t="s">
        <v>11928</v>
      </c>
      <c r="C2938" s="10" t="s">
        <v>127</v>
      </c>
      <c r="D2938" s="10" t="s">
        <v>6104</v>
      </c>
      <c r="E2938" s="16" t="s">
        <v>6105</v>
      </c>
      <c r="F2938" s="17">
        <v>3</v>
      </c>
      <c r="G2938" s="16" t="s">
        <v>6106</v>
      </c>
      <c r="H2938" s="10" t="s">
        <v>2739</v>
      </c>
      <c r="I2938" s="16" t="s">
        <v>6</v>
      </c>
      <c r="J2938" s="16" t="s">
        <v>11787</v>
      </c>
      <c r="K2938" s="10" t="s">
        <v>11790</v>
      </c>
      <c r="L2938" s="16" t="s">
        <v>6107</v>
      </c>
      <c r="M2938" s="16" t="s">
        <v>6108</v>
      </c>
      <c r="N2938" s="10"/>
    </row>
    <row r="2939" spans="1:14" ht="30" customHeight="1">
      <c r="A2939" s="10" t="s">
        <v>11719</v>
      </c>
      <c r="B2939" s="18" t="s">
        <v>11928</v>
      </c>
      <c r="C2939" s="10" t="s">
        <v>127</v>
      </c>
      <c r="D2939" s="10" t="s">
        <v>2798</v>
      </c>
      <c r="E2939" s="16" t="s">
        <v>2799</v>
      </c>
      <c r="F2939" s="17">
        <v>3</v>
      </c>
      <c r="G2939" s="16" t="s">
        <v>2800</v>
      </c>
      <c r="H2939" s="10" t="s">
        <v>1265</v>
      </c>
      <c r="I2939" s="16" t="s">
        <v>6</v>
      </c>
      <c r="J2939" s="16" t="s">
        <v>11787</v>
      </c>
      <c r="K2939" s="10" t="s">
        <v>11790</v>
      </c>
      <c r="L2939" s="16" t="s">
        <v>2801</v>
      </c>
      <c r="M2939" s="16" t="s">
        <v>2802</v>
      </c>
      <c r="N2939" s="10"/>
    </row>
    <row r="2940" spans="1:14" ht="30" customHeight="1">
      <c r="A2940" s="10" t="s">
        <v>11719</v>
      </c>
      <c r="B2940" s="18" t="s">
        <v>11928</v>
      </c>
      <c r="C2940" s="10" t="s">
        <v>127</v>
      </c>
      <c r="D2940" s="10" t="s">
        <v>5186</v>
      </c>
      <c r="E2940" s="16" t="s">
        <v>5187</v>
      </c>
      <c r="F2940" s="17">
        <v>3</v>
      </c>
      <c r="G2940" s="16" t="s">
        <v>5188</v>
      </c>
      <c r="H2940" s="10" t="s">
        <v>1216</v>
      </c>
      <c r="I2940" s="16" t="s">
        <v>14</v>
      </c>
      <c r="J2940" s="16" t="s">
        <v>11787</v>
      </c>
      <c r="K2940" s="10" t="s">
        <v>11790</v>
      </c>
      <c r="L2940" s="16" t="s">
        <v>5189</v>
      </c>
      <c r="M2940" s="16" t="s">
        <v>5190</v>
      </c>
      <c r="N2940" s="10"/>
    </row>
    <row r="2941" spans="1:14" ht="30" customHeight="1">
      <c r="A2941" s="10" t="s">
        <v>11719</v>
      </c>
      <c r="B2941" s="18" t="s">
        <v>11928</v>
      </c>
      <c r="C2941" s="10" t="s">
        <v>127</v>
      </c>
      <c r="D2941" s="10" t="s">
        <v>9756</v>
      </c>
      <c r="E2941" s="16" t="s">
        <v>9757</v>
      </c>
      <c r="F2941" s="17">
        <v>3</v>
      </c>
      <c r="G2941" s="16" t="s">
        <v>9758</v>
      </c>
      <c r="H2941" s="10" t="s">
        <v>348</v>
      </c>
      <c r="I2941" s="16" t="s">
        <v>6</v>
      </c>
      <c r="J2941" s="16" t="s">
        <v>11787</v>
      </c>
      <c r="K2941" s="10" t="s">
        <v>11790</v>
      </c>
      <c r="L2941" s="16" t="s">
        <v>9759</v>
      </c>
      <c r="M2941" s="16" t="s">
        <v>9760</v>
      </c>
      <c r="N2941" s="10"/>
    </row>
    <row r="2942" spans="1:14" ht="30" customHeight="1">
      <c r="A2942" s="10" t="s">
        <v>11719</v>
      </c>
      <c r="B2942" s="18" t="s">
        <v>11928</v>
      </c>
      <c r="C2942" s="10" t="s">
        <v>127</v>
      </c>
      <c r="D2942" s="10" t="s">
        <v>1692</v>
      </c>
      <c r="E2942" s="16" t="s">
        <v>1693</v>
      </c>
      <c r="F2942" s="17">
        <v>3</v>
      </c>
      <c r="G2942" s="16" t="s">
        <v>1694</v>
      </c>
      <c r="H2942" s="10" t="s">
        <v>1589</v>
      </c>
      <c r="I2942" s="16" t="s">
        <v>152</v>
      </c>
      <c r="J2942" s="16" t="s">
        <v>11787</v>
      </c>
      <c r="K2942" s="10" t="s">
        <v>11790</v>
      </c>
      <c r="L2942" s="16" t="s">
        <v>1695</v>
      </c>
      <c r="M2942" s="16" t="s">
        <v>1696</v>
      </c>
      <c r="N2942" s="10"/>
    </row>
    <row r="2943" spans="1:14" ht="30" customHeight="1">
      <c r="A2943" s="10" t="s">
        <v>11719</v>
      </c>
      <c r="B2943" s="18" t="s">
        <v>11928</v>
      </c>
      <c r="C2943" s="10" t="s">
        <v>127</v>
      </c>
      <c r="D2943" s="10" t="s">
        <v>3704</v>
      </c>
      <c r="E2943" s="16" t="s">
        <v>3705</v>
      </c>
      <c r="F2943" s="17">
        <v>3</v>
      </c>
      <c r="G2943" s="16" t="s">
        <v>3706</v>
      </c>
      <c r="H2943" s="10" t="s">
        <v>453</v>
      </c>
      <c r="I2943" s="16" t="s">
        <v>152</v>
      </c>
      <c r="J2943" s="16" t="s">
        <v>11787</v>
      </c>
      <c r="K2943" s="10" t="s">
        <v>11790</v>
      </c>
      <c r="L2943" s="16" t="s">
        <v>3707</v>
      </c>
      <c r="M2943" s="16" t="s">
        <v>3708</v>
      </c>
      <c r="N2943" s="10"/>
    </row>
    <row r="2944" spans="1:14" ht="30" customHeight="1">
      <c r="A2944" s="10" t="s">
        <v>11719</v>
      </c>
      <c r="B2944" s="18" t="s">
        <v>11928</v>
      </c>
      <c r="C2944" s="10" t="s">
        <v>127</v>
      </c>
      <c r="D2944" s="10" t="s">
        <v>3923</v>
      </c>
      <c r="E2944" s="16" t="s">
        <v>3924</v>
      </c>
      <c r="F2944" s="17">
        <v>3</v>
      </c>
      <c r="G2944" s="16" t="s">
        <v>3925</v>
      </c>
      <c r="H2944" s="10" t="s">
        <v>425</v>
      </c>
      <c r="I2944" s="16" t="s">
        <v>152</v>
      </c>
      <c r="J2944" s="16" t="s">
        <v>11787</v>
      </c>
      <c r="K2944" s="10" t="s">
        <v>11790</v>
      </c>
      <c r="L2944" s="16" t="s">
        <v>10986</v>
      </c>
      <c r="M2944" s="16" t="s">
        <v>10987</v>
      </c>
      <c r="N2944" s="10"/>
    </row>
    <row r="2945" spans="1:14" ht="30" customHeight="1">
      <c r="A2945" s="10" t="s">
        <v>11719</v>
      </c>
      <c r="B2945" s="18" t="s">
        <v>11928</v>
      </c>
      <c r="C2945" s="10" t="s">
        <v>127</v>
      </c>
      <c r="D2945" s="10" t="s">
        <v>4160</v>
      </c>
      <c r="E2945" s="16" t="s">
        <v>4161</v>
      </c>
      <c r="F2945" s="17">
        <v>3</v>
      </c>
      <c r="G2945" s="16" t="s">
        <v>4162</v>
      </c>
      <c r="H2945" s="10" t="s">
        <v>214</v>
      </c>
      <c r="I2945" s="16" t="s">
        <v>6</v>
      </c>
      <c r="J2945" s="16" t="s">
        <v>11787</v>
      </c>
      <c r="K2945" s="10" t="s">
        <v>11790</v>
      </c>
      <c r="L2945" s="16" t="s">
        <v>4163</v>
      </c>
      <c r="M2945" s="16" t="s">
        <v>4164</v>
      </c>
      <c r="N2945" s="10"/>
    </row>
    <row r="2946" spans="1:14" ht="30" customHeight="1">
      <c r="A2946" s="10" t="s">
        <v>11719</v>
      </c>
      <c r="B2946" s="18" t="s">
        <v>11928</v>
      </c>
      <c r="C2946" s="10" t="s">
        <v>127</v>
      </c>
      <c r="D2946" s="10" t="s">
        <v>2986</v>
      </c>
      <c r="E2946" s="16" t="s">
        <v>2987</v>
      </c>
      <c r="F2946" s="17">
        <v>3</v>
      </c>
      <c r="G2946" s="16" t="s">
        <v>2988</v>
      </c>
      <c r="H2946" s="10" t="s">
        <v>500</v>
      </c>
      <c r="I2946" s="16" t="s">
        <v>152</v>
      </c>
      <c r="J2946" s="16" t="s">
        <v>11787</v>
      </c>
      <c r="K2946" s="10" t="s">
        <v>11790</v>
      </c>
      <c r="L2946" s="16" t="s">
        <v>2989</v>
      </c>
      <c r="M2946" s="16" t="s">
        <v>2990</v>
      </c>
      <c r="N2946" s="10"/>
    </row>
    <row r="2947" spans="1:14" ht="30" customHeight="1">
      <c r="A2947" s="10" t="s">
        <v>11719</v>
      </c>
      <c r="B2947" s="18" t="s">
        <v>11928</v>
      </c>
      <c r="C2947" s="10" t="s">
        <v>127</v>
      </c>
      <c r="D2947" s="10" t="s">
        <v>124</v>
      </c>
      <c r="E2947" s="16" t="s">
        <v>125</v>
      </c>
      <c r="F2947" s="17">
        <v>3</v>
      </c>
      <c r="G2947" s="16" t="s">
        <v>126</v>
      </c>
      <c r="H2947" s="10" t="s">
        <v>97</v>
      </c>
      <c r="I2947" s="16" t="s">
        <v>6</v>
      </c>
      <c r="J2947" s="16" t="s">
        <v>11787</v>
      </c>
      <c r="K2947" s="10" t="s">
        <v>11790</v>
      </c>
      <c r="L2947" s="16" t="s">
        <v>129</v>
      </c>
      <c r="M2947" s="16" t="s">
        <v>130</v>
      </c>
      <c r="N2947" s="10"/>
    </row>
    <row r="2948" spans="1:14" ht="30" customHeight="1">
      <c r="A2948" s="10" t="s">
        <v>11719</v>
      </c>
      <c r="B2948" s="18" t="s">
        <v>11928</v>
      </c>
      <c r="C2948" s="10" t="s">
        <v>127</v>
      </c>
      <c r="D2948" s="10" t="s">
        <v>4970</v>
      </c>
      <c r="E2948" s="16" t="s">
        <v>4971</v>
      </c>
      <c r="F2948" s="17">
        <v>3</v>
      </c>
      <c r="G2948" s="16" t="s">
        <v>4972</v>
      </c>
      <c r="H2948" s="10" t="s">
        <v>97</v>
      </c>
      <c r="I2948" s="16" t="s">
        <v>6</v>
      </c>
      <c r="J2948" s="16" t="s">
        <v>11787</v>
      </c>
      <c r="K2948" s="10" t="s">
        <v>11790</v>
      </c>
      <c r="L2948" s="16" t="s">
        <v>4973</v>
      </c>
      <c r="M2948" s="16" t="s">
        <v>4974</v>
      </c>
      <c r="N2948" s="10"/>
    </row>
    <row r="2949" spans="1:14" ht="30" customHeight="1">
      <c r="A2949" s="10" t="s">
        <v>11719</v>
      </c>
      <c r="B2949" s="18" t="s">
        <v>11928</v>
      </c>
      <c r="C2949" s="10" t="s">
        <v>127</v>
      </c>
      <c r="D2949" s="10" t="s">
        <v>442</v>
      </c>
      <c r="E2949" s="16" t="s">
        <v>443</v>
      </c>
      <c r="F2949" s="17">
        <v>3</v>
      </c>
      <c r="G2949" s="16" t="s">
        <v>444</v>
      </c>
      <c r="H2949" s="10" t="s">
        <v>420</v>
      </c>
      <c r="I2949" s="16" t="s">
        <v>6</v>
      </c>
      <c r="J2949" s="16" t="s">
        <v>11787</v>
      </c>
      <c r="K2949" s="10" t="s">
        <v>11790</v>
      </c>
      <c r="L2949" s="16" t="s">
        <v>445</v>
      </c>
      <c r="M2949" s="16" t="s">
        <v>10887</v>
      </c>
      <c r="N2949" s="10"/>
    </row>
    <row r="2950" spans="1:14" ht="30" customHeight="1">
      <c r="A2950" s="10" t="s">
        <v>11719</v>
      </c>
      <c r="B2950" s="18" t="s">
        <v>11928</v>
      </c>
      <c r="C2950" s="10" t="s">
        <v>127</v>
      </c>
      <c r="D2950" s="10" t="s">
        <v>522</v>
      </c>
      <c r="E2950" s="16" t="s">
        <v>523</v>
      </c>
      <c r="F2950" s="17">
        <v>3</v>
      </c>
      <c r="G2950" s="16" t="s">
        <v>524</v>
      </c>
      <c r="H2950" s="10" t="s">
        <v>500</v>
      </c>
      <c r="I2950" s="16" t="s">
        <v>152</v>
      </c>
      <c r="J2950" s="16" t="s">
        <v>11787</v>
      </c>
      <c r="K2950" s="10" t="s">
        <v>11790</v>
      </c>
      <c r="L2950" s="16" t="s">
        <v>525</v>
      </c>
      <c r="M2950" s="16" t="s">
        <v>526</v>
      </c>
      <c r="N2950" s="10"/>
    </row>
    <row r="2951" spans="1:14" ht="30" customHeight="1">
      <c r="A2951" s="10" t="s">
        <v>11719</v>
      </c>
      <c r="B2951" s="18" t="s">
        <v>11928</v>
      </c>
      <c r="C2951" s="10" t="s">
        <v>127</v>
      </c>
      <c r="D2951" s="10" t="s">
        <v>494</v>
      </c>
      <c r="E2951" s="16" t="s">
        <v>495</v>
      </c>
      <c r="F2951" s="17">
        <v>3</v>
      </c>
      <c r="G2951" s="16" t="s">
        <v>496</v>
      </c>
      <c r="H2951" s="10" t="s">
        <v>453</v>
      </c>
      <c r="I2951" s="16" t="s">
        <v>6</v>
      </c>
      <c r="J2951" s="16" t="s">
        <v>11787</v>
      </c>
      <c r="K2951" s="10" t="s">
        <v>11790</v>
      </c>
      <c r="L2951" s="16" t="s">
        <v>497</v>
      </c>
      <c r="M2951" s="16" t="s">
        <v>498</v>
      </c>
      <c r="N2951" s="10"/>
    </row>
    <row r="2952" spans="1:14" ht="30" customHeight="1">
      <c r="A2952" s="10" t="s">
        <v>11719</v>
      </c>
      <c r="B2952" s="18" t="s">
        <v>11928</v>
      </c>
      <c r="C2952" s="10" t="s">
        <v>127</v>
      </c>
      <c r="D2952" s="10" t="s">
        <v>1678</v>
      </c>
      <c r="E2952" s="16" t="s">
        <v>1679</v>
      </c>
      <c r="F2952" s="17">
        <v>3</v>
      </c>
      <c r="G2952" s="16" t="s">
        <v>1680</v>
      </c>
      <c r="H2952" s="10" t="s">
        <v>1589</v>
      </c>
      <c r="I2952" s="16" t="s">
        <v>152</v>
      </c>
      <c r="J2952" s="16" t="s">
        <v>11787</v>
      </c>
      <c r="K2952" s="10" t="s">
        <v>11790</v>
      </c>
      <c r="L2952" s="16" t="s">
        <v>1681</v>
      </c>
      <c r="M2952" s="16" t="s">
        <v>1682</v>
      </c>
      <c r="N2952" s="10"/>
    </row>
    <row r="2953" spans="1:14" ht="30" customHeight="1">
      <c r="A2953" s="10" t="s">
        <v>11719</v>
      </c>
      <c r="B2953" s="18" t="s">
        <v>11928</v>
      </c>
      <c r="C2953" s="10" t="s">
        <v>127</v>
      </c>
      <c r="D2953" s="10" t="s">
        <v>1490</v>
      </c>
      <c r="E2953" s="16" t="s">
        <v>1491</v>
      </c>
      <c r="F2953" s="17">
        <v>3</v>
      </c>
      <c r="G2953" s="16" t="s">
        <v>1492</v>
      </c>
      <c r="H2953" s="10" t="s">
        <v>1433</v>
      </c>
      <c r="I2953" s="16" t="s">
        <v>14</v>
      </c>
      <c r="J2953" s="16" t="s">
        <v>11787</v>
      </c>
      <c r="K2953" s="10" t="s">
        <v>11790</v>
      </c>
      <c r="L2953" s="16" t="s">
        <v>1493</v>
      </c>
      <c r="M2953" s="16" t="s">
        <v>1494</v>
      </c>
      <c r="N2953" s="10"/>
    </row>
    <row r="2954" spans="1:14" ht="30" customHeight="1">
      <c r="A2954" s="10" t="s">
        <v>11719</v>
      </c>
      <c r="B2954" s="18" t="s">
        <v>11928</v>
      </c>
      <c r="C2954" s="10" t="s">
        <v>127</v>
      </c>
      <c r="D2954" s="10" t="s">
        <v>7454</v>
      </c>
      <c r="E2954" s="16" t="s">
        <v>7455</v>
      </c>
      <c r="F2954" s="17">
        <v>3</v>
      </c>
      <c r="G2954" s="16" t="s">
        <v>7456</v>
      </c>
      <c r="H2954" s="10" t="s">
        <v>214</v>
      </c>
      <c r="I2954" s="16" t="s">
        <v>6</v>
      </c>
      <c r="J2954" s="16" t="s">
        <v>11787</v>
      </c>
      <c r="K2954" s="10" t="s">
        <v>11790</v>
      </c>
      <c r="L2954" s="16" t="s">
        <v>7457</v>
      </c>
      <c r="M2954" s="16" t="s">
        <v>7458</v>
      </c>
      <c r="N2954" s="10"/>
    </row>
    <row r="2955" spans="1:14" ht="30" customHeight="1">
      <c r="A2955" s="10" t="s">
        <v>11719</v>
      </c>
      <c r="B2955" s="18" t="s">
        <v>11928</v>
      </c>
      <c r="C2955" s="10" t="s">
        <v>127</v>
      </c>
      <c r="D2955" s="10" t="s">
        <v>223</v>
      </c>
      <c r="E2955" s="16" t="s">
        <v>224</v>
      </c>
      <c r="F2955" s="17">
        <v>3</v>
      </c>
      <c r="G2955" s="16" t="s">
        <v>225</v>
      </c>
      <c r="H2955" s="10" t="s">
        <v>214</v>
      </c>
      <c r="I2955" s="16" t="s">
        <v>6</v>
      </c>
      <c r="J2955" s="16" t="s">
        <v>11787</v>
      </c>
      <c r="K2955" s="10" t="s">
        <v>11790</v>
      </c>
      <c r="L2955" s="16" t="s">
        <v>10874</v>
      </c>
      <c r="M2955" s="16" t="s">
        <v>226</v>
      </c>
      <c r="N2955" s="10"/>
    </row>
    <row r="2956" spans="1:14" ht="30" customHeight="1">
      <c r="A2956" s="10" t="s">
        <v>11719</v>
      </c>
      <c r="B2956" s="18" t="s">
        <v>11928</v>
      </c>
      <c r="C2956" s="10" t="s">
        <v>127</v>
      </c>
      <c r="D2956" s="10" t="s">
        <v>7569</v>
      </c>
      <c r="E2956" s="16" t="s">
        <v>11136</v>
      </c>
      <c r="F2956" s="17">
        <v>3</v>
      </c>
      <c r="G2956" s="16" t="s">
        <v>11137</v>
      </c>
      <c r="H2956" s="10" t="s">
        <v>2739</v>
      </c>
      <c r="I2956" s="16" t="s">
        <v>6</v>
      </c>
      <c r="J2956" s="16" t="s">
        <v>11787</v>
      </c>
      <c r="K2956" s="10" t="s">
        <v>11790</v>
      </c>
      <c r="L2956" s="16" t="s">
        <v>7570</v>
      </c>
      <c r="M2956" s="16" t="s">
        <v>7571</v>
      </c>
      <c r="N2956" s="10"/>
    </row>
    <row r="2957" spans="1:14" ht="30" customHeight="1">
      <c r="A2957" s="10" t="s">
        <v>11719</v>
      </c>
      <c r="B2957" s="18" t="s">
        <v>11928</v>
      </c>
      <c r="C2957" s="10" t="s">
        <v>127</v>
      </c>
      <c r="D2957" s="10" t="s">
        <v>8979</v>
      </c>
      <c r="E2957" s="16" t="s">
        <v>8980</v>
      </c>
      <c r="F2957" s="17">
        <v>3</v>
      </c>
      <c r="G2957" s="16" t="s">
        <v>8981</v>
      </c>
      <c r="H2957" s="10" t="s">
        <v>625</v>
      </c>
      <c r="I2957" s="16" t="s">
        <v>14</v>
      </c>
      <c r="J2957" s="16" t="s">
        <v>11787</v>
      </c>
      <c r="K2957" s="10" t="s">
        <v>11790</v>
      </c>
      <c r="L2957" s="16" t="s">
        <v>8982</v>
      </c>
      <c r="M2957" s="16" t="s">
        <v>8983</v>
      </c>
      <c r="N2957" s="10"/>
    </row>
    <row r="2958" spans="1:14" ht="30" customHeight="1">
      <c r="A2958" s="10" t="s">
        <v>11719</v>
      </c>
      <c r="B2958" s="18" t="s">
        <v>11928</v>
      </c>
      <c r="C2958" s="10" t="s">
        <v>127</v>
      </c>
      <c r="D2958" s="10" t="s">
        <v>4012</v>
      </c>
      <c r="E2958" s="16" t="s">
        <v>4013</v>
      </c>
      <c r="F2958" s="17">
        <v>3</v>
      </c>
      <c r="G2958" s="16" t="s">
        <v>4014</v>
      </c>
      <c r="H2958" s="10" t="s">
        <v>651</v>
      </c>
      <c r="I2958" s="16" t="s">
        <v>152</v>
      </c>
      <c r="J2958" s="16" t="s">
        <v>11787</v>
      </c>
      <c r="K2958" s="10" t="s">
        <v>11790</v>
      </c>
      <c r="L2958" s="16" t="s">
        <v>4015</v>
      </c>
      <c r="M2958" s="16" t="s">
        <v>4016</v>
      </c>
      <c r="N2958" s="10"/>
    </row>
    <row r="2959" spans="1:14" ht="30" customHeight="1">
      <c r="A2959" s="10" t="s">
        <v>11719</v>
      </c>
      <c r="B2959" s="18" t="s">
        <v>11928</v>
      </c>
      <c r="C2959" s="10" t="s">
        <v>127</v>
      </c>
      <c r="D2959" s="10" t="s">
        <v>2910</v>
      </c>
      <c r="E2959" s="16" t="s">
        <v>2911</v>
      </c>
      <c r="F2959" s="17">
        <v>3</v>
      </c>
      <c r="G2959" s="16" t="s">
        <v>2912</v>
      </c>
      <c r="H2959" s="10" t="s">
        <v>1572</v>
      </c>
      <c r="I2959" s="16" t="s">
        <v>14</v>
      </c>
      <c r="J2959" s="16" t="s">
        <v>11787</v>
      </c>
      <c r="K2959" s="10" t="s">
        <v>11790</v>
      </c>
      <c r="L2959" s="16" t="s">
        <v>2913</v>
      </c>
      <c r="M2959" s="16" t="s">
        <v>2914</v>
      </c>
      <c r="N2959" s="10"/>
    </row>
    <row r="2960" spans="1:14" ht="30" customHeight="1">
      <c r="A2960" s="10" t="s">
        <v>11719</v>
      </c>
      <c r="B2960" s="18" t="s">
        <v>11928</v>
      </c>
      <c r="C2960" s="10" t="s">
        <v>127</v>
      </c>
      <c r="D2960" s="10" t="s">
        <v>5033</v>
      </c>
      <c r="E2960" s="16" t="s">
        <v>5034</v>
      </c>
      <c r="F2960" s="17">
        <v>3</v>
      </c>
      <c r="G2960" s="16" t="s">
        <v>5035</v>
      </c>
      <c r="H2960" s="10" t="s">
        <v>1265</v>
      </c>
      <c r="I2960" s="16" t="s">
        <v>14</v>
      </c>
      <c r="J2960" s="16" t="s">
        <v>11787</v>
      </c>
      <c r="K2960" s="10" t="s">
        <v>11790</v>
      </c>
      <c r="L2960" s="16" t="s">
        <v>5036</v>
      </c>
      <c r="M2960" s="16" t="s">
        <v>5037</v>
      </c>
      <c r="N2960" s="10"/>
    </row>
    <row r="2961" spans="1:14" ht="30" customHeight="1">
      <c r="A2961" s="10" t="s">
        <v>11719</v>
      </c>
      <c r="B2961" s="18" t="s">
        <v>11928</v>
      </c>
      <c r="C2961" s="10" t="s">
        <v>127</v>
      </c>
      <c r="D2961" s="10" t="s">
        <v>7128</v>
      </c>
      <c r="E2961" s="16" t="s">
        <v>7129</v>
      </c>
      <c r="F2961" s="17">
        <v>3</v>
      </c>
      <c r="G2961" s="16" t="s">
        <v>7130</v>
      </c>
      <c r="H2961" s="10" t="s">
        <v>123</v>
      </c>
      <c r="I2961" s="16" t="s">
        <v>6</v>
      </c>
      <c r="J2961" s="16" t="s">
        <v>11785</v>
      </c>
      <c r="K2961" s="10" t="s">
        <v>11790</v>
      </c>
      <c r="L2961" s="16" t="s">
        <v>7131</v>
      </c>
      <c r="M2961" s="16" t="s">
        <v>5</v>
      </c>
      <c r="N2961" s="10"/>
    </row>
    <row r="2962" spans="1:14" ht="30" customHeight="1">
      <c r="A2962" s="10" t="s">
        <v>11719</v>
      </c>
      <c r="B2962" s="18" t="s">
        <v>11928</v>
      </c>
      <c r="C2962" s="10" t="s">
        <v>127</v>
      </c>
      <c r="D2962" s="10" t="s">
        <v>9776</v>
      </c>
      <c r="E2962" s="16" t="s">
        <v>9777</v>
      </c>
      <c r="F2962" s="17">
        <v>3</v>
      </c>
      <c r="G2962" s="16" t="s">
        <v>9778</v>
      </c>
      <c r="H2962" s="10" t="s">
        <v>348</v>
      </c>
      <c r="I2962" s="16" t="s">
        <v>14</v>
      </c>
      <c r="J2962" s="16" t="s">
        <v>11787</v>
      </c>
      <c r="K2962" s="10" t="s">
        <v>11790</v>
      </c>
      <c r="L2962" s="16" t="s">
        <v>9779</v>
      </c>
      <c r="M2962" s="16" t="s">
        <v>9780</v>
      </c>
      <c r="N2962" s="10"/>
    </row>
    <row r="2963" spans="1:14" ht="30" customHeight="1">
      <c r="A2963" s="10" t="s">
        <v>11719</v>
      </c>
      <c r="B2963" s="18" t="s">
        <v>11928</v>
      </c>
      <c r="C2963" s="10" t="s">
        <v>127</v>
      </c>
      <c r="D2963" s="10" t="s">
        <v>4907</v>
      </c>
      <c r="E2963" s="16" t="s">
        <v>4908</v>
      </c>
      <c r="F2963" s="17">
        <v>3</v>
      </c>
      <c r="G2963" s="16" t="s">
        <v>4909</v>
      </c>
      <c r="H2963" s="10" t="s">
        <v>2160</v>
      </c>
      <c r="I2963" s="16" t="s">
        <v>14</v>
      </c>
      <c r="J2963" s="16" t="s">
        <v>11787</v>
      </c>
      <c r="K2963" s="10" t="s">
        <v>11790</v>
      </c>
      <c r="L2963" s="16" t="s">
        <v>11036</v>
      </c>
      <c r="M2963" s="16" t="s">
        <v>4910</v>
      </c>
      <c r="N2963" s="10"/>
    </row>
    <row r="2964" spans="1:14" ht="30" customHeight="1">
      <c r="A2964" s="10" t="s">
        <v>11719</v>
      </c>
      <c r="B2964" s="18" t="s">
        <v>11928</v>
      </c>
      <c r="C2964" s="10" t="s">
        <v>127</v>
      </c>
      <c r="D2964" s="10" t="s">
        <v>1500</v>
      </c>
      <c r="E2964" s="16" t="s">
        <v>1501</v>
      </c>
      <c r="F2964" s="17">
        <v>3</v>
      </c>
      <c r="G2964" s="16" t="s">
        <v>1502</v>
      </c>
      <c r="H2964" s="10" t="s">
        <v>1433</v>
      </c>
      <c r="I2964" s="16" t="s">
        <v>14</v>
      </c>
      <c r="J2964" s="16" t="s">
        <v>11787</v>
      </c>
      <c r="K2964" s="10" t="s">
        <v>11790</v>
      </c>
      <c r="L2964" s="16" t="s">
        <v>1503</v>
      </c>
      <c r="M2964" s="16" t="s">
        <v>1504</v>
      </c>
      <c r="N2964" s="10"/>
    </row>
    <row r="2965" spans="1:14" ht="30" customHeight="1">
      <c r="A2965" s="10" t="s">
        <v>11719</v>
      </c>
      <c r="B2965" s="18" t="s">
        <v>11928</v>
      </c>
      <c r="C2965" s="10" t="s">
        <v>127</v>
      </c>
      <c r="D2965" s="10" t="s">
        <v>1684</v>
      </c>
      <c r="E2965" s="16" t="s">
        <v>1685</v>
      </c>
      <c r="F2965" s="17">
        <v>3</v>
      </c>
      <c r="G2965" s="16" t="s">
        <v>1686</v>
      </c>
      <c r="H2965" s="10" t="s">
        <v>1589</v>
      </c>
      <c r="I2965" s="16" t="s">
        <v>152</v>
      </c>
      <c r="J2965" s="16" t="s">
        <v>11787</v>
      </c>
      <c r="K2965" s="10" t="s">
        <v>11790</v>
      </c>
      <c r="L2965" s="16" t="s">
        <v>1687</v>
      </c>
      <c r="M2965" s="16" t="s">
        <v>1688</v>
      </c>
      <c r="N2965" s="10"/>
    </row>
    <row r="2966" spans="1:14" ht="30" customHeight="1">
      <c r="A2966" s="10" t="s">
        <v>11719</v>
      </c>
      <c r="B2966" s="18" t="s">
        <v>11929</v>
      </c>
      <c r="C2966" s="10" t="s">
        <v>352</v>
      </c>
      <c r="D2966" s="10" t="s">
        <v>620</v>
      </c>
      <c r="E2966" s="16" t="s">
        <v>621</v>
      </c>
      <c r="F2966" s="17">
        <v>3</v>
      </c>
      <c r="G2966" s="16" t="s">
        <v>622</v>
      </c>
      <c r="H2966" s="10" t="s">
        <v>538</v>
      </c>
      <c r="I2966" s="16" t="s">
        <v>14</v>
      </c>
      <c r="J2966" s="16" t="s">
        <v>11787</v>
      </c>
      <c r="K2966" s="10" t="s">
        <v>11799</v>
      </c>
      <c r="L2966" s="16" t="s">
        <v>623</v>
      </c>
      <c r="M2966" s="16" t="s">
        <v>624</v>
      </c>
      <c r="N2966" s="10"/>
    </row>
    <row r="2967" spans="1:14" ht="30" customHeight="1">
      <c r="A2967" s="10" t="s">
        <v>11719</v>
      </c>
      <c r="B2967" s="18" t="s">
        <v>11929</v>
      </c>
      <c r="C2967" s="10" t="s">
        <v>352</v>
      </c>
      <c r="D2967" s="10" t="s">
        <v>1590</v>
      </c>
      <c r="E2967" s="16" t="s">
        <v>1591</v>
      </c>
      <c r="F2967" s="17">
        <v>3</v>
      </c>
      <c r="G2967" s="16" t="s">
        <v>1592</v>
      </c>
      <c r="H2967" s="10" t="s">
        <v>1572</v>
      </c>
      <c r="I2967" s="16" t="s">
        <v>152</v>
      </c>
      <c r="J2967" s="16" t="s">
        <v>11787</v>
      </c>
      <c r="K2967" s="10" t="s">
        <v>11799</v>
      </c>
      <c r="L2967" s="16" t="s">
        <v>1593</v>
      </c>
      <c r="M2967" s="16" t="s">
        <v>1594</v>
      </c>
      <c r="N2967" s="10"/>
    </row>
    <row r="2968" spans="1:14" ht="30" customHeight="1">
      <c r="A2968" s="10" t="s">
        <v>11719</v>
      </c>
      <c r="B2968" s="18" t="s">
        <v>11929</v>
      </c>
      <c r="C2968" s="10" t="s">
        <v>352</v>
      </c>
      <c r="D2968" s="10" t="s">
        <v>557</v>
      </c>
      <c r="E2968" s="16" t="s">
        <v>558</v>
      </c>
      <c r="F2968" s="17">
        <v>3</v>
      </c>
      <c r="G2968" s="16" t="s">
        <v>559</v>
      </c>
      <c r="H2968" s="10" t="s">
        <v>538</v>
      </c>
      <c r="I2968" s="16" t="s">
        <v>6</v>
      </c>
      <c r="J2968" s="16" t="s">
        <v>11787</v>
      </c>
      <c r="K2968" s="10" t="s">
        <v>11799</v>
      </c>
      <c r="L2968" s="16" t="s">
        <v>560</v>
      </c>
      <c r="M2968" s="16" t="s">
        <v>561</v>
      </c>
      <c r="N2968" s="10"/>
    </row>
    <row r="2969" spans="1:14" ht="30" customHeight="1">
      <c r="A2969" s="10" t="s">
        <v>11719</v>
      </c>
      <c r="B2969" s="18" t="s">
        <v>11929</v>
      </c>
      <c r="C2969" s="10" t="s">
        <v>352</v>
      </c>
      <c r="D2969" s="10" t="s">
        <v>1678</v>
      </c>
      <c r="E2969" s="16" t="s">
        <v>1679</v>
      </c>
      <c r="F2969" s="17">
        <v>3</v>
      </c>
      <c r="G2969" s="16" t="s">
        <v>1680</v>
      </c>
      <c r="H2969" s="10" t="s">
        <v>1589</v>
      </c>
      <c r="I2969" s="16" t="s">
        <v>152</v>
      </c>
      <c r="J2969" s="16" t="s">
        <v>11787</v>
      </c>
      <c r="K2969" s="10" t="s">
        <v>11799</v>
      </c>
      <c r="L2969" s="16" t="s">
        <v>1681</v>
      </c>
      <c r="M2969" s="16" t="s">
        <v>1682</v>
      </c>
      <c r="N2969" s="10"/>
    </row>
    <row r="2970" spans="1:14" ht="30" customHeight="1">
      <c r="A2970" s="10" t="s">
        <v>11719</v>
      </c>
      <c r="B2970" s="18" t="s">
        <v>11929</v>
      </c>
      <c r="C2970" s="10" t="s">
        <v>352</v>
      </c>
      <c r="D2970" s="10" t="s">
        <v>1717</v>
      </c>
      <c r="E2970" s="16" t="s">
        <v>1718</v>
      </c>
      <c r="F2970" s="17">
        <v>3</v>
      </c>
      <c r="G2970" s="16" t="s">
        <v>1719</v>
      </c>
      <c r="H2970" s="10" t="s">
        <v>1589</v>
      </c>
      <c r="I2970" s="16" t="s">
        <v>14</v>
      </c>
      <c r="J2970" s="16" t="s">
        <v>11787</v>
      </c>
      <c r="K2970" s="10" t="s">
        <v>11799</v>
      </c>
      <c r="L2970" s="16" t="s">
        <v>1720</v>
      </c>
      <c r="M2970" s="16" t="s">
        <v>1721</v>
      </c>
      <c r="N2970" s="10"/>
    </row>
    <row r="2971" spans="1:14" ht="30" customHeight="1">
      <c r="A2971" s="10" t="s">
        <v>11719</v>
      </c>
      <c r="B2971" s="18" t="s">
        <v>11929</v>
      </c>
      <c r="C2971" s="10" t="s">
        <v>4</v>
      </c>
      <c r="D2971" s="10" t="s">
        <v>5470</v>
      </c>
      <c r="E2971" s="16" t="s">
        <v>5471</v>
      </c>
      <c r="F2971" s="17">
        <v>3</v>
      </c>
      <c r="G2971" s="16" t="s">
        <v>5472</v>
      </c>
      <c r="H2971" s="10" t="s">
        <v>1589</v>
      </c>
      <c r="I2971" s="16" t="s">
        <v>152</v>
      </c>
      <c r="J2971" s="16" t="s">
        <v>11787</v>
      </c>
      <c r="K2971" s="10" t="s">
        <v>11820</v>
      </c>
      <c r="L2971" s="16" t="s">
        <v>5473</v>
      </c>
      <c r="M2971" s="16" t="s">
        <v>5474</v>
      </c>
      <c r="N2971" s="10"/>
    </row>
    <row r="2972" spans="1:14" ht="30" customHeight="1">
      <c r="A2972" s="10" t="s">
        <v>11719</v>
      </c>
      <c r="B2972" s="18" t="s">
        <v>11929</v>
      </c>
      <c r="C2972" s="10" t="s">
        <v>4</v>
      </c>
      <c r="D2972" s="10" t="s">
        <v>1802</v>
      </c>
      <c r="E2972" s="16" t="s">
        <v>1803</v>
      </c>
      <c r="F2972" s="17">
        <v>3</v>
      </c>
      <c r="G2972" s="16" t="s">
        <v>1804</v>
      </c>
      <c r="H2972" s="10" t="s">
        <v>1589</v>
      </c>
      <c r="I2972" s="16" t="s">
        <v>6</v>
      </c>
      <c r="J2972" s="16" t="s">
        <v>11787</v>
      </c>
      <c r="K2972" s="10" t="s">
        <v>11820</v>
      </c>
      <c r="L2972" s="16" t="s">
        <v>1805</v>
      </c>
      <c r="M2972" s="16" t="s">
        <v>1806</v>
      </c>
      <c r="N2972" s="10"/>
    </row>
    <row r="2973" spans="1:14" ht="30" customHeight="1">
      <c r="A2973" s="10" t="s">
        <v>11719</v>
      </c>
      <c r="B2973" s="18" t="s">
        <v>11929</v>
      </c>
      <c r="C2973" s="10" t="s">
        <v>4</v>
      </c>
      <c r="D2973" s="10" t="s">
        <v>1737</v>
      </c>
      <c r="E2973" s="16" t="s">
        <v>1738</v>
      </c>
      <c r="F2973" s="17">
        <v>3</v>
      </c>
      <c r="G2973" s="16" t="s">
        <v>1739</v>
      </c>
      <c r="H2973" s="10" t="s">
        <v>1589</v>
      </c>
      <c r="I2973" s="16" t="s">
        <v>14</v>
      </c>
      <c r="J2973" s="16" t="s">
        <v>11787</v>
      </c>
      <c r="K2973" s="10" t="s">
        <v>11820</v>
      </c>
      <c r="L2973" s="16" t="s">
        <v>1740</v>
      </c>
      <c r="M2973" s="16" t="s">
        <v>1741</v>
      </c>
      <c r="N2973" s="10"/>
    </row>
    <row r="2974" spans="1:14" ht="30" customHeight="1">
      <c r="A2974" s="10" t="s">
        <v>11719</v>
      </c>
      <c r="B2974" s="18" t="s">
        <v>11929</v>
      </c>
      <c r="C2974" s="10" t="s">
        <v>4</v>
      </c>
      <c r="D2974" s="10" t="s">
        <v>1722</v>
      </c>
      <c r="E2974" s="16" t="s">
        <v>1723</v>
      </c>
      <c r="F2974" s="17">
        <v>3</v>
      </c>
      <c r="G2974" s="16" t="s">
        <v>1724</v>
      </c>
      <c r="H2974" s="10" t="s">
        <v>1589</v>
      </c>
      <c r="I2974" s="16" t="s">
        <v>6</v>
      </c>
      <c r="J2974" s="16" t="s">
        <v>11787</v>
      </c>
      <c r="K2974" s="10" t="s">
        <v>11820</v>
      </c>
      <c r="L2974" s="16" t="s">
        <v>1725</v>
      </c>
      <c r="M2974" s="16" t="s">
        <v>1726</v>
      </c>
      <c r="N2974" s="10"/>
    </row>
    <row r="2975" spans="1:14" ht="30" customHeight="1">
      <c r="A2975" s="10" t="s">
        <v>11719</v>
      </c>
      <c r="B2975" s="18" t="s">
        <v>11929</v>
      </c>
      <c r="C2975" s="10" t="s">
        <v>4</v>
      </c>
      <c r="D2975" s="10" t="s">
        <v>7529</v>
      </c>
      <c r="E2975" s="16" t="s">
        <v>7530</v>
      </c>
      <c r="F2975" s="17">
        <v>3</v>
      </c>
      <c r="G2975" s="16" t="s">
        <v>7531</v>
      </c>
      <c r="H2975" s="10" t="s">
        <v>1589</v>
      </c>
      <c r="I2975" s="16" t="s">
        <v>6</v>
      </c>
      <c r="J2975" s="16" t="s">
        <v>11787</v>
      </c>
      <c r="K2975" s="10" t="s">
        <v>11820</v>
      </c>
      <c r="L2975" s="16" t="s">
        <v>7532</v>
      </c>
      <c r="M2975" s="16" t="s">
        <v>7533</v>
      </c>
      <c r="N2975" s="10"/>
    </row>
    <row r="2976" spans="1:14" ht="30" customHeight="1">
      <c r="A2976" s="10" t="s">
        <v>11719</v>
      </c>
      <c r="B2976" s="18" t="s">
        <v>11929</v>
      </c>
      <c r="C2976" s="10" t="s">
        <v>4</v>
      </c>
      <c r="D2976" s="10" t="s">
        <v>1787</v>
      </c>
      <c r="E2976" s="16" t="s">
        <v>1788</v>
      </c>
      <c r="F2976" s="17">
        <v>3</v>
      </c>
      <c r="G2976" s="16" t="s">
        <v>1789</v>
      </c>
      <c r="H2976" s="10" t="s">
        <v>1589</v>
      </c>
      <c r="I2976" s="16" t="s">
        <v>14</v>
      </c>
      <c r="J2976" s="16" t="s">
        <v>11787</v>
      </c>
      <c r="K2976" s="10" t="s">
        <v>11820</v>
      </c>
      <c r="L2976" s="16" t="s">
        <v>1790</v>
      </c>
      <c r="M2976" s="16" t="s">
        <v>1791</v>
      </c>
      <c r="N2976" s="10"/>
    </row>
    <row r="2977" spans="1:14" ht="30" customHeight="1">
      <c r="A2977" s="10" t="s">
        <v>11719</v>
      </c>
      <c r="B2977" s="18" t="s">
        <v>11929</v>
      </c>
      <c r="C2977" s="10" t="s">
        <v>4</v>
      </c>
      <c r="D2977" s="10" t="s">
        <v>4691</v>
      </c>
      <c r="E2977" s="16" t="s">
        <v>4692</v>
      </c>
      <c r="F2977" s="17">
        <v>3</v>
      </c>
      <c r="G2977" s="16" t="s">
        <v>4693</v>
      </c>
      <c r="H2977" s="10" t="s">
        <v>1589</v>
      </c>
      <c r="I2977" s="16" t="s">
        <v>6</v>
      </c>
      <c r="J2977" s="16" t="s">
        <v>11787</v>
      </c>
      <c r="K2977" s="10" t="s">
        <v>11820</v>
      </c>
      <c r="L2977" s="16" t="s">
        <v>4694</v>
      </c>
      <c r="M2977" s="16" t="s">
        <v>4695</v>
      </c>
      <c r="N2977" s="10"/>
    </row>
    <row r="2978" spans="1:14" ht="30" customHeight="1">
      <c r="A2978" s="10" t="s">
        <v>11719</v>
      </c>
      <c r="B2978" s="18" t="s">
        <v>11929</v>
      </c>
      <c r="C2978" s="10" t="s">
        <v>4</v>
      </c>
      <c r="D2978" s="10" t="s">
        <v>1684</v>
      </c>
      <c r="E2978" s="16" t="s">
        <v>1685</v>
      </c>
      <c r="F2978" s="17">
        <v>3</v>
      </c>
      <c r="G2978" s="16" t="s">
        <v>1686</v>
      </c>
      <c r="H2978" s="10" t="s">
        <v>1589</v>
      </c>
      <c r="I2978" s="16" t="s">
        <v>152</v>
      </c>
      <c r="J2978" s="16" t="s">
        <v>11787</v>
      </c>
      <c r="K2978" s="10" t="s">
        <v>11820</v>
      </c>
      <c r="L2978" s="16" t="s">
        <v>1687</v>
      </c>
      <c r="M2978" s="16" t="s">
        <v>1688</v>
      </c>
      <c r="N2978" s="10"/>
    </row>
    <row r="2979" spans="1:14" ht="30" customHeight="1">
      <c r="A2979" s="10" t="s">
        <v>11719</v>
      </c>
      <c r="B2979" s="18" t="s">
        <v>11929</v>
      </c>
      <c r="C2979" s="10" t="s">
        <v>54</v>
      </c>
      <c r="D2979" s="10" t="s">
        <v>1595</v>
      </c>
      <c r="E2979" s="16" t="s">
        <v>1596</v>
      </c>
      <c r="F2979" s="17">
        <v>3</v>
      </c>
      <c r="G2979" s="16" t="s">
        <v>1597</v>
      </c>
      <c r="H2979" s="10" t="s">
        <v>1572</v>
      </c>
      <c r="I2979" s="16" t="s">
        <v>152</v>
      </c>
      <c r="J2979" s="16" t="s">
        <v>11787</v>
      </c>
      <c r="K2979" s="10" t="s">
        <v>11813</v>
      </c>
      <c r="L2979" s="16" t="s">
        <v>1599</v>
      </c>
      <c r="M2979" s="16" t="s">
        <v>1600</v>
      </c>
      <c r="N2979" s="10"/>
    </row>
    <row r="2980" spans="1:14" ht="30" customHeight="1">
      <c r="A2980" s="10" t="s">
        <v>11719</v>
      </c>
      <c r="B2980" s="18" t="s">
        <v>11929</v>
      </c>
      <c r="C2980" s="10" t="s">
        <v>54</v>
      </c>
      <c r="D2980" s="10" t="s">
        <v>1640</v>
      </c>
      <c r="E2980" s="16" t="s">
        <v>1641</v>
      </c>
      <c r="F2980" s="17">
        <v>3</v>
      </c>
      <c r="G2980" s="16" t="s">
        <v>1642</v>
      </c>
      <c r="H2980" s="10" t="s">
        <v>1572</v>
      </c>
      <c r="I2980" s="16" t="s">
        <v>14</v>
      </c>
      <c r="J2980" s="16" t="s">
        <v>11787</v>
      </c>
      <c r="K2980" s="10" t="s">
        <v>11813</v>
      </c>
      <c r="L2980" s="16" t="s">
        <v>1643</v>
      </c>
      <c r="M2980" s="16" t="s">
        <v>1644</v>
      </c>
      <c r="N2980" s="10"/>
    </row>
    <row r="2981" spans="1:14" ht="30" customHeight="1">
      <c r="A2981" s="10" t="s">
        <v>11719</v>
      </c>
      <c r="B2981" s="18" t="s">
        <v>11929</v>
      </c>
      <c r="C2981" s="10" t="s">
        <v>54</v>
      </c>
      <c r="D2981" s="10" t="s">
        <v>1668</v>
      </c>
      <c r="E2981" s="16" t="s">
        <v>1669</v>
      </c>
      <c r="F2981" s="17">
        <v>3</v>
      </c>
      <c r="G2981" s="16" t="s">
        <v>1670</v>
      </c>
      <c r="H2981" s="10" t="s">
        <v>1572</v>
      </c>
      <c r="I2981" s="16" t="s">
        <v>152</v>
      </c>
      <c r="J2981" s="16" t="s">
        <v>11787</v>
      </c>
      <c r="K2981" s="10" t="s">
        <v>11813</v>
      </c>
      <c r="L2981" s="16" t="s">
        <v>1671</v>
      </c>
      <c r="M2981" s="16" t="s">
        <v>1672</v>
      </c>
      <c r="N2981" s="10"/>
    </row>
    <row r="2982" spans="1:14" ht="30" customHeight="1">
      <c r="A2982" s="10" t="s">
        <v>11719</v>
      </c>
      <c r="B2982" s="18" t="s">
        <v>11929</v>
      </c>
      <c r="C2982" s="10" t="s">
        <v>54</v>
      </c>
      <c r="D2982" s="10" t="s">
        <v>1584</v>
      </c>
      <c r="E2982" s="16" t="s">
        <v>1585</v>
      </c>
      <c r="F2982" s="17">
        <v>3</v>
      </c>
      <c r="G2982" s="16" t="s">
        <v>1586</v>
      </c>
      <c r="H2982" s="10" t="s">
        <v>1572</v>
      </c>
      <c r="I2982" s="16" t="s">
        <v>6</v>
      </c>
      <c r="J2982" s="16" t="s">
        <v>11787</v>
      </c>
      <c r="K2982" s="10" t="s">
        <v>11813</v>
      </c>
      <c r="L2982" s="16" t="s">
        <v>1587</v>
      </c>
      <c r="M2982" s="16" t="s">
        <v>1588</v>
      </c>
      <c r="N2982" s="10"/>
    </row>
    <row r="2983" spans="1:14" ht="30" customHeight="1">
      <c r="A2983" s="10" t="s">
        <v>11719</v>
      </c>
      <c r="B2983" s="18" t="s">
        <v>11929</v>
      </c>
      <c r="C2983" s="10" t="s">
        <v>54</v>
      </c>
      <c r="D2983" s="10" t="s">
        <v>1617</v>
      </c>
      <c r="E2983" s="16" t="s">
        <v>1618</v>
      </c>
      <c r="F2983" s="17">
        <v>3</v>
      </c>
      <c r="G2983" s="16" t="s">
        <v>1619</v>
      </c>
      <c r="H2983" s="10" t="s">
        <v>1572</v>
      </c>
      <c r="I2983" s="16" t="s">
        <v>14</v>
      </c>
      <c r="J2983" s="16" t="s">
        <v>11787</v>
      </c>
      <c r="K2983" s="10" t="s">
        <v>11813</v>
      </c>
      <c r="L2983" s="16" t="s">
        <v>1621</v>
      </c>
      <c r="M2983" s="16" t="s">
        <v>1622</v>
      </c>
      <c r="N2983" s="10"/>
    </row>
    <row r="2984" spans="1:14" ht="30" customHeight="1">
      <c r="A2984" s="10" t="s">
        <v>11719</v>
      </c>
      <c r="B2984" s="18" t="s">
        <v>11929</v>
      </c>
      <c r="C2984" s="10" t="s">
        <v>54</v>
      </c>
      <c r="D2984" s="10" t="s">
        <v>1578</v>
      </c>
      <c r="E2984" s="16" t="s">
        <v>1579</v>
      </c>
      <c r="F2984" s="17">
        <v>3</v>
      </c>
      <c r="G2984" s="16" t="s">
        <v>1580</v>
      </c>
      <c r="H2984" s="10" t="s">
        <v>1572</v>
      </c>
      <c r="I2984" s="16" t="s">
        <v>6</v>
      </c>
      <c r="J2984" s="16" t="s">
        <v>11787</v>
      </c>
      <c r="K2984" s="10" t="s">
        <v>11813</v>
      </c>
      <c r="L2984" s="16" t="s">
        <v>1581</v>
      </c>
      <c r="M2984" s="16" t="s">
        <v>1582</v>
      </c>
      <c r="N2984" s="10"/>
    </row>
    <row r="2985" spans="1:14" ht="30" customHeight="1">
      <c r="A2985" s="10" t="s">
        <v>11719</v>
      </c>
      <c r="B2985" s="18" t="s">
        <v>11929</v>
      </c>
      <c r="C2985" s="10" t="s">
        <v>127</v>
      </c>
      <c r="D2985" s="10" t="s">
        <v>600</v>
      </c>
      <c r="E2985" s="16" t="s">
        <v>601</v>
      </c>
      <c r="F2985" s="17">
        <v>3</v>
      </c>
      <c r="G2985" s="16" t="s">
        <v>602</v>
      </c>
      <c r="H2985" s="10" t="s">
        <v>538</v>
      </c>
      <c r="I2985" s="16" t="s">
        <v>14</v>
      </c>
      <c r="J2985" s="16" t="s">
        <v>11787</v>
      </c>
      <c r="K2985" s="10" t="s">
        <v>11798</v>
      </c>
      <c r="L2985" s="16" t="s">
        <v>603</v>
      </c>
      <c r="M2985" s="16" t="s">
        <v>604</v>
      </c>
      <c r="N2985" s="10"/>
    </row>
    <row r="2986" spans="1:14" ht="30" customHeight="1">
      <c r="A2986" s="10" t="s">
        <v>11719</v>
      </c>
      <c r="B2986" s="18" t="s">
        <v>11929</v>
      </c>
      <c r="C2986" s="10" t="s">
        <v>127</v>
      </c>
      <c r="D2986" s="10" t="s">
        <v>626</v>
      </c>
      <c r="E2986" s="16" t="s">
        <v>627</v>
      </c>
      <c r="F2986" s="17">
        <v>3</v>
      </c>
      <c r="G2986" s="16" t="s">
        <v>628</v>
      </c>
      <c r="H2986" s="10" t="s">
        <v>538</v>
      </c>
      <c r="I2986" s="16" t="s">
        <v>6</v>
      </c>
      <c r="J2986" s="16" t="s">
        <v>11787</v>
      </c>
      <c r="K2986" s="10" t="s">
        <v>11798</v>
      </c>
      <c r="L2986" s="16" t="s">
        <v>629</v>
      </c>
      <c r="M2986" s="16" t="s">
        <v>630</v>
      </c>
      <c r="N2986" s="10"/>
    </row>
    <row r="2987" spans="1:14" ht="30" customHeight="1">
      <c r="A2987" s="10" t="s">
        <v>11719</v>
      </c>
      <c r="B2987" s="18" t="s">
        <v>11929</v>
      </c>
      <c r="C2987" s="10" t="s">
        <v>127</v>
      </c>
      <c r="D2987" s="10" t="s">
        <v>585</v>
      </c>
      <c r="E2987" s="16" t="s">
        <v>586</v>
      </c>
      <c r="F2987" s="17">
        <v>3</v>
      </c>
      <c r="G2987" s="16" t="s">
        <v>587</v>
      </c>
      <c r="H2987" s="10" t="s">
        <v>538</v>
      </c>
      <c r="I2987" s="16" t="s">
        <v>6</v>
      </c>
      <c r="J2987" s="16" t="s">
        <v>11787</v>
      </c>
      <c r="K2987" s="10" t="s">
        <v>11798</v>
      </c>
      <c r="L2987" s="16" t="s">
        <v>588</v>
      </c>
      <c r="M2987" s="16" t="s">
        <v>589</v>
      </c>
      <c r="N2987" s="10"/>
    </row>
    <row r="2988" spans="1:14" ht="30" customHeight="1">
      <c r="A2988" s="10" t="s">
        <v>11719</v>
      </c>
      <c r="B2988" s="18" t="s">
        <v>11929</v>
      </c>
      <c r="C2988" s="10" t="s">
        <v>127</v>
      </c>
      <c r="D2988" s="10" t="s">
        <v>539</v>
      </c>
      <c r="E2988" s="16" t="s">
        <v>540</v>
      </c>
      <c r="F2988" s="17">
        <v>3</v>
      </c>
      <c r="G2988" s="16" t="s">
        <v>541</v>
      </c>
      <c r="H2988" s="10" t="s">
        <v>538</v>
      </c>
      <c r="I2988" s="16" t="s">
        <v>6</v>
      </c>
      <c r="J2988" s="16" t="s">
        <v>11787</v>
      </c>
      <c r="K2988" s="10" t="s">
        <v>11798</v>
      </c>
      <c r="L2988" s="16" t="s">
        <v>542</v>
      </c>
      <c r="M2988" s="16" t="s">
        <v>543</v>
      </c>
      <c r="N2988" s="10"/>
    </row>
    <row r="2989" spans="1:14" ht="30" customHeight="1">
      <c r="A2989" s="10" t="s">
        <v>11719</v>
      </c>
      <c r="B2989" s="18" t="s">
        <v>11929</v>
      </c>
      <c r="C2989" s="10" t="s">
        <v>127</v>
      </c>
      <c r="D2989" s="10" t="s">
        <v>546</v>
      </c>
      <c r="E2989" s="16" t="s">
        <v>547</v>
      </c>
      <c r="F2989" s="17">
        <v>3</v>
      </c>
      <c r="G2989" s="16" t="s">
        <v>548</v>
      </c>
      <c r="H2989" s="10" t="s">
        <v>538</v>
      </c>
      <c r="I2989" s="16" t="s">
        <v>14</v>
      </c>
      <c r="J2989" s="16" t="s">
        <v>11787</v>
      </c>
      <c r="K2989" s="10" t="s">
        <v>11798</v>
      </c>
      <c r="L2989" s="16" t="s">
        <v>549</v>
      </c>
      <c r="M2989" s="16" t="s">
        <v>550</v>
      </c>
      <c r="N2989" s="10"/>
    </row>
    <row r="2990" spans="1:14" ht="30" customHeight="1">
      <c r="A2990" s="10" t="s">
        <v>11719</v>
      </c>
      <c r="B2990" s="18" t="s">
        <v>11929</v>
      </c>
      <c r="C2990" s="10" t="s">
        <v>127</v>
      </c>
      <c r="D2990" s="10" t="s">
        <v>7006</v>
      </c>
      <c r="E2990" s="16" t="s">
        <v>7007</v>
      </c>
      <c r="F2990" s="17">
        <v>3</v>
      </c>
      <c r="G2990" s="16" t="s">
        <v>7008</v>
      </c>
      <c r="H2990" s="10" t="s">
        <v>538</v>
      </c>
      <c r="I2990" s="16" t="s">
        <v>6</v>
      </c>
      <c r="J2990" s="16" t="s">
        <v>11787</v>
      </c>
      <c r="K2990" s="10" t="s">
        <v>11798</v>
      </c>
      <c r="L2990" s="16" t="s">
        <v>7009</v>
      </c>
      <c r="M2990" s="16" t="s">
        <v>7010</v>
      </c>
      <c r="N2990" s="10"/>
    </row>
    <row r="2991" spans="1:14" ht="30" customHeight="1">
      <c r="A2991" s="10" t="s">
        <v>11719</v>
      </c>
      <c r="B2991" s="18" t="s">
        <v>11930</v>
      </c>
      <c r="C2991" s="10" t="s">
        <v>352</v>
      </c>
      <c r="D2991" s="10" t="s">
        <v>8323</v>
      </c>
      <c r="E2991" s="16" t="s">
        <v>11165</v>
      </c>
      <c r="F2991" s="17">
        <v>3</v>
      </c>
      <c r="G2991" s="16" t="s">
        <v>11166</v>
      </c>
      <c r="H2991" s="10" t="s">
        <v>8318</v>
      </c>
      <c r="I2991" s="16" t="s">
        <v>6</v>
      </c>
      <c r="J2991" s="16" t="s">
        <v>11787</v>
      </c>
      <c r="K2991" s="10" t="s">
        <v>11832</v>
      </c>
      <c r="L2991" s="16" t="s">
        <v>8324</v>
      </c>
      <c r="M2991" s="16" t="s">
        <v>5</v>
      </c>
      <c r="N2991" s="10"/>
    </row>
    <row r="2992" spans="1:14" ht="30" customHeight="1">
      <c r="A2992" s="10" t="s">
        <v>11719</v>
      </c>
      <c r="B2992" s="18" t="s">
        <v>11930</v>
      </c>
      <c r="C2992" s="10" t="s">
        <v>352</v>
      </c>
      <c r="D2992" s="10" t="s">
        <v>5434</v>
      </c>
      <c r="E2992" s="16" t="s">
        <v>5435</v>
      </c>
      <c r="F2992" s="17">
        <v>3</v>
      </c>
      <c r="G2992" s="16" t="s">
        <v>5436</v>
      </c>
      <c r="H2992" s="10" t="s">
        <v>1589</v>
      </c>
      <c r="I2992" s="16" t="s">
        <v>14</v>
      </c>
      <c r="J2992" s="16" t="s">
        <v>11787</v>
      </c>
      <c r="K2992" s="10" t="s">
        <v>11832</v>
      </c>
      <c r="L2992" s="16" t="s">
        <v>5438</v>
      </c>
      <c r="M2992" s="16" t="s">
        <v>5439</v>
      </c>
      <c r="N2992" s="10"/>
    </row>
    <row r="2993" spans="1:14" ht="30" customHeight="1">
      <c r="A2993" s="10" t="s">
        <v>11719</v>
      </c>
      <c r="B2993" s="18" t="s">
        <v>11930</v>
      </c>
      <c r="C2993" s="10" t="s">
        <v>4</v>
      </c>
      <c r="D2993" s="10" t="s">
        <v>7159</v>
      </c>
      <c r="E2993" s="16" t="s">
        <v>7160</v>
      </c>
      <c r="F2993" s="17">
        <v>3</v>
      </c>
      <c r="G2993" s="16" t="s">
        <v>7161</v>
      </c>
      <c r="H2993" s="10" t="s">
        <v>1589</v>
      </c>
      <c r="I2993" s="16" t="s">
        <v>14</v>
      </c>
      <c r="J2993" s="16" t="s">
        <v>11787</v>
      </c>
      <c r="K2993" s="10" t="s">
        <v>11831</v>
      </c>
      <c r="L2993" s="16" t="s">
        <v>7162</v>
      </c>
      <c r="M2993" s="16" t="s">
        <v>7163</v>
      </c>
      <c r="N2993" s="10"/>
    </row>
    <row r="2994" spans="1:14" ht="30" customHeight="1">
      <c r="A2994" s="10" t="s">
        <v>11719</v>
      </c>
      <c r="B2994" s="18" t="s">
        <v>11930</v>
      </c>
      <c r="C2994" s="10" t="s">
        <v>4</v>
      </c>
      <c r="D2994" s="10" t="s">
        <v>4650</v>
      </c>
      <c r="E2994" s="16" t="s">
        <v>4651</v>
      </c>
      <c r="F2994" s="17">
        <v>3</v>
      </c>
      <c r="G2994" s="16" t="s">
        <v>4652</v>
      </c>
      <c r="H2994" s="10" t="s">
        <v>1589</v>
      </c>
      <c r="I2994" s="16" t="s">
        <v>6</v>
      </c>
      <c r="J2994" s="16" t="s">
        <v>11787</v>
      </c>
      <c r="K2994" s="10" t="s">
        <v>11831</v>
      </c>
      <c r="L2994" s="16" t="s">
        <v>4653</v>
      </c>
      <c r="M2994" s="16" t="s">
        <v>4654</v>
      </c>
      <c r="N2994" s="10"/>
    </row>
    <row r="2995" spans="1:14" ht="30" customHeight="1">
      <c r="A2995" s="10" t="s">
        <v>11719</v>
      </c>
      <c r="B2995" s="18" t="s">
        <v>11930</v>
      </c>
      <c r="C2995" s="10" t="s">
        <v>4</v>
      </c>
      <c r="D2995" s="10" t="s">
        <v>8325</v>
      </c>
      <c r="E2995" s="16" t="s">
        <v>8326</v>
      </c>
      <c r="F2995" s="17">
        <v>3</v>
      </c>
      <c r="G2995" s="16" t="s">
        <v>8327</v>
      </c>
      <c r="H2995" s="10" t="s">
        <v>8318</v>
      </c>
      <c r="I2995" s="16" t="s">
        <v>6</v>
      </c>
      <c r="J2995" s="16" t="s">
        <v>11787</v>
      </c>
      <c r="K2995" s="10" t="s">
        <v>11831</v>
      </c>
      <c r="L2995" s="16" t="s">
        <v>8328</v>
      </c>
      <c r="M2995" s="16" t="s">
        <v>5</v>
      </c>
      <c r="N2995" s="10"/>
    </row>
    <row r="2996" spans="1:14" ht="30" customHeight="1">
      <c r="A2996" s="10" t="s">
        <v>11719</v>
      </c>
      <c r="B2996" s="18" t="s">
        <v>11930</v>
      </c>
      <c r="C2996" s="10" t="s">
        <v>4</v>
      </c>
      <c r="D2996" s="10" t="s">
        <v>9389</v>
      </c>
      <c r="E2996" s="16" t="s">
        <v>9390</v>
      </c>
      <c r="F2996" s="17">
        <v>3</v>
      </c>
      <c r="G2996" s="16" t="s">
        <v>9391</v>
      </c>
      <c r="H2996" s="10" t="s">
        <v>2962</v>
      </c>
      <c r="I2996" s="16" t="s">
        <v>6</v>
      </c>
      <c r="J2996" s="16" t="s">
        <v>11787</v>
      </c>
      <c r="K2996" s="10" t="s">
        <v>11831</v>
      </c>
      <c r="L2996" s="16" t="s">
        <v>9392</v>
      </c>
      <c r="M2996" s="16" t="s">
        <v>9393</v>
      </c>
      <c r="N2996" s="10"/>
    </row>
    <row r="2997" spans="1:14" ht="30" customHeight="1">
      <c r="A2997" s="10" t="s">
        <v>11719</v>
      </c>
      <c r="B2997" s="18" t="s">
        <v>11930</v>
      </c>
      <c r="C2997" s="10" t="s">
        <v>4</v>
      </c>
      <c r="D2997" s="10" t="s">
        <v>9384</v>
      </c>
      <c r="E2997" s="16" t="s">
        <v>9385</v>
      </c>
      <c r="F2997" s="17">
        <v>3</v>
      </c>
      <c r="G2997" s="16" t="s">
        <v>9386</v>
      </c>
      <c r="H2997" s="10" t="s">
        <v>2962</v>
      </c>
      <c r="I2997" s="16" t="s">
        <v>14</v>
      </c>
      <c r="J2997" s="16" t="s">
        <v>11787</v>
      </c>
      <c r="K2997" s="10" t="s">
        <v>11831</v>
      </c>
      <c r="L2997" s="16" t="s">
        <v>9387</v>
      </c>
      <c r="M2997" s="16" t="s">
        <v>9388</v>
      </c>
      <c r="N2997" s="10"/>
    </row>
    <row r="2998" spans="1:14" ht="30" customHeight="1">
      <c r="A2998" s="10" t="s">
        <v>11719</v>
      </c>
      <c r="B2998" s="18" t="s">
        <v>11930</v>
      </c>
      <c r="C2998" s="10" t="s">
        <v>127</v>
      </c>
      <c r="D2998" s="10" t="s">
        <v>2957</v>
      </c>
      <c r="E2998" s="16" t="s">
        <v>2958</v>
      </c>
      <c r="F2998" s="17">
        <v>3</v>
      </c>
      <c r="G2998" s="16" t="s">
        <v>2959</v>
      </c>
      <c r="H2998" s="10" t="s">
        <v>562</v>
      </c>
      <c r="I2998" s="16" t="s">
        <v>14</v>
      </c>
      <c r="J2998" s="16" t="s">
        <v>11787</v>
      </c>
      <c r="K2998" s="10" t="s">
        <v>11823</v>
      </c>
      <c r="L2998" s="16" t="s">
        <v>2960</v>
      </c>
      <c r="M2998" s="16" t="s">
        <v>2961</v>
      </c>
      <c r="N2998" s="10"/>
    </row>
    <row r="2999" spans="1:14" ht="30" customHeight="1">
      <c r="A2999" s="10" t="s">
        <v>11719</v>
      </c>
      <c r="B2999" s="18" t="s">
        <v>11930</v>
      </c>
      <c r="C2999" s="10" t="s">
        <v>127</v>
      </c>
      <c r="D2999" s="10" t="s">
        <v>8319</v>
      </c>
      <c r="E2999" s="16" t="s">
        <v>8320</v>
      </c>
      <c r="F2999" s="17">
        <v>2</v>
      </c>
      <c r="G2999" s="16" t="s">
        <v>8321</v>
      </c>
      <c r="H2999" s="10" t="s">
        <v>8318</v>
      </c>
      <c r="I2999" s="16" t="s">
        <v>152</v>
      </c>
      <c r="J2999" s="16" t="s">
        <v>11785</v>
      </c>
      <c r="K2999" s="10" t="s">
        <v>11823</v>
      </c>
      <c r="L2999" s="16" t="s">
        <v>8322</v>
      </c>
      <c r="M2999" s="16" t="s">
        <v>5</v>
      </c>
      <c r="N2999" s="10"/>
    </row>
    <row r="3000" spans="1:14" ht="30" customHeight="1">
      <c r="A3000" s="10" t="s">
        <v>11719</v>
      </c>
      <c r="B3000" s="18" t="s">
        <v>11930</v>
      </c>
      <c r="C3000" s="10" t="s">
        <v>1039</v>
      </c>
      <c r="D3000" s="10" t="s">
        <v>8314</v>
      </c>
      <c r="E3000" s="16" t="s">
        <v>8315</v>
      </c>
      <c r="F3000" s="17">
        <v>2</v>
      </c>
      <c r="G3000" s="16" t="s">
        <v>8316</v>
      </c>
      <c r="H3000" s="10" t="s">
        <v>8313</v>
      </c>
      <c r="I3000" s="16" t="s">
        <v>152</v>
      </c>
      <c r="J3000" s="16" t="s">
        <v>11785</v>
      </c>
      <c r="K3000" s="10" t="s">
        <v>11829</v>
      </c>
      <c r="L3000" s="16" t="s">
        <v>8317</v>
      </c>
      <c r="M3000" s="16" t="s">
        <v>5</v>
      </c>
      <c r="N3000" s="10"/>
    </row>
    <row r="3001" spans="1:14" ht="30" customHeight="1">
      <c r="A3001" s="10" t="s">
        <v>11719</v>
      </c>
      <c r="B3001" s="18" t="s">
        <v>11930</v>
      </c>
      <c r="C3001" s="10" t="s">
        <v>1039</v>
      </c>
      <c r="D3001" s="10" t="s">
        <v>8866</v>
      </c>
      <c r="E3001" s="16" t="s">
        <v>11224</v>
      </c>
      <c r="F3001" s="17">
        <v>2</v>
      </c>
      <c r="G3001" s="16" t="s">
        <v>11225</v>
      </c>
      <c r="H3001" s="10" t="s">
        <v>8318</v>
      </c>
      <c r="I3001" s="16" t="s">
        <v>14</v>
      </c>
      <c r="J3001" s="16" t="s">
        <v>11787</v>
      </c>
      <c r="K3001" s="10" t="s">
        <v>11829</v>
      </c>
      <c r="L3001" s="16" t="s">
        <v>8867</v>
      </c>
      <c r="M3001" s="16" t="s">
        <v>8868</v>
      </c>
      <c r="N3001" s="10"/>
    </row>
    <row r="3002" spans="1:14" ht="30" customHeight="1">
      <c r="A3002" s="10" t="s">
        <v>11719</v>
      </c>
      <c r="B3002" s="18" t="s">
        <v>11930</v>
      </c>
      <c r="C3002" s="10" t="s">
        <v>1039</v>
      </c>
      <c r="D3002" s="10" t="s">
        <v>8185</v>
      </c>
      <c r="E3002" s="16" t="s">
        <v>8186</v>
      </c>
      <c r="F3002" s="17">
        <v>3</v>
      </c>
      <c r="G3002" s="16" t="s">
        <v>8187</v>
      </c>
      <c r="H3002" s="10" t="s">
        <v>348</v>
      </c>
      <c r="I3002" s="16" t="s">
        <v>14</v>
      </c>
      <c r="J3002" s="16" t="s">
        <v>11787</v>
      </c>
      <c r="K3002" s="10" t="s">
        <v>11829</v>
      </c>
      <c r="L3002" s="16" t="s">
        <v>8188</v>
      </c>
      <c r="M3002" s="16" t="s">
        <v>8189</v>
      </c>
      <c r="N3002" s="10"/>
    </row>
    <row r="3003" spans="1:14" ht="30" customHeight="1">
      <c r="A3003" s="10" t="s">
        <v>11719</v>
      </c>
      <c r="B3003" s="18" t="s">
        <v>11930</v>
      </c>
      <c r="C3003" s="10" t="s">
        <v>1039</v>
      </c>
      <c r="D3003" s="10" t="s">
        <v>8820</v>
      </c>
      <c r="E3003" s="16" t="s">
        <v>8821</v>
      </c>
      <c r="F3003" s="17">
        <v>3</v>
      </c>
      <c r="G3003" s="16" t="s">
        <v>8822</v>
      </c>
      <c r="H3003" s="10" t="s">
        <v>1265</v>
      </c>
      <c r="I3003" s="16" t="s">
        <v>6</v>
      </c>
      <c r="J3003" s="16" t="s">
        <v>11787</v>
      </c>
      <c r="K3003" s="10" t="s">
        <v>11829</v>
      </c>
      <c r="L3003" s="16" t="s">
        <v>8823</v>
      </c>
      <c r="M3003" s="16" t="s">
        <v>8824</v>
      </c>
      <c r="N3003" s="10"/>
    </row>
    <row r="3004" spans="1:14" ht="30" customHeight="1">
      <c r="A3004" s="10" t="s">
        <v>11719</v>
      </c>
      <c r="B3004" s="18" t="s">
        <v>11930</v>
      </c>
      <c r="C3004" s="10" t="s">
        <v>1039</v>
      </c>
      <c r="D3004" s="10" t="s">
        <v>4012</v>
      </c>
      <c r="E3004" s="16" t="s">
        <v>4013</v>
      </c>
      <c r="F3004" s="17">
        <v>3</v>
      </c>
      <c r="G3004" s="16" t="s">
        <v>4014</v>
      </c>
      <c r="H3004" s="10" t="s">
        <v>651</v>
      </c>
      <c r="I3004" s="16" t="s">
        <v>152</v>
      </c>
      <c r="J3004" s="16" t="s">
        <v>11787</v>
      </c>
      <c r="K3004" s="10" t="s">
        <v>11829</v>
      </c>
      <c r="L3004" s="16" t="s">
        <v>4015</v>
      </c>
      <c r="M3004" s="16" t="s">
        <v>4016</v>
      </c>
      <c r="N3004" s="10"/>
    </row>
    <row r="3005" spans="1:14" ht="30" customHeight="1">
      <c r="A3005" s="10" t="s">
        <v>11719</v>
      </c>
      <c r="B3005" s="18" t="s">
        <v>11930</v>
      </c>
      <c r="C3005" s="10" t="s">
        <v>1623</v>
      </c>
      <c r="D3005" s="10" t="s">
        <v>7843</v>
      </c>
      <c r="E3005" s="16" t="s">
        <v>7844</v>
      </c>
      <c r="F3005" s="17">
        <v>3</v>
      </c>
      <c r="G3005" s="16" t="s">
        <v>7845</v>
      </c>
      <c r="H3005" s="10" t="s">
        <v>3922</v>
      </c>
      <c r="I3005" s="16" t="s">
        <v>6</v>
      </c>
      <c r="J3005" s="16" t="s">
        <v>11787</v>
      </c>
      <c r="K3005" s="10" t="s">
        <v>11828</v>
      </c>
      <c r="L3005" s="16" t="s">
        <v>7846</v>
      </c>
      <c r="M3005" s="16" t="s">
        <v>7847</v>
      </c>
      <c r="N3005" s="10"/>
    </row>
    <row r="3006" spans="1:14" ht="30" customHeight="1">
      <c r="A3006" s="10" t="s">
        <v>11719</v>
      </c>
      <c r="B3006" s="18" t="s">
        <v>11930</v>
      </c>
      <c r="C3006" s="10" t="s">
        <v>1623</v>
      </c>
      <c r="D3006" s="10" t="s">
        <v>3858</v>
      </c>
      <c r="E3006" s="16" t="s">
        <v>3859</v>
      </c>
      <c r="F3006" s="17">
        <v>3</v>
      </c>
      <c r="G3006" s="16" t="s">
        <v>3860</v>
      </c>
      <c r="H3006" s="10" t="s">
        <v>1589</v>
      </c>
      <c r="I3006" s="16" t="s">
        <v>14</v>
      </c>
      <c r="J3006" s="16" t="s">
        <v>11787</v>
      </c>
      <c r="K3006" s="10" t="s">
        <v>11828</v>
      </c>
      <c r="L3006" s="16" t="s">
        <v>3862</v>
      </c>
      <c r="M3006" s="16" t="s">
        <v>3863</v>
      </c>
      <c r="N3006" s="10"/>
    </row>
    <row r="3007" spans="1:14" ht="30" customHeight="1">
      <c r="A3007" s="10" t="s">
        <v>11719</v>
      </c>
      <c r="B3007" s="18" t="s">
        <v>11931</v>
      </c>
      <c r="C3007" s="10" t="s">
        <v>352</v>
      </c>
      <c r="D3007" s="10" t="s">
        <v>1308</v>
      </c>
      <c r="E3007" s="16" t="s">
        <v>1309</v>
      </c>
      <c r="F3007" s="17">
        <v>3</v>
      </c>
      <c r="G3007" s="16" t="s">
        <v>1310</v>
      </c>
      <c r="H3007" s="10" t="s">
        <v>1265</v>
      </c>
      <c r="I3007" s="16" t="s">
        <v>6</v>
      </c>
      <c r="J3007" s="16" t="s">
        <v>11787</v>
      </c>
      <c r="K3007" s="10" t="s">
        <v>11806</v>
      </c>
      <c r="L3007" s="16" t="s">
        <v>1311</v>
      </c>
      <c r="M3007" s="16" t="s">
        <v>1312</v>
      </c>
      <c r="N3007" s="10"/>
    </row>
    <row r="3008" spans="1:14" ht="30" customHeight="1">
      <c r="A3008" s="10" t="s">
        <v>11719</v>
      </c>
      <c r="B3008" s="18" t="s">
        <v>11931</v>
      </c>
      <c r="C3008" s="10" t="s">
        <v>352</v>
      </c>
      <c r="D3008" s="10" t="s">
        <v>1692</v>
      </c>
      <c r="E3008" s="16" t="s">
        <v>1693</v>
      </c>
      <c r="F3008" s="17">
        <v>3</v>
      </c>
      <c r="G3008" s="16" t="s">
        <v>1694</v>
      </c>
      <c r="H3008" s="10" t="s">
        <v>1589</v>
      </c>
      <c r="I3008" s="16" t="s">
        <v>152</v>
      </c>
      <c r="J3008" s="16" t="s">
        <v>11787</v>
      </c>
      <c r="K3008" s="10" t="s">
        <v>11806</v>
      </c>
      <c r="L3008" s="16" t="s">
        <v>1695</v>
      </c>
      <c r="M3008" s="16" t="s">
        <v>1696</v>
      </c>
      <c r="N3008" s="10"/>
    </row>
    <row r="3009" spans="1:14" ht="30" customHeight="1">
      <c r="A3009" s="10" t="s">
        <v>11719</v>
      </c>
      <c r="B3009" s="18" t="s">
        <v>11931</v>
      </c>
      <c r="C3009" s="10" t="s">
        <v>352</v>
      </c>
      <c r="D3009" s="10" t="s">
        <v>1287</v>
      </c>
      <c r="E3009" s="16" t="s">
        <v>1288</v>
      </c>
      <c r="F3009" s="17">
        <v>3</v>
      </c>
      <c r="G3009" s="16" t="s">
        <v>1289</v>
      </c>
      <c r="H3009" s="10" t="s">
        <v>1265</v>
      </c>
      <c r="I3009" s="16" t="s">
        <v>14</v>
      </c>
      <c r="J3009" s="16" t="s">
        <v>11787</v>
      </c>
      <c r="K3009" s="10" t="s">
        <v>11806</v>
      </c>
      <c r="L3009" s="16" t="s">
        <v>1290</v>
      </c>
      <c r="M3009" s="16" t="s">
        <v>1291</v>
      </c>
      <c r="N3009" s="10"/>
    </row>
    <row r="3010" spans="1:14" ht="30" customHeight="1">
      <c r="A3010" s="10" t="s">
        <v>11719</v>
      </c>
      <c r="B3010" s="18" t="s">
        <v>11931</v>
      </c>
      <c r="C3010" s="10" t="s">
        <v>352</v>
      </c>
      <c r="D3010" s="10" t="s">
        <v>1665</v>
      </c>
      <c r="E3010" s="16" t="s">
        <v>10914</v>
      </c>
      <c r="F3010" s="17">
        <v>3</v>
      </c>
      <c r="G3010" s="16" t="s">
        <v>10915</v>
      </c>
      <c r="H3010" s="10" t="s">
        <v>1572</v>
      </c>
      <c r="I3010" s="16" t="s">
        <v>152</v>
      </c>
      <c r="J3010" s="16" t="s">
        <v>11787</v>
      </c>
      <c r="K3010" s="10" t="s">
        <v>11806</v>
      </c>
      <c r="L3010" s="16" t="s">
        <v>1666</v>
      </c>
      <c r="M3010" s="16" t="s">
        <v>1667</v>
      </c>
      <c r="N3010" s="10"/>
    </row>
    <row r="3011" spans="1:14" ht="30" customHeight="1">
      <c r="A3011" s="10" t="s">
        <v>11719</v>
      </c>
      <c r="B3011" s="18" t="s">
        <v>11931</v>
      </c>
      <c r="C3011" s="10" t="s">
        <v>352</v>
      </c>
      <c r="D3011" s="10" t="s">
        <v>1280</v>
      </c>
      <c r="E3011" s="16" t="s">
        <v>1281</v>
      </c>
      <c r="F3011" s="17">
        <v>3</v>
      </c>
      <c r="G3011" s="16" t="s">
        <v>1282</v>
      </c>
      <c r="H3011" s="10" t="s">
        <v>1265</v>
      </c>
      <c r="I3011" s="16" t="s">
        <v>152</v>
      </c>
      <c r="J3011" s="16" t="s">
        <v>11787</v>
      </c>
      <c r="K3011" s="10" t="s">
        <v>11806</v>
      </c>
      <c r="L3011" s="16" t="s">
        <v>1283</v>
      </c>
      <c r="M3011" s="16" t="s">
        <v>1284</v>
      </c>
      <c r="N3011" s="10"/>
    </row>
    <row r="3012" spans="1:14" ht="30" customHeight="1">
      <c r="A3012" s="10" t="s">
        <v>11719</v>
      </c>
      <c r="B3012" s="18" t="s">
        <v>11931</v>
      </c>
      <c r="C3012" s="10" t="s">
        <v>352</v>
      </c>
      <c r="D3012" s="10" t="s">
        <v>1334</v>
      </c>
      <c r="E3012" s="16" t="s">
        <v>1335</v>
      </c>
      <c r="F3012" s="17">
        <v>3</v>
      </c>
      <c r="G3012" s="16" t="s">
        <v>1336</v>
      </c>
      <c r="H3012" s="10" t="s">
        <v>1265</v>
      </c>
      <c r="I3012" s="16" t="s">
        <v>6</v>
      </c>
      <c r="J3012" s="16" t="s">
        <v>11787</v>
      </c>
      <c r="K3012" s="10" t="s">
        <v>11806</v>
      </c>
      <c r="L3012" s="16" t="s">
        <v>1337</v>
      </c>
      <c r="M3012" s="16" t="s">
        <v>1338</v>
      </c>
      <c r="N3012" s="10"/>
    </row>
    <row r="3013" spans="1:14" ht="30" customHeight="1">
      <c r="A3013" s="10" t="s">
        <v>11719</v>
      </c>
      <c r="B3013" s="18" t="s">
        <v>11931</v>
      </c>
      <c r="C3013" s="10" t="s">
        <v>352</v>
      </c>
      <c r="D3013" s="10" t="s">
        <v>1313</v>
      </c>
      <c r="E3013" s="16" t="s">
        <v>1314</v>
      </c>
      <c r="F3013" s="17">
        <v>3</v>
      </c>
      <c r="G3013" s="16" t="s">
        <v>1315</v>
      </c>
      <c r="H3013" s="10" t="s">
        <v>1265</v>
      </c>
      <c r="I3013" s="16" t="s">
        <v>6</v>
      </c>
      <c r="J3013" s="16" t="s">
        <v>11787</v>
      </c>
      <c r="K3013" s="10" t="s">
        <v>11806</v>
      </c>
      <c r="L3013" s="16" t="s">
        <v>1317</v>
      </c>
      <c r="M3013" s="16" t="s">
        <v>1318</v>
      </c>
      <c r="N3013" s="10"/>
    </row>
    <row r="3014" spans="1:14" ht="30" customHeight="1">
      <c r="A3014" s="10" t="s">
        <v>11719</v>
      </c>
      <c r="B3014" s="18" t="s">
        <v>11931</v>
      </c>
      <c r="C3014" s="10" t="s">
        <v>352</v>
      </c>
      <c r="D3014" s="10" t="s">
        <v>1712</v>
      </c>
      <c r="E3014" s="16" t="s">
        <v>1713</v>
      </c>
      <c r="F3014" s="17">
        <v>3</v>
      </c>
      <c r="G3014" s="16" t="s">
        <v>1714</v>
      </c>
      <c r="H3014" s="10" t="s">
        <v>1589</v>
      </c>
      <c r="I3014" s="16" t="s">
        <v>14</v>
      </c>
      <c r="J3014" s="16" t="s">
        <v>11787</v>
      </c>
      <c r="K3014" s="10" t="s">
        <v>11806</v>
      </c>
      <c r="L3014" s="16" t="s">
        <v>1715</v>
      </c>
      <c r="M3014" s="16" t="s">
        <v>1716</v>
      </c>
      <c r="N3014" s="10"/>
    </row>
    <row r="3015" spans="1:14" ht="30" customHeight="1">
      <c r="A3015" s="10" t="s">
        <v>11719</v>
      </c>
      <c r="B3015" s="18" t="s">
        <v>11931</v>
      </c>
      <c r="C3015" s="10" t="s">
        <v>352</v>
      </c>
      <c r="D3015" s="10" t="s">
        <v>1329</v>
      </c>
      <c r="E3015" s="16" t="s">
        <v>1330</v>
      </c>
      <c r="F3015" s="17">
        <v>3</v>
      </c>
      <c r="G3015" s="16" t="s">
        <v>1331</v>
      </c>
      <c r="H3015" s="10" t="s">
        <v>1265</v>
      </c>
      <c r="I3015" s="16" t="s">
        <v>6</v>
      </c>
      <c r="J3015" s="16" t="s">
        <v>11787</v>
      </c>
      <c r="K3015" s="10" t="s">
        <v>11806</v>
      </c>
      <c r="L3015" s="16" t="s">
        <v>1332</v>
      </c>
      <c r="M3015" s="16" t="s">
        <v>1333</v>
      </c>
      <c r="N3015" s="10"/>
    </row>
    <row r="3016" spans="1:14" ht="30" customHeight="1">
      <c r="A3016" s="10" t="s">
        <v>11719</v>
      </c>
      <c r="B3016" s="18" t="s">
        <v>11931</v>
      </c>
      <c r="C3016" s="10" t="s">
        <v>352</v>
      </c>
      <c r="D3016" s="10" t="s">
        <v>3917</v>
      </c>
      <c r="E3016" s="16" t="s">
        <v>3918</v>
      </c>
      <c r="F3016" s="17">
        <v>3</v>
      </c>
      <c r="G3016" s="16" t="s">
        <v>3919</v>
      </c>
      <c r="H3016" s="10" t="s">
        <v>1265</v>
      </c>
      <c r="I3016" s="16" t="s">
        <v>6</v>
      </c>
      <c r="J3016" s="16" t="s">
        <v>11787</v>
      </c>
      <c r="K3016" s="10" t="s">
        <v>11806</v>
      </c>
      <c r="L3016" s="16" t="s">
        <v>3920</v>
      </c>
      <c r="M3016" s="16" t="s">
        <v>3921</v>
      </c>
      <c r="N3016" s="10"/>
    </row>
    <row r="3017" spans="1:14" ht="30" customHeight="1">
      <c r="A3017" s="10" t="s">
        <v>11719</v>
      </c>
      <c r="B3017" s="18" t="s">
        <v>11931</v>
      </c>
      <c r="C3017" s="10" t="s">
        <v>352</v>
      </c>
      <c r="D3017" s="10" t="s">
        <v>1292</v>
      </c>
      <c r="E3017" s="16" t="s">
        <v>1293</v>
      </c>
      <c r="F3017" s="17">
        <v>3</v>
      </c>
      <c r="G3017" s="16" t="s">
        <v>1294</v>
      </c>
      <c r="H3017" s="10" t="s">
        <v>1265</v>
      </c>
      <c r="I3017" s="16" t="s">
        <v>6</v>
      </c>
      <c r="J3017" s="16" t="s">
        <v>11787</v>
      </c>
      <c r="K3017" s="10" t="s">
        <v>11806</v>
      </c>
      <c r="L3017" s="16" t="s">
        <v>1295</v>
      </c>
      <c r="M3017" s="16" t="s">
        <v>1296</v>
      </c>
      <c r="N3017" s="10"/>
    </row>
    <row r="3018" spans="1:14" ht="30" customHeight="1">
      <c r="A3018" s="10" t="s">
        <v>11719</v>
      </c>
      <c r="B3018" s="18" t="s">
        <v>11931</v>
      </c>
      <c r="C3018" s="10" t="s">
        <v>352</v>
      </c>
      <c r="D3018" s="10" t="s">
        <v>1399</v>
      </c>
      <c r="E3018" s="16" t="s">
        <v>1400</v>
      </c>
      <c r="F3018" s="17">
        <v>3</v>
      </c>
      <c r="G3018" s="16" t="s">
        <v>1401</v>
      </c>
      <c r="H3018" s="10" t="s">
        <v>1265</v>
      </c>
      <c r="I3018" s="16" t="s">
        <v>6</v>
      </c>
      <c r="J3018" s="16" t="s">
        <v>11787</v>
      </c>
      <c r="K3018" s="10" t="s">
        <v>11806</v>
      </c>
      <c r="L3018" s="16" t="s">
        <v>1402</v>
      </c>
      <c r="M3018" s="16" t="s">
        <v>1403</v>
      </c>
      <c r="N3018" s="10"/>
    </row>
    <row r="3019" spans="1:14" ht="30" customHeight="1">
      <c r="A3019" s="10" t="s">
        <v>11719</v>
      </c>
      <c r="B3019" s="18" t="s">
        <v>11931</v>
      </c>
      <c r="C3019" s="10" t="s">
        <v>352</v>
      </c>
      <c r="D3019" s="10" t="s">
        <v>1302</v>
      </c>
      <c r="E3019" s="16" t="s">
        <v>1303</v>
      </c>
      <c r="F3019" s="17">
        <v>3</v>
      </c>
      <c r="G3019" s="16" t="s">
        <v>1304</v>
      </c>
      <c r="H3019" s="10" t="s">
        <v>1265</v>
      </c>
      <c r="I3019" s="16" t="s">
        <v>14</v>
      </c>
      <c r="J3019" s="16" t="s">
        <v>11787</v>
      </c>
      <c r="K3019" s="10" t="s">
        <v>11806</v>
      </c>
      <c r="L3019" s="16" t="s">
        <v>1305</v>
      </c>
      <c r="M3019" s="16" t="s">
        <v>1306</v>
      </c>
      <c r="N3019" s="10"/>
    </row>
    <row r="3020" spans="1:14" ht="30" customHeight="1">
      <c r="A3020" s="10" t="s">
        <v>11719</v>
      </c>
      <c r="B3020" s="18" t="s">
        <v>11931</v>
      </c>
      <c r="C3020" s="10" t="s">
        <v>352</v>
      </c>
      <c r="D3020" s="10" t="s">
        <v>1266</v>
      </c>
      <c r="E3020" s="16" t="s">
        <v>1267</v>
      </c>
      <c r="F3020" s="17">
        <v>3</v>
      </c>
      <c r="G3020" s="16" t="s">
        <v>1268</v>
      </c>
      <c r="H3020" s="10" t="s">
        <v>1265</v>
      </c>
      <c r="I3020" s="16" t="s">
        <v>14</v>
      </c>
      <c r="J3020" s="16" t="s">
        <v>11787</v>
      </c>
      <c r="K3020" s="10" t="s">
        <v>11806</v>
      </c>
      <c r="L3020" s="16" t="s">
        <v>1269</v>
      </c>
      <c r="M3020" s="16" t="s">
        <v>1270</v>
      </c>
      <c r="N3020" s="10"/>
    </row>
    <row r="3021" spans="1:14" ht="30" customHeight="1">
      <c r="A3021" s="10" t="s">
        <v>11719</v>
      </c>
      <c r="B3021" s="18" t="s">
        <v>11931</v>
      </c>
      <c r="C3021" s="10" t="s">
        <v>352</v>
      </c>
      <c r="D3021" s="10" t="s">
        <v>1275</v>
      </c>
      <c r="E3021" s="16" t="s">
        <v>1276</v>
      </c>
      <c r="F3021" s="17">
        <v>3</v>
      </c>
      <c r="G3021" s="16" t="s">
        <v>1277</v>
      </c>
      <c r="H3021" s="10" t="s">
        <v>1265</v>
      </c>
      <c r="I3021" s="16" t="s">
        <v>6</v>
      </c>
      <c r="J3021" s="16" t="s">
        <v>11787</v>
      </c>
      <c r="K3021" s="10" t="s">
        <v>11806</v>
      </c>
      <c r="L3021" s="16" t="s">
        <v>1278</v>
      </c>
      <c r="M3021" s="16" t="s">
        <v>1279</v>
      </c>
      <c r="N3021" s="10"/>
    </row>
    <row r="3022" spans="1:14" ht="30" customHeight="1">
      <c r="A3022" s="10" t="s">
        <v>11719</v>
      </c>
      <c r="B3022" s="18" t="s">
        <v>11931</v>
      </c>
      <c r="C3022" s="10" t="s">
        <v>352</v>
      </c>
      <c r="D3022" s="10" t="s">
        <v>1297</v>
      </c>
      <c r="E3022" s="16" t="s">
        <v>1298</v>
      </c>
      <c r="F3022" s="17">
        <v>3</v>
      </c>
      <c r="G3022" s="16" t="s">
        <v>1299</v>
      </c>
      <c r="H3022" s="10" t="s">
        <v>1265</v>
      </c>
      <c r="I3022" s="16" t="s">
        <v>14</v>
      </c>
      <c r="J3022" s="16" t="s">
        <v>11787</v>
      </c>
      <c r="K3022" s="10" t="s">
        <v>11806</v>
      </c>
      <c r="L3022" s="16" t="s">
        <v>1300</v>
      </c>
      <c r="M3022" s="16" t="s">
        <v>1301</v>
      </c>
      <c r="N3022" s="10"/>
    </row>
    <row r="3023" spans="1:14" ht="30" customHeight="1">
      <c r="A3023" s="10" t="s">
        <v>11719</v>
      </c>
      <c r="B3023" s="18" t="s">
        <v>11931</v>
      </c>
      <c r="C3023" s="10" t="s">
        <v>352</v>
      </c>
      <c r="D3023" s="10" t="s">
        <v>1355</v>
      </c>
      <c r="E3023" s="16" t="s">
        <v>1356</v>
      </c>
      <c r="F3023" s="17">
        <v>3</v>
      </c>
      <c r="G3023" s="16" t="s">
        <v>1357</v>
      </c>
      <c r="H3023" s="10" t="s">
        <v>1265</v>
      </c>
      <c r="I3023" s="16" t="s">
        <v>14</v>
      </c>
      <c r="J3023" s="16" t="s">
        <v>11787</v>
      </c>
      <c r="K3023" s="10" t="s">
        <v>11806</v>
      </c>
      <c r="L3023" s="16" t="s">
        <v>1358</v>
      </c>
      <c r="M3023" s="16" t="s">
        <v>1359</v>
      </c>
      <c r="N3023" s="10"/>
    </row>
    <row r="3024" spans="1:14" ht="30" customHeight="1">
      <c r="A3024" s="10" t="s">
        <v>11719</v>
      </c>
      <c r="B3024" s="18" t="s">
        <v>11931</v>
      </c>
      <c r="C3024" s="10" t="s">
        <v>352</v>
      </c>
      <c r="D3024" s="10" t="s">
        <v>1684</v>
      </c>
      <c r="E3024" s="16" t="s">
        <v>1685</v>
      </c>
      <c r="F3024" s="17">
        <v>3</v>
      </c>
      <c r="G3024" s="16" t="s">
        <v>1686</v>
      </c>
      <c r="H3024" s="10" t="s">
        <v>1589</v>
      </c>
      <c r="I3024" s="16" t="s">
        <v>152</v>
      </c>
      <c r="J3024" s="16" t="s">
        <v>11787</v>
      </c>
      <c r="K3024" s="10" t="s">
        <v>11806</v>
      </c>
      <c r="L3024" s="16" t="s">
        <v>1687</v>
      </c>
      <c r="M3024" s="16" t="s">
        <v>1688</v>
      </c>
      <c r="N3024" s="10"/>
    </row>
    <row r="3025" spans="1:14" ht="30" customHeight="1">
      <c r="A3025" s="10" t="s">
        <v>11719</v>
      </c>
      <c r="B3025" s="18" t="s">
        <v>11931</v>
      </c>
      <c r="C3025" s="10" t="s">
        <v>352</v>
      </c>
      <c r="D3025" s="10" t="s">
        <v>1324</v>
      </c>
      <c r="E3025" s="16" t="s">
        <v>1325</v>
      </c>
      <c r="F3025" s="17">
        <v>3</v>
      </c>
      <c r="G3025" s="16" t="s">
        <v>1326</v>
      </c>
      <c r="H3025" s="10" t="s">
        <v>1265</v>
      </c>
      <c r="I3025" s="16" t="s">
        <v>14</v>
      </c>
      <c r="J3025" s="16" t="s">
        <v>11787</v>
      </c>
      <c r="K3025" s="10" t="s">
        <v>11806</v>
      </c>
      <c r="L3025" s="16" t="s">
        <v>1327</v>
      </c>
      <c r="M3025" s="16" t="s">
        <v>1328</v>
      </c>
      <c r="N3025" s="10"/>
    </row>
    <row r="3026" spans="1:14" ht="30" customHeight="1">
      <c r="A3026" s="10" t="s">
        <v>11719</v>
      </c>
      <c r="B3026" s="18" t="s">
        <v>11931</v>
      </c>
      <c r="C3026" s="10" t="s">
        <v>4</v>
      </c>
      <c r="D3026" s="10" t="s">
        <v>1385</v>
      </c>
      <c r="E3026" s="16" t="s">
        <v>1386</v>
      </c>
      <c r="F3026" s="17">
        <v>3</v>
      </c>
      <c r="G3026" s="16" t="s">
        <v>1387</v>
      </c>
      <c r="H3026" s="10" t="s">
        <v>1265</v>
      </c>
      <c r="I3026" s="16" t="s">
        <v>14</v>
      </c>
      <c r="J3026" s="16" t="s">
        <v>11787</v>
      </c>
      <c r="K3026" s="10" t="s">
        <v>11811</v>
      </c>
      <c r="L3026" s="16" t="s">
        <v>1388</v>
      </c>
      <c r="M3026" s="16" t="s">
        <v>1389</v>
      </c>
      <c r="N3026" s="10"/>
    </row>
    <row r="3027" spans="1:14" ht="30" customHeight="1">
      <c r="A3027" s="10" t="s">
        <v>11719</v>
      </c>
      <c r="B3027" s="18" t="s">
        <v>11931</v>
      </c>
      <c r="C3027" s="10" t="s">
        <v>4</v>
      </c>
      <c r="D3027" s="10" t="s">
        <v>7305</v>
      </c>
      <c r="E3027" s="16" t="s">
        <v>7306</v>
      </c>
      <c r="F3027" s="17">
        <v>3</v>
      </c>
      <c r="G3027" s="16" t="s">
        <v>7307</v>
      </c>
      <c r="H3027" s="10" t="s">
        <v>1265</v>
      </c>
      <c r="I3027" s="16" t="s">
        <v>14</v>
      </c>
      <c r="J3027" s="16" t="s">
        <v>11787</v>
      </c>
      <c r="K3027" s="10" t="s">
        <v>11811</v>
      </c>
      <c r="L3027" s="16" t="s">
        <v>7308</v>
      </c>
      <c r="M3027" s="16" t="s">
        <v>7309</v>
      </c>
      <c r="N3027" s="10"/>
    </row>
    <row r="3028" spans="1:14" ht="30" customHeight="1">
      <c r="A3028" s="10" t="s">
        <v>11719</v>
      </c>
      <c r="B3028" s="18" t="s">
        <v>11931</v>
      </c>
      <c r="C3028" s="10" t="s">
        <v>4</v>
      </c>
      <c r="D3028" s="10" t="s">
        <v>2803</v>
      </c>
      <c r="E3028" s="16" t="s">
        <v>2804</v>
      </c>
      <c r="F3028" s="17">
        <v>3</v>
      </c>
      <c r="G3028" s="16" t="s">
        <v>2805</v>
      </c>
      <c r="H3028" s="10" t="s">
        <v>1265</v>
      </c>
      <c r="I3028" s="16" t="s">
        <v>6</v>
      </c>
      <c r="J3028" s="16" t="s">
        <v>11787</v>
      </c>
      <c r="K3028" s="10" t="s">
        <v>11811</v>
      </c>
      <c r="L3028" s="16" t="s">
        <v>2806</v>
      </c>
      <c r="M3028" s="16" t="s">
        <v>2807</v>
      </c>
      <c r="N3028" s="10"/>
    </row>
    <row r="3029" spans="1:14" ht="30" customHeight="1">
      <c r="A3029" s="10" t="s">
        <v>11719</v>
      </c>
      <c r="B3029" s="18" t="s">
        <v>11931</v>
      </c>
      <c r="C3029" s="10" t="s">
        <v>4</v>
      </c>
      <c r="D3029" s="10" t="s">
        <v>3299</v>
      </c>
      <c r="E3029" s="16" t="s">
        <v>3300</v>
      </c>
      <c r="F3029" s="17">
        <v>3</v>
      </c>
      <c r="G3029" s="16" t="s">
        <v>3301</v>
      </c>
      <c r="H3029" s="10" t="s">
        <v>1265</v>
      </c>
      <c r="I3029" s="16" t="s">
        <v>14</v>
      </c>
      <c r="J3029" s="16" t="s">
        <v>11787</v>
      </c>
      <c r="K3029" s="10" t="s">
        <v>11811</v>
      </c>
      <c r="L3029" s="16" t="s">
        <v>3302</v>
      </c>
      <c r="M3029" s="16" t="s">
        <v>3303</v>
      </c>
      <c r="N3029" s="10"/>
    </row>
    <row r="3030" spans="1:14" ht="30" customHeight="1">
      <c r="A3030" s="10" t="s">
        <v>11719</v>
      </c>
      <c r="B3030" s="18" t="s">
        <v>11931</v>
      </c>
      <c r="C3030" s="10" t="s">
        <v>4</v>
      </c>
      <c r="D3030" s="10" t="s">
        <v>1344</v>
      </c>
      <c r="E3030" s="16" t="s">
        <v>1345</v>
      </c>
      <c r="F3030" s="17">
        <v>3</v>
      </c>
      <c r="G3030" s="16" t="s">
        <v>1346</v>
      </c>
      <c r="H3030" s="10" t="s">
        <v>1265</v>
      </c>
      <c r="I3030" s="16" t="s">
        <v>6</v>
      </c>
      <c r="J3030" s="16" t="s">
        <v>11787</v>
      </c>
      <c r="K3030" s="10" t="s">
        <v>11811</v>
      </c>
      <c r="L3030" s="16" t="s">
        <v>1347</v>
      </c>
      <c r="M3030" s="16" t="s">
        <v>1348</v>
      </c>
      <c r="N3030" s="10"/>
    </row>
    <row r="3031" spans="1:14" ht="30" customHeight="1">
      <c r="A3031" s="10" t="s">
        <v>11719</v>
      </c>
      <c r="B3031" s="18" t="s">
        <v>11931</v>
      </c>
      <c r="C3031" s="10" t="s">
        <v>4</v>
      </c>
      <c r="D3031" s="10" t="s">
        <v>5206</v>
      </c>
      <c r="E3031" s="16" t="s">
        <v>5207</v>
      </c>
      <c r="F3031" s="17">
        <v>3</v>
      </c>
      <c r="G3031" s="16" t="s">
        <v>5208</v>
      </c>
      <c r="H3031" s="10" t="s">
        <v>1265</v>
      </c>
      <c r="I3031" s="16" t="s">
        <v>6</v>
      </c>
      <c r="J3031" s="16" t="s">
        <v>11787</v>
      </c>
      <c r="K3031" s="10" t="s">
        <v>11811</v>
      </c>
      <c r="L3031" s="16" t="s">
        <v>5209</v>
      </c>
      <c r="M3031" s="16" t="s">
        <v>5210</v>
      </c>
      <c r="N3031" s="10"/>
    </row>
    <row r="3032" spans="1:14" ht="30" customHeight="1">
      <c r="A3032" s="10" t="s">
        <v>11719</v>
      </c>
      <c r="B3032" s="18" t="s">
        <v>11931</v>
      </c>
      <c r="C3032" s="10" t="s">
        <v>4</v>
      </c>
      <c r="D3032" s="10" t="s">
        <v>1428</v>
      </c>
      <c r="E3032" s="16" t="s">
        <v>1429</v>
      </c>
      <c r="F3032" s="17">
        <v>3</v>
      </c>
      <c r="G3032" s="16" t="s">
        <v>1430</v>
      </c>
      <c r="H3032" s="10" t="s">
        <v>1265</v>
      </c>
      <c r="I3032" s="16" t="s">
        <v>14</v>
      </c>
      <c r="J3032" s="16" t="s">
        <v>11787</v>
      </c>
      <c r="K3032" s="10" t="s">
        <v>11811</v>
      </c>
      <c r="L3032" s="16" t="s">
        <v>1431</v>
      </c>
      <c r="M3032" s="16" t="s">
        <v>1432</v>
      </c>
      <c r="N3032" s="10"/>
    </row>
    <row r="3033" spans="1:14" ht="30" customHeight="1">
      <c r="A3033" s="10" t="s">
        <v>11719</v>
      </c>
      <c r="B3033" s="18" t="s">
        <v>11931</v>
      </c>
      <c r="C3033" s="10" t="s">
        <v>4</v>
      </c>
      <c r="D3033" s="10" t="s">
        <v>5043</v>
      </c>
      <c r="E3033" s="16" t="s">
        <v>5044</v>
      </c>
      <c r="F3033" s="17">
        <v>3</v>
      </c>
      <c r="G3033" s="16" t="s">
        <v>5045</v>
      </c>
      <c r="H3033" s="10" t="s">
        <v>1265</v>
      </c>
      <c r="I3033" s="16" t="s">
        <v>14</v>
      </c>
      <c r="J3033" s="16" t="s">
        <v>11787</v>
      </c>
      <c r="K3033" s="10" t="s">
        <v>11811</v>
      </c>
      <c r="L3033" s="16" t="s">
        <v>5046</v>
      </c>
      <c r="M3033" s="16" t="s">
        <v>5047</v>
      </c>
      <c r="N3033" s="10"/>
    </row>
    <row r="3034" spans="1:14" ht="30" customHeight="1">
      <c r="A3034" s="10" t="s">
        <v>11719</v>
      </c>
      <c r="B3034" s="18" t="s">
        <v>11931</v>
      </c>
      <c r="C3034" s="10" t="s">
        <v>4</v>
      </c>
      <c r="D3034" s="10" t="s">
        <v>2467</v>
      </c>
      <c r="E3034" s="16" t="s">
        <v>2468</v>
      </c>
      <c r="F3034" s="17">
        <v>3</v>
      </c>
      <c r="G3034" s="16" t="s">
        <v>2469</v>
      </c>
      <c r="H3034" s="10" t="s">
        <v>1265</v>
      </c>
      <c r="I3034" s="16" t="s">
        <v>6</v>
      </c>
      <c r="J3034" s="16" t="s">
        <v>11787</v>
      </c>
      <c r="K3034" s="10" t="s">
        <v>11811</v>
      </c>
      <c r="L3034" s="16" t="s">
        <v>2470</v>
      </c>
      <c r="M3034" s="16" t="s">
        <v>2471</v>
      </c>
      <c r="N3034" s="10"/>
    </row>
    <row r="3035" spans="1:14" ht="30" customHeight="1">
      <c r="A3035" s="10" t="s">
        <v>11719</v>
      </c>
      <c r="B3035" s="18" t="s">
        <v>11931</v>
      </c>
      <c r="C3035" s="10" t="s">
        <v>4</v>
      </c>
      <c r="D3035" s="10" t="s">
        <v>1360</v>
      </c>
      <c r="E3035" s="16" t="s">
        <v>1361</v>
      </c>
      <c r="F3035" s="17">
        <v>3</v>
      </c>
      <c r="G3035" s="16" t="s">
        <v>1362</v>
      </c>
      <c r="H3035" s="10" t="s">
        <v>1265</v>
      </c>
      <c r="I3035" s="16" t="s">
        <v>14</v>
      </c>
      <c r="J3035" s="16" t="s">
        <v>11787</v>
      </c>
      <c r="K3035" s="10" t="s">
        <v>11811</v>
      </c>
      <c r="L3035" s="16" t="s">
        <v>1363</v>
      </c>
      <c r="M3035" s="16" t="s">
        <v>1364</v>
      </c>
      <c r="N3035" s="10"/>
    </row>
    <row r="3036" spans="1:14" ht="30" customHeight="1">
      <c r="A3036" s="10" t="s">
        <v>11719</v>
      </c>
      <c r="B3036" s="18" t="s">
        <v>11931</v>
      </c>
      <c r="C3036" s="10" t="s">
        <v>4</v>
      </c>
      <c r="D3036" s="10" t="s">
        <v>5592</v>
      </c>
      <c r="E3036" s="16" t="s">
        <v>5593</v>
      </c>
      <c r="F3036" s="17">
        <v>3</v>
      </c>
      <c r="G3036" s="16" t="s">
        <v>5594</v>
      </c>
      <c r="H3036" s="10" t="s">
        <v>1265</v>
      </c>
      <c r="I3036" s="16" t="s">
        <v>6</v>
      </c>
      <c r="J3036" s="16" t="s">
        <v>11787</v>
      </c>
      <c r="K3036" s="10" t="s">
        <v>11811</v>
      </c>
      <c r="L3036" s="16" t="s">
        <v>5595</v>
      </c>
      <c r="M3036" s="16" t="s">
        <v>5596</v>
      </c>
      <c r="N3036" s="10"/>
    </row>
    <row r="3037" spans="1:14" ht="30" customHeight="1">
      <c r="A3037" s="10" t="s">
        <v>11719</v>
      </c>
      <c r="B3037" s="18" t="s">
        <v>11931</v>
      </c>
      <c r="C3037" s="10" t="s">
        <v>4</v>
      </c>
      <c r="D3037" s="10" t="s">
        <v>1752</v>
      </c>
      <c r="E3037" s="16" t="s">
        <v>1753</v>
      </c>
      <c r="F3037" s="17">
        <v>3</v>
      </c>
      <c r="G3037" s="16" t="s">
        <v>1754</v>
      </c>
      <c r="H3037" s="10" t="s">
        <v>1589</v>
      </c>
      <c r="I3037" s="16" t="s">
        <v>14</v>
      </c>
      <c r="J3037" s="16" t="s">
        <v>11787</v>
      </c>
      <c r="K3037" s="10" t="s">
        <v>11811</v>
      </c>
      <c r="L3037" s="16" t="s">
        <v>1755</v>
      </c>
      <c r="M3037" s="16" t="s">
        <v>1756</v>
      </c>
      <c r="N3037" s="10"/>
    </row>
    <row r="3038" spans="1:14" ht="30" customHeight="1">
      <c r="A3038" s="10" t="s">
        <v>11719</v>
      </c>
      <c r="B3038" s="18" t="s">
        <v>11931</v>
      </c>
      <c r="C3038" s="10" t="s">
        <v>4</v>
      </c>
      <c r="D3038" s="10" t="s">
        <v>5201</v>
      </c>
      <c r="E3038" s="16" t="s">
        <v>5202</v>
      </c>
      <c r="F3038" s="17">
        <v>3</v>
      </c>
      <c r="G3038" s="16" t="s">
        <v>5203</v>
      </c>
      <c r="H3038" s="10" t="s">
        <v>1265</v>
      </c>
      <c r="I3038" s="16" t="s">
        <v>6</v>
      </c>
      <c r="J3038" s="16" t="s">
        <v>11787</v>
      </c>
      <c r="K3038" s="10" t="s">
        <v>11811</v>
      </c>
      <c r="L3038" s="16" t="s">
        <v>5204</v>
      </c>
      <c r="M3038" s="16" t="s">
        <v>5205</v>
      </c>
      <c r="N3038" s="10"/>
    </row>
    <row r="3039" spans="1:14" ht="30" customHeight="1">
      <c r="A3039" s="10" t="s">
        <v>11719</v>
      </c>
      <c r="B3039" s="18" t="s">
        <v>11931</v>
      </c>
      <c r="C3039" s="10" t="s">
        <v>4</v>
      </c>
      <c r="D3039" s="10" t="s">
        <v>7409</v>
      </c>
      <c r="E3039" s="16" t="s">
        <v>7410</v>
      </c>
      <c r="F3039" s="17">
        <v>3</v>
      </c>
      <c r="G3039" s="16" t="s">
        <v>7411</v>
      </c>
      <c r="H3039" s="10" t="s">
        <v>1265</v>
      </c>
      <c r="I3039" s="16" t="s">
        <v>6</v>
      </c>
      <c r="J3039" s="16" t="s">
        <v>11787</v>
      </c>
      <c r="K3039" s="10" t="s">
        <v>11811</v>
      </c>
      <c r="L3039" s="16" t="s">
        <v>7412</v>
      </c>
      <c r="M3039" s="16" t="s">
        <v>7413</v>
      </c>
      <c r="N3039" s="10"/>
    </row>
    <row r="3040" spans="1:14" ht="30" customHeight="1">
      <c r="A3040" s="10" t="s">
        <v>11719</v>
      </c>
      <c r="B3040" s="18" t="s">
        <v>11931</v>
      </c>
      <c r="C3040" s="10" t="s">
        <v>4</v>
      </c>
      <c r="D3040" s="10" t="s">
        <v>7414</v>
      </c>
      <c r="E3040" s="16" t="s">
        <v>7415</v>
      </c>
      <c r="F3040" s="17">
        <v>3</v>
      </c>
      <c r="G3040" s="16" t="s">
        <v>7416</v>
      </c>
      <c r="H3040" s="10" t="s">
        <v>1265</v>
      </c>
      <c r="I3040" s="16" t="s">
        <v>14</v>
      </c>
      <c r="J3040" s="16" t="s">
        <v>11787</v>
      </c>
      <c r="K3040" s="10" t="s">
        <v>11811</v>
      </c>
      <c r="L3040" s="16" t="s">
        <v>7417</v>
      </c>
      <c r="M3040" s="16" t="s">
        <v>7418</v>
      </c>
      <c r="N3040" s="10"/>
    </row>
    <row r="3041" spans="1:14" ht="30" customHeight="1">
      <c r="A3041" s="10" t="s">
        <v>11719</v>
      </c>
      <c r="B3041" s="18" t="s">
        <v>11931</v>
      </c>
      <c r="C3041" s="10" t="s">
        <v>4</v>
      </c>
      <c r="D3041" s="10" t="s">
        <v>2462</v>
      </c>
      <c r="E3041" s="16" t="s">
        <v>2463</v>
      </c>
      <c r="F3041" s="17">
        <v>3</v>
      </c>
      <c r="G3041" s="16" t="s">
        <v>2464</v>
      </c>
      <c r="H3041" s="10" t="s">
        <v>1265</v>
      </c>
      <c r="I3041" s="16" t="s">
        <v>6</v>
      </c>
      <c r="J3041" s="16" t="s">
        <v>11787</v>
      </c>
      <c r="K3041" s="10" t="s">
        <v>11811</v>
      </c>
      <c r="L3041" s="16" t="s">
        <v>2465</v>
      </c>
      <c r="M3041" s="16" t="s">
        <v>2466</v>
      </c>
      <c r="N3041" s="10"/>
    </row>
    <row r="3042" spans="1:14" ht="30" customHeight="1">
      <c r="A3042" s="10" t="s">
        <v>11719</v>
      </c>
      <c r="B3042" s="18" t="s">
        <v>11932</v>
      </c>
      <c r="C3042" s="10" t="s">
        <v>352</v>
      </c>
      <c r="D3042" s="10" t="s">
        <v>7383</v>
      </c>
      <c r="E3042" s="16" t="s">
        <v>7384</v>
      </c>
      <c r="F3042" s="17">
        <v>3</v>
      </c>
      <c r="G3042" s="16" t="s">
        <v>7385</v>
      </c>
      <c r="H3042" s="10" t="s">
        <v>316</v>
      </c>
      <c r="I3042" s="16" t="s">
        <v>6</v>
      </c>
      <c r="J3042" s="16" t="s">
        <v>11787</v>
      </c>
      <c r="K3042" s="10" t="s">
        <v>11839</v>
      </c>
      <c r="L3042" s="16" t="s">
        <v>7386</v>
      </c>
      <c r="M3042" s="16" t="s">
        <v>5</v>
      </c>
      <c r="N3042" s="10"/>
    </row>
    <row r="3043" spans="1:14" ht="30" customHeight="1">
      <c r="A3043" s="10" t="s">
        <v>11719</v>
      </c>
      <c r="B3043" s="18" t="s">
        <v>11932</v>
      </c>
      <c r="C3043" s="10" t="s">
        <v>352</v>
      </c>
      <c r="D3043" s="10" t="s">
        <v>7346</v>
      </c>
      <c r="E3043" s="16" t="s">
        <v>7347</v>
      </c>
      <c r="F3043" s="17">
        <v>3</v>
      </c>
      <c r="G3043" s="16" t="s">
        <v>7348</v>
      </c>
      <c r="H3043" s="10" t="s">
        <v>316</v>
      </c>
      <c r="I3043" s="16" t="s">
        <v>6</v>
      </c>
      <c r="J3043" s="16" t="s">
        <v>11787</v>
      </c>
      <c r="K3043" s="10" t="s">
        <v>11839</v>
      </c>
      <c r="L3043" s="16" t="s">
        <v>7350</v>
      </c>
      <c r="M3043" s="16" t="s">
        <v>5</v>
      </c>
      <c r="N3043" s="10"/>
    </row>
    <row r="3044" spans="1:14" ht="30" customHeight="1">
      <c r="A3044" s="10" t="s">
        <v>11719</v>
      </c>
      <c r="B3044" s="18" t="s">
        <v>11932</v>
      </c>
      <c r="C3044" s="10" t="s">
        <v>352</v>
      </c>
      <c r="D3044" s="10" t="s">
        <v>7387</v>
      </c>
      <c r="E3044" s="16" t="s">
        <v>7388</v>
      </c>
      <c r="F3044" s="17">
        <v>3</v>
      </c>
      <c r="G3044" s="16" t="s">
        <v>7389</v>
      </c>
      <c r="H3044" s="10" t="s">
        <v>316</v>
      </c>
      <c r="I3044" s="16" t="s">
        <v>14</v>
      </c>
      <c r="J3044" s="16" t="s">
        <v>11787</v>
      </c>
      <c r="K3044" s="10" t="s">
        <v>11839</v>
      </c>
      <c r="L3044" s="16" t="s">
        <v>7390</v>
      </c>
      <c r="M3044" s="16" t="s">
        <v>5</v>
      </c>
      <c r="N3044" s="10"/>
    </row>
    <row r="3045" spans="1:14" ht="30" customHeight="1">
      <c r="A3045" s="10" t="s">
        <v>11719</v>
      </c>
      <c r="B3045" s="18" t="s">
        <v>11932</v>
      </c>
      <c r="C3045" s="10" t="s">
        <v>4</v>
      </c>
      <c r="D3045" s="10" t="s">
        <v>1707</v>
      </c>
      <c r="E3045" s="16" t="s">
        <v>1708</v>
      </c>
      <c r="F3045" s="17">
        <v>3</v>
      </c>
      <c r="G3045" s="16" t="s">
        <v>1709</v>
      </c>
      <c r="H3045" s="10" t="s">
        <v>1589</v>
      </c>
      <c r="I3045" s="16" t="s">
        <v>152</v>
      </c>
      <c r="J3045" s="16" t="s">
        <v>11787</v>
      </c>
      <c r="K3045" s="10" t="s">
        <v>11817</v>
      </c>
      <c r="L3045" s="16" t="s">
        <v>1710</v>
      </c>
      <c r="M3045" s="16" t="s">
        <v>1711</v>
      </c>
      <c r="N3045" s="10"/>
    </row>
    <row r="3046" spans="1:14" ht="30" customHeight="1">
      <c r="A3046" s="10" t="s">
        <v>11719</v>
      </c>
      <c r="B3046" s="18" t="s">
        <v>11932</v>
      </c>
      <c r="C3046" s="10" t="s">
        <v>4</v>
      </c>
      <c r="D3046" s="10" t="s">
        <v>1692</v>
      </c>
      <c r="E3046" s="16" t="s">
        <v>1693</v>
      </c>
      <c r="F3046" s="17">
        <v>3</v>
      </c>
      <c r="G3046" s="16" t="s">
        <v>1694</v>
      </c>
      <c r="H3046" s="10" t="s">
        <v>1589</v>
      </c>
      <c r="I3046" s="16" t="s">
        <v>152</v>
      </c>
      <c r="J3046" s="16" t="s">
        <v>11787</v>
      </c>
      <c r="K3046" s="10" t="s">
        <v>11817</v>
      </c>
      <c r="L3046" s="16" t="s">
        <v>1695</v>
      </c>
      <c r="M3046" s="16" t="s">
        <v>1696</v>
      </c>
      <c r="N3046" s="10"/>
    </row>
    <row r="3047" spans="1:14" ht="30" customHeight="1">
      <c r="A3047" s="10" t="s">
        <v>11719</v>
      </c>
      <c r="B3047" s="18" t="s">
        <v>11932</v>
      </c>
      <c r="C3047" s="10" t="s">
        <v>4</v>
      </c>
      <c r="D3047" s="10" t="s">
        <v>1757</v>
      </c>
      <c r="E3047" s="16" t="s">
        <v>1758</v>
      </c>
      <c r="F3047" s="17">
        <v>3</v>
      </c>
      <c r="G3047" s="16" t="s">
        <v>1759</v>
      </c>
      <c r="H3047" s="10" t="s">
        <v>1589</v>
      </c>
      <c r="I3047" s="16" t="s">
        <v>152</v>
      </c>
      <c r="J3047" s="16" t="s">
        <v>11787</v>
      </c>
      <c r="K3047" s="10" t="s">
        <v>11817</v>
      </c>
      <c r="L3047" s="16" t="s">
        <v>1760</v>
      </c>
      <c r="M3047" s="16" t="s">
        <v>1761</v>
      </c>
      <c r="N3047" s="10"/>
    </row>
    <row r="3048" spans="1:14" ht="30" customHeight="1">
      <c r="A3048" s="10" t="s">
        <v>11719</v>
      </c>
      <c r="B3048" s="18" t="s">
        <v>11932</v>
      </c>
      <c r="C3048" s="10" t="s">
        <v>4</v>
      </c>
      <c r="D3048" s="10" t="s">
        <v>1678</v>
      </c>
      <c r="E3048" s="16" t="s">
        <v>1679</v>
      </c>
      <c r="F3048" s="17">
        <v>3</v>
      </c>
      <c r="G3048" s="16" t="s">
        <v>1680</v>
      </c>
      <c r="H3048" s="10" t="s">
        <v>1589</v>
      </c>
      <c r="I3048" s="16" t="s">
        <v>152</v>
      </c>
      <c r="J3048" s="16" t="s">
        <v>11787</v>
      </c>
      <c r="K3048" s="10" t="s">
        <v>11817</v>
      </c>
      <c r="L3048" s="16" t="s">
        <v>1681</v>
      </c>
      <c r="M3048" s="16" t="s">
        <v>1682</v>
      </c>
      <c r="N3048" s="10"/>
    </row>
    <row r="3049" spans="1:14" ht="30" customHeight="1">
      <c r="A3049" s="10" t="s">
        <v>11719</v>
      </c>
      <c r="B3049" s="18" t="s">
        <v>11932</v>
      </c>
      <c r="C3049" s="10" t="s">
        <v>4</v>
      </c>
      <c r="D3049" s="10" t="s">
        <v>1742</v>
      </c>
      <c r="E3049" s="16" t="s">
        <v>1743</v>
      </c>
      <c r="F3049" s="17">
        <v>3</v>
      </c>
      <c r="G3049" s="16" t="s">
        <v>1744</v>
      </c>
      <c r="H3049" s="10" t="s">
        <v>1589</v>
      </c>
      <c r="I3049" s="16" t="s">
        <v>152</v>
      </c>
      <c r="J3049" s="16" t="s">
        <v>11787</v>
      </c>
      <c r="K3049" s="10" t="s">
        <v>11817</v>
      </c>
      <c r="L3049" s="16" t="s">
        <v>1745</v>
      </c>
      <c r="M3049" s="16" t="s">
        <v>1746</v>
      </c>
      <c r="N3049" s="10"/>
    </row>
    <row r="3050" spans="1:14" ht="30" customHeight="1">
      <c r="A3050" s="10" t="s">
        <v>11719</v>
      </c>
      <c r="B3050" s="18" t="s">
        <v>11932</v>
      </c>
      <c r="C3050" s="10" t="s">
        <v>4</v>
      </c>
      <c r="D3050" s="10" t="s">
        <v>1684</v>
      </c>
      <c r="E3050" s="16" t="s">
        <v>1685</v>
      </c>
      <c r="F3050" s="17">
        <v>3</v>
      </c>
      <c r="G3050" s="16" t="s">
        <v>1686</v>
      </c>
      <c r="H3050" s="10" t="s">
        <v>1589</v>
      </c>
      <c r="I3050" s="16" t="s">
        <v>152</v>
      </c>
      <c r="J3050" s="16" t="s">
        <v>11787</v>
      </c>
      <c r="K3050" s="10" t="s">
        <v>11817</v>
      </c>
      <c r="L3050" s="16" t="s">
        <v>1687</v>
      </c>
      <c r="M3050" s="16" t="s">
        <v>1688</v>
      </c>
      <c r="N3050" s="10"/>
    </row>
    <row r="3051" spans="1:14" ht="30" customHeight="1">
      <c r="A3051" s="10" t="s">
        <v>11719</v>
      </c>
      <c r="B3051" s="18" t="s">
        <v>11932</v>
      </c>
      <c r="C3051" s="10" t="s">
        <v>54</v>
      </c>
      <c r="D3051" s="10" t="s">
        <v>4451</v>
      </c>
      <c r="E3051" s="16" t="s">
        <v>4452</v>
      </c>
      <c r="F3051" s="17">
        <v>3</v>
      </c>
      <c r="G3051" s="16" t="s">
        <v>4453</v>
      </c>
      <c r="H3051" s="10" t="s">
        <v>3232</v>
      </c>
      <c r="I3051" s="16" t="s">
        <v>6</v>
      </c>
      <c r="J3051" s="16" t="s">
        <v>11787</v>
      </c>
      <c r="K3051" s="10" t="s">
        <v>11830</v>
      </c>
      <c r="L3051" s="16" t="s">
        <v>4454</v>
      </c>
      <c r="M3051" s="16" t="s">
        <v>4455</v>
      </c>
      <c r="N3051" s="10"/>
    </row>
    <row r="3052" spans="1:14" ht="30" customHeight="1">
      <c r="A3052" s="10" t="s">
        <v>11719</v>
      </c>
      <c r="B3052" s="18" t="s">
        <v>11932</v>
      </c>
      <c r="C3052" s="10" t="s">
        <v>54</v>
      </c>
      <c r="D3052" s="10" t="s">
        <v>7103</v>
      </c>
      <c r="E3052" s="16" t="s">
        <v>7104</v>
      </c>
      <c r="F3052" s="17">
        <v>3</v>
      </c>
      <c r="G3052" s="16" t="s">
        <v>7105</v>
      </c>
      <c r="H3052" s="10" t="s">
        <v>3232</v>
      </c>
      <c r="I3052" s="16" t="s">
        <v>14</v>
      </c>
      <c r="J3052" s="16" t="s">
        <v>11787</v>
      </c>
      <c r="K3052" s="10" t="s">
        <v>11830</v>
      </c>
      <c r="L3052" s="16" t="s">
        <v>7106</v>
      </c>
      <c r="M3052" s="16" t="s">
        <v>7107</v>
      </c>
      <c r="N3052" s="10"/>
    </row>
    <row r="3053" spans="1:14" ht="30" customHeight="1">
      <c r="A3053" s="10" t="s">
        <v>11719</v>
      </c>
      <c r="B3053" s="18" t="s">
        <v>11932</v>
      </c>
      <c r="C3053" s="10" t="s">
        <v>54</v>
      </c>
      <c r="D3053" s="10" t="s">
        <v>5532</v>
      </c>
      <c r="E3053" s="16" t="s">
        <v>5533</v>
      </c>
      <c r="F3053" s="17">
        <v>3</v>
      </c>
      <c r="G3053" s="16" t="s">
        <v>5534</v>
      </c>
      <c r="H3053" s="10" t="s">
        <v>3232</v>
      </c>
      <c r="I3053" s="16" t="s">
        <v>14</v>
      </c>
      <c r="J3053" s="16" t="s">
        <v>11787</v>
      </c>
      <c r="K3053" s="10" t="s">
        <v>11830</v>
      </c>
      <c r="L3053" s="16" t="s">
        <v>5535</v>
      </c>
      <c r="M3053" s="16" t="s">
        <v>5536</v>
      </c>
      <c r="N3053" s="10"/>
    </row>
    <row r="3054" spans="1:14" ht="30" customHeight="1">
      <c r="A3054" s="10" t="s">
        <v>11719</v>
      </c>
      <c r="B3054" s="18" t="s">
        <v>11932</v>
      </c>
      <c r="C3054" s="10" t="s">
        <v>54</v>
      </c>
      <c r="D3054" s="10" t="s">
        <v>4456</v>
      </c>
      <c r="E3054" s="16" t="s">
        <v>4457</v>
      </c>
      <c r="F3054" s="17">
        <v>3</v>
      </c>
      <c r="G3054" s="16" t="s">
        <v>4458</v>
      </c>
      <c r="H3054" s="10" t="s">
        <v>3232</v>
      </c>
      <c r="I3054" s="16" t="s">
        <v>6</v>
      </c>
      <c r="J3054" s="16" t="s">
        <v>11787</v>
      </c>
      <c r="K3054" s="10" t="s">
        <v>11830</v>
      </c>
      <c r="L3054" s="16" t="s">
        <v>4459</v>
      </c>
      <c r="M3054" s="16" t="s">
        <v>4460</v>
      </c>
      <c r="N3054" s="10"/>
    </row>
    <row r="3055" spans="1:14" ht="30" customHeight="1">
      <c r="A3055" s="10" t="s">
        <v>11719</v>
      </c>
      <c r="B3055" s="18" t="s">
        <v>11932</v>
      </c>
      <c r="C3055" s="10" t="s">
        <v>54</v>
      </c>
      <c r="D3055" s="10" t="s">
        <v>4506</v>
      </c>
      <c r="E3055" s="16" t="s">
        <v>4507</v>
      </c>
      <c r="F3055" s="17">
        <v>3</v>
      </c>
      <c r="G3055" s="16" t="s">
        <v>4508</v>
      </c>
      <c r="H3055" s="10" t="s">
        <v>3232</v>
      </c>
      <c r="I3055" s="16" t="s">
        <v>14</v>
      </c>
      <c r="J3055" s="16" t="s">
        <v>11787</v>
      </c>
      <c r="K3055" s="10" t="s">
        <v>11830</v>
      </c>
      <c r="L3055" s="16" t="s">
        <v>4509</v>
      </c>
      <c r="M3055" s="16" t="s">
        <v>4510</v>
      </c>
      <c r="N3055" s="10"/>
    </row>
    <row r="3056" spans="1:14" ht="30" customHeight="1">
      <c r="A3056" s="10" t="s">
        <v>11719</v>
      </c>
      <c r="B3056" s="18" t="s">
        <v>11932</v>
      </c>
      <c r="C3056" s="10" t="s">
        <v>127</v>
      </c>
      <c r="D3056" s="10" t="s">
        <v>3146</v>
      </c>
      <c r="E3056" s="16" t="s">
        <v>3147</v>
      </c>
      <c r="F3056" s="17">
        <v>3</v>
      </c>
      <c r="G3056" s="16" t="s">
        <v>314</v>
      </c>
      <c r="H3056" s="10" t="s">
        <v>260</v>
      </c>
      <c r="I3056" s="16" t="s">
        <v>6</v>
      </c>
      <c r="J3056" s="16" t="s">
        <v>11787</v>
      </c>
      <c r="K3056" s="10" t="s">
        <v>11792</v>
      </c>
      <c r="L3056" s="16" t="s">
        <v>3148</v>
      </c>
      <c r="M3056" s="16" t="s">
        <v>3149</v>
      </c>
      <c r="N3056" s="10"/>
    </row>
    <row r="3057" spans="1:14" ht="30" customHeight="1">
      <c r="A3057" s="10" t="s">
        <v>11719</v>
      </c>
      <c r="B3057" s="18" t="s">
        <v>11932</v>
      </c>
      <c r="C3057" s="10" t="s">
        <v>127</v>
      </c>
      <c r="D3057" s="10" t="s">
        <v>3879</v>
      </c>
      <c r="E3057" s="16" t="s">
        <v>3880</v>
      </c>
      <c r="F3057" s="17">
        <v>3</v>
      </c>
      <c r="G3057" s="16" t="s">
        <v>3881</v>
      </c>
      <c r="H3057" s="10" t="s">
        <v>260</v>
      </c>
      <c r="I3057" s="16" t="s">
        <v>14</v>
      </c>
      <c r="J3057" s="16" t="s">
        <v>11787</v>
      </c>
      <c r="K3057" s="10" t="s">
        <v>11792</v>
      </c>
      <c r="L3057" s="16" t="s">
        <v>3882</v>
      </c>
      <c r="M3057" s="16" t="s">
        <v>3883</v>
      </c>
      <c r="N3057" s="10"/>
    </row>
    <row r="3058" spans="1:14" ht="30" customHeight="1">
      <c r="A3058" s="10" t="s">
        <v>11719</v>
      </c>
      <c r="B3058" s="18" t="s">
        <v>11932</v>
      </c>
      <c r="C3058" s="10" t="s">
        <v>127</v>
      </c>
      <c r="D3058" s="10" t="s">
        <v>317</v>
      </c>
      <c r="E3058" s="16" t="s">
        <v>318</v>
      </c>
      <c r="F3058" s="17">
        <v>3</v>
      </c>
      <c r="G3058" s="16" t="s">
        <v>319</v>
      </c>
      <c r="H3058" s="10" t="s">
        <v>260</v>
      </c>
      <c r="I3058" s="16" t="s">
        <v>6</v>
      </c>
      <c r="J3058" s="16" t="s">
        <v>11787</v>
      </c>
      <c r="K3058" s="10" t="s">
        <v>11792</v>
      </c>
      <c r="L3058" s="16" t="s">
        <v>320</v>
      </c>
      <c r="M3058" s="16" t="s">
        <v>321</v>
      </c>
      <c r="N3058" s="10"/>
    </row>
    <row r="3059" spans="1:14" ht="30" customHeight="1">
      <c r="A3059" s="10" t="s">
        <v>11719</v>
      </c>
      <c r="B3059" s="18" t="s">
        <v>11932</v>
      </c>
      <c r="C3059" s="10" t="s">
        <v>127</v>
      </c>
      <c r="D3059" s="10" t="s">
        <v>3453</v>
      </c>
      <c r="E3059" s="16" t="s">
        <v>3454</v>
      </c>
      <c r="F3059" s="17">
        <v>3</v>
      </c>
      <c r="G3059" s="16" t="s">
        <v>3455</v>
      </c>
      <c r="H3059" s="10" t="s">
        <v>260</v>
      </c>
      <c r="I3059" s="16" t="s">
        <v>6</v>
      </c>
      <c r="J3059" s="16" t="s">
        <v>11787</v>
      </c>
      <c r="K3059" s="10" t="s">
        <v>11792</v>
      </c>
      <c r="L3059" s="16" t="s">
        <v>3456</v>
      </c>
      <c r="M3059" s="16" t="s">
        <v>3457</v>
      </c>
      <c r="N3059" s="10"/>
    </row>
    <row r="3060" spans="1:14" ht="30" customHeight="1">
      <c r="A3060" s="10" t="s">
        <v>11719</v>
      </c>
      <c r="B3060" s="18" t="s">
        <v>11932</v>
      </c>
      <c r="C3060" s="10" t="s">
        <v>127</v>
      </c>
      <c r="D3060" s="10" t="s">
        <v>3416</v>
      </c>
      <c r="E3060" s="16" t="s">
        <v>3417</v>
      </c>
      <c r="F3060" s="17">
        <v>3</v>
      </c>
      <c r="G3060" s="16" t="s">
        <v>3418</v>
      </c>
      <c r="H3060" s="10" t="s">
        <v>260</v>
      </c>
      <c r="I3060" s="16" t="s">
        <v>14</v>
      </c>
      <c r="J3060" s="16" t="s">
        <v>11787</v>
      </c>
      <c r="K3060" s="10" t="s">
        <v>11792</v>
      </c>
      <c r="L3060" s="16" t="s">
        <v>3419</v>
      </c>
      <c r="M3060" s="16" t="s">
        <v>3420</v>
      </c>
      <c r="N3060" s="10"/>
    </row>
    <row r="3061" spans="1:14" ht="30" customHeight="1">
      <c r="A3061" s="10" t="s">
        <v>11719</v>
      </c>
      <c r="B3061" s="18" t="s">
        <v>11932</v>
      </c>
      <c r="C3061" s="10" t="s">
        <v>328</v>
      </c>
      <c r="D3061" s="10" t="s">
        <v>4471</v>
      </c>
      <c r="E3061" s="16" t="s">
        <v>4472</v>
      </c>
      <c r="F3061" s="17">
        <v>3</v>
      </c>
      <c r="G3061" s="16" t="s">
        <v>4473</v>
      </c>
      <c r="H3061" s="10" t="s">
        <v>3232</v>
      </c>
      <c r="I3061" s="16" t="s">
        <v>14</v>
      </c>
      <c r="J3061" s="16" t="s">
        <v>11787</v>
      </c>
      <c r="K3061" s="10" t="s">
        <v>11812</v>
      </c>
      <c r="L3061" s="16" t="s">
        <v>4474</v>
      </c>
      <c r="M3061" s="16" t="s">
        <v>4475</v>
      </c>
      <c r="N3061" s="10"/>
    </row>
    <row r="3062" spans="1:14" ht="30" customHeight="1">
      <c r="A3062" s="10" t="s">
        <v>11719</v>
      </c>
      <c r="B3062" s="18" t="s">
        <v>11932</v>
      </c>
      <c r="C3062" s="10" t="s">
        <v>328</v>
      </c>
      <c r="D3062" s="10" t="s">
        <v>1762</v>
      </c>
      <c r="E3062" s="16" t="s">
        <v>1763</v>
      </c>
      <c r="F3062" s="17">
        <v>3</v>
      </c>
      <c r="G3062" s="16" t="s">
        <v>1764</v>
      </c>
      <c r="H3062" s="10" t="s">
        <v>1589</v>
      </c>
      <c r="I3062" s="16" t="s">
        <v>14</v>
      </c>
      <c r="J3062" s="16" t="s">
        <v>11787</v>
      </c>
      <c r="K3062" s="10" t="s">
        <v>11812</v>
      </c>
      <c r="L3062" s="16" t="s">
        <v>1765</v>
      </c>
      <c r="M3062" s="16" t="s">
        <v>1766</v>
      </c>
      <c r="N3062" s="10"/>
    </row>
    <row r="3063" spans="1:14" ht="30" customHeight="1">
      <c r="A3063" s="10" t="s">
        <v>11719</v>
      </c>
      <c r="B3063" s="18" t="s">
        <v>11932</v>
      </c>
      <c r="C3063" s="10" t="s">
        <v>328</v>
      </c>
      <c r="D3063" s="10" t="s">
        <v>4365</v>
      </c>
      <c r="E3063" s="16" t="s">
        <v>4366</v>
      </c>
      <c r="F3063" s="17">
        <v>3</v>
      </c>
      <c r="G3063" s="16" t="s">
        <v>4367</v>
      </c>
      <c r="H3063" s="10" t="s">
        <v>2739</v>
      </c>
      <c r="I3063" s="16" t="s">
        <v>6</v>
      </c>
      <c r="J3063" s="16" t="s">
        <v>11787</v>
      </c>
      <c r="K3063" s="10" t="s">
        <v>11812</v>
      </c>
      <c r="L3063" s="16" t="s">
        <v>4368</v>
      </c>
      <c r="M3063" s="16" t="s">
        <v>4369</v>
      </c>
      <c r="N3063" s="10"/>
    </row>
    <row r="3064" spans="1:14" ht="30" customHeight="1">
      <c r="A3064" s="10" t="s">
        <v>11719</v>
      </c>
      <c r="B3064" s="18" t="s">
        <v>11932</v>
      </c>
      <c r="C3064" s="10" t="s">
        <v>328</v>
      </c>
      <c r="D3064" s="10" t="s">
        <v>4620</v>
      </c>
      <c r="E3064" s="16" t="s">
        <v>4621</v>
      </c>
      <c r="F3064" s="17">
        <v>3</v>
      </c>
      <c r="G3064" s="16" t="s">
        <v>4622</v>
      </c>
      <c r="H3064" s="10" t="s">
        <v>631</v>
      </c>
      <c r="I3064" s="16" t="s">
        <v>14</v>
      </c>
      <c r="J3064" s="16" t="s">
        <v>11787</v>
      </c>
      <c r="K3064" s="10" t="s">
        <v>11812</v>
      </c>
      <c r="L3064" s="16" t="s">
        <v>4623</v>
      </c>
      <c r="M3064" s="16" t="s">
        <v>4624</v>
      </c>
      <c r="N3064" s="10"/>
    </row>
    <row r="3065" spans="1:14" ht="30" customHeight="1">
      <c r="A3065" s="10" t="s">
        <v>11719</v>
      </c>
      <c r="B3065" s="18" t="s">
        <v>11932</v>
      </c>
      <c r="C3065" s="10" t="s">
        <v>328</v>
      </c>
      <c r="D3065" s="10" t="s">
        <v>5803</v>
      </c>
      <c r="E3065" s="16" t="s">
        <v>5804</v>
      </c>
      <c r="F3065" s="17">
        <v>3</v>
      </c>
      <c r="G3065" s="16" t="s">
        <v>5805</v>
      </c>
      <c r="H3065" s="10" t="s">
        <v>2739</v>
      </c>
      <c r="I3065" s="16" t="s">
        <v>6</v>
      </c>
      <c r="J3065" s="16" t="s">
        <v>11787</v>
      </c>
      <c r="K3065" s="10" t="s">
        <v>11812</v>
      </c>
      <c r="L3065" s="16" t="s">
        <v>5806</v>
      </c>
      <c r="M3065" s="16" t="s">
        <v>5807</v>
      </c>
      <c r="N3065" s="10"/>
    </row>
    <row r="3066" spans="1:14" ht="30" customHeight="1">
      <c r="A3066" s="10" t="s">
        <v>11719</v>
      </c>
      <c r="B3066" s="18" t="s">
        <v>11932</v>
      </c>
      <c r="C3066" s="10" t="s">
        <v>328</v>
      </c>
      <c r="D3066" s="10" t="s">
        <v>4496</v>
      </c>
      <c r="E3066" s="16" t="s">
        <v>4497</v>
      </c>
      <c r="F3066" s="17">
        <v>3</v>
      </c>
      <c r="G3066" s="16" t="s">
        <v>4498</v>
      </c>
      <c r="H3066" s="10" t="s">
        <v>3232</v>
      </c>
      <c r="I3066" s="16" t="s">
        <v>6</v>
      </c>
      <c r="J3066" s="16" t="s">
        <v>11787</v>
      </c>
      <c r="K3066" s="10" t="s">
        <v>11812</v>
      </c>
      <c r="L3066" s="16" t="s">
        <v>4499</v>
      </c>
      <c r="M3066" s="16" t="s">
        <v>4500</v>
      </c>
      <c r="N3066" s="10"/>
    </row>
    <row r="3067" spans="1:14" ht="30" customHeight="1">
      <c r="A3067" s="10" t="s">
        <v>11719</v>
      </c>
      <c r="B3067" s="18" t="s">
        <v>11932</v>
      </c>
      <c r="C3067" s="10" t="s">
        <v>328</v>
      </c>
      <c r="D3067" s="10" t="s">
        <v>5527</v>
      </c>
      <c r="E3067" s="16" t="s">
        <v>5528</v>
      </c>
      <c r="F3067" s="17">
        <v>3</v>
      </c>
      <c r="G3067" s="16" t="s">
        <v>5529</v>
      </c>
      <c r="H3067" s="10" t="s">
        <v>3232</v>
      </c>
      <c r="I3067" s="16" t="s">
        <v>6</v>
      </c>
      <c r="J3067" s="16" t="s">
        <v>11787</v>
      </c>
      <c r="K3067" s="10" t="s">
        <v>11812</v>
      </c>
      <c r="L3067" s="16" t="s">
        <v>5530</v>
      </c>
      <c r="M3067" s="16" t="s">
        <v>5531</v>
      </c>
      <c r="N3067" s="10"/>
    </row>
    <row r="3068" spans="1:14" ht="30" customHeight="1">
      <c r="A3068" s="10" t="s">
        <v>11719</v>
      </c>
      <c r="B3068" s="18" t="s">
        <v>11932</v>
      </c>
      <c r="C3068" s="10" t="s">
        <v>328</v>
      </c>
      <c r="D3068" s="10" t="s">
        <v>7108</v>
      </c>
      <c r="E3068" s="16" t="s">
        <v>7109</v>
      </c>
      <c r="F3068" s="17">
        <v>3</v>
      </c>
      <c r="G3068" s="16" t="s">
        <v>7110</v>
      </c>
      <c r="H3068" s="10" t="s">
        <v>3232</v>
      </c>
      <c r="I3068" s="16" t="s">
        <v>6</v>
      </c>
      <c r="J3068" s="16" t="s">
        <v>11787</v>
      </c>
      <c r="K3068" s="10" t="s">
        <v>11812</v>
      </c>
      <c r="L3068" s="16" t="s">
        <v>7111</v>
      </c>
      <c r="M3068" s="16" t="s">
        <v>7112</v>
      </c>
      <c r="N3068" s="10"/>
    </row>
    <row r="3069" spans="1:14" ht="30" customHeight="1">
      <c r="A3069" s="10" t="s">
        <v>11719</v>
      </c>
      <c r="B3069" s="18" t="s">
        <v>11932</v>
      </c>
      <c r="C3069" s="10" t="s">
        <v>328</v>
      </c>
      <c r="D3069" s="10" t="s">
        <v>4461</v>
      </c>
      <c r="E3069" s="16" t="s">
        <v>4462</v>
      </c>
      <c r="F3069" s="17">
        <v>3</v>
      </c>
      <c r="G3069" s="16" t="s">
        <v>4463</v>
      </c>
      <c r="H3069" s="10" t="s">
        <v>3232</v>
      </c>
      <c r="I3069" s="16" t="s">
        <v>6</v>
      </c>
      <c r="J3069" s="16" t="s">
        <v>11787</v>
      </c>
      <c r="K3069" s="10" t="s">
        <v>11812</v>
      </c>
      <c r="L3069" s="16" t="s">
        <v>4464</v>
      </c>
      <c r="M3069" s="16" t="s">
        <v>4465</v>
      </c>
      <c r="N3069" s="10"/>
    </row>
    <row r="3070" spans="1:14" ht="30" customHeight="1">
      <c r="A3070" s="10" t="s">
        <v>11719</v>
      </c>
      <c r="B3070" s="18" t="s">
        <v>11932</v>
      </c>
      <c r="C3070" s="10" t="s">
        <v>328</v>
      </c>
      <c r="D3070" s="10" t="s">
        <v>3313</v>
      </c>
      <c r="E3070" s="16" t="s">
        <v>3314</v>
      </c>
      <c r="F3070" s="17">
        <v>3</v>
      </c>
      <c r="G3070" s="16" t="s">
        <v>3315</v>
      </c>
      <c r="H3070" s="10" t="s">
        <v>631</v>
      </c>
      <c r="I3070" s="16" t="s">
        <v>14</v>
      </c>
      <c r="J3070" s="16" t="s">
        <v>11787</v>
      </c>
      <c r="K3070" s="10" t="s">
        <v>11812</v>
      </c>
      <c r="L3070" s="16" t="s">
        <v>3316</v>
      </c>
      <c r="M3070" s="16" t="s">
        <v>3317</v>
      </c>
      <c r="N3070" s="10"/>
    </row>
    <row r="3071" spans="1:14" ht="30" customHeight="1">
      <c r="A3071" s="10" t="s">
        <v>11719</v>
      </c>
      <c r="B3071" s="18" t="s">
        <v>11932</v>
      </c>
      <c r="C3071" s="10" t="s">
        <v>328</v>
      </c>
      <c r="D3071" s="10" t="s">
        <v>7197</v>
      </c>
      <c r="E3071" s="16" t="s">
        <v>7198</v>
      </c>
      <c r="F3071" s="17">
        <v>3</v>
      </c>
      <c r="G3071" s="16" t="s">
        <v>7199</v>
      </c>
      <c r="H3071" s="10" t="s">
        <v>2153</v>
      </c>
      <c r="I3071" s="16" t="s">
        <v>14</v>
      </c>
      <c r="J3071" s="16" t="s">
        <v>11787</v>
      </c>
      <c r="K3071" s="10" t="s">
        <v>11812</v>
      </c>
      <c r="L3071" s="16" t="s">
        <v>7200</v>
      </c>
      <c r="M3071" s="16" t="s">
        <v>7201</v>
      </c>
      <c r="N3071" s="10"/>
    </row>
    <row r="3072" spans="1:14" ht="30" customHeight="1">
      <c r="A3072" s="10" t="s">
        <v>11719</v>
      </c>
      <c r="B3072" s="18" t="s">
        <v>11932</v>
      </c>
      <c r="C3072" s="10" t="s">
        <v>328</v>
      </c>
      <c r="D3072" s="10" t="s">
        <v>3323</v>
      </c>
      <c r="E3072" s="16" t="s">
        <v>3324</v>
      </c>
      <c r="F3072" s="17">
        <v>3</v>
      </c>
      <c r="G3072" s="16" t="s">
        <v>3325</v>
      </c>
      <c r="H3072" s="10" t="s">
        <v>631</v>
      </c>
      <c r="I3072" s="16" t="s">
        <v>6</v>
      </c>
      <c r="J3072" s="16" t="s">
        <v>11787</v>
      </c>
      <c r="K3072" s="10" t="s">
        <v>11812</v>
      </c>
      <c r="L3072" s="16" t="s">
        <v>3326</v>
      </c>
      <c r="M3072" s="16" t="s">
        <v>3327</v>
      </c>
      <c r="N3072" s="10"/>
    </row>
    <row r="3073" spans="1:14" ht="30" customHeight="1">
      <c r="A3073" s="10" t="s">
        <v>11719</v>
      </c>
      <c r="B3073" s="18" t="s">
        <v>11932</v>
      </c>
      <c r="C3073" s="10" t="s">
        <v>328</v>
      </c>
      <c r="D3073" s="10" t="s">
        <v>2402</v>
      </c>
      <c r="E3073" s="16" t="s">
        <v>2403</v>
      </c>
      <c r="F3073" s="17">
        <v>3</v>
      </c>
      <c r="G3073" s="16" t="s">
        <v>2404</v>
      </c>
      <c r="H3073" s="10" t="s">
        <v>2153</v>
      </c>
      <c r="I3073" s="16" t="s">
        <v>14</v>
      </c>
      <c r="J3073" s="16" t="s">
        <v>11787</v>
      </c>
      <c r="K3073" s="10" t="s">
        <v>11812</v>
      </c>
      <c r="L3073" s="16" t="s">
        <v>2405</v>
      </c>
      <c r="M3073" s="16" t="s">
        <v>2406</v>
      </c>
      <c r="N3073" s="10"/>
    </row>
    <row r="3074" spans="1:14" ht="30" customHeight="1">
      <c r="A3074" s="10" t="s">
        <v>11719</v>
      </c>
      <c r="B3074" s="18" t="s">
        <v>11932</v>
      </c>
      <c r="C3074" s="10" t="s">
        <v>328</v>
      </c>
      <c r="D3074" s="10" t="s">
        <v>4135</v>
      </c>
      <c r="E3074" s="16" t="s">
        <v>4136</v>
      </c>
      <c r="F3074" s="17">
        <v>3</v>
      </c>
      <c r="G3074" s="16" t="s">
        <v>4137</v>
      </c>
      <c r="H3074" s="10" t="s">
        <v>657</v>
      </c>
      <c r="I3074" s="16" t="s">
        <v>6</v>
      </c>
      <c r="J3074" s="16" t="s">
        <v>11787</v>
      </c>
      <c r="K3074" s="10" t="s">
        <v>11812</v>
      </c>
      <c r="L3074" s="16" t="s">
        <v>4138</v>
      </c>
      <c r="M3074" s="16" t="s">
        <v>4139</v>
      </c>
      <c r="N3074" s="10"/>
    </row>
    <row r="3075" spans="1:14" ht="30" customHeight="1">
      <c r="A3075" s="10" t="s">
        <v>11719</v>
      </c>
      <c r="B3075" s="18" t="s">
        <v>11932</v>
      </c>
      <c r="C3075" s="10" t="s">
        <v>328</v>
      </c>
      <c r="D3075" s="10" t="s">
        <v>3770</v>
      </c>
      <c r="E3075" s="16" t="s">
        <v>3771</v>
      </c>
      <c r="F3075" s="17">
        <v>3</v>
      </c>
      <c r="G3075" s="16" t="s">
        <v>3772</v>
      </c>
      <c r="H3075" s="10" t="s">
        <v>0</v>
      </c>
      <c r="I3075" s="16" t="s">
        <v>6</v>
      </c>
      <c r="J3075" s="16" t="s">
        <v>11787</v>
      </c>
      <c r="K3075" s="10" t="s">
        <v>11812</v>
      </c>
      <c r="L3075" s="16" t="s">
        <v>3773</v>
      </c>
      <c r="M3075" s="16" t="s">
        <v>3774</v>
      </c>
      <c r="N3075" s="10"/>
    </row>
    <row r="3076" spans="1:14" ht="30" customHeight="1">
      <c r="A3076" s="10" t="s">
        <v>11719</v>
      </c>
      <c r="B3076" s="18" t="s">
        <v>11932</v>
      </c>
      <c r="C3076" s="10" t="s">
        <v>328</v>
      </c>
      <c r="D3076" s="10" t="s">
        <v>4501</v>
      </c>
      <c r="E3076" s="16" t="s">
        <v>4502</v>
      </c>
      <c r="F3076" s="17">
        <v>3</v>
      </c>
      <c r="G3076" s="16" t="s">
        <v>4503</v>
      </c>
      <c r="H3076" s="10" t="s">
        <v>3232</v>
      </c>
      <c r="I3076" s="16" t="s">
        <v>14</v>
      </c>
      <c r="J3076" s="16" t="s">
        <v>11787</v>
      </c>
      <c r="K3076" s="10" t="s">
        <v>11812</v>
      </c>
      <c r="L3076" s="16" t="s">
        <v>4504</v>
      </c>
      <c r="M3076" s="16" t="s">
        <v>4505</v>
      </c>
      <c r="N3076" s="10"/>
    </row>
    <row r="3077" spans="1:14" ht="30" customHeight="1">
      <c r="A3077" s="10" t="s">
        <v>11719</v>
      </c>
      <c r="B3077" s="18" t="s">
        <v>11932</v>
      </c>
      <c r="C3077" s="10" t="s">
        <v>328</v>
      </c>
      <c r="D3077" s="10" t="s">
        <v>5699</v>
      </c>
      <c r="E3077" s="16" t="s">
        <v>5700</v>
      </c>
      <c r="F3077" s="17">
        <v>3</v>
      </c>
      <c r="G3077" s="16" t="s">
        <v>5701</v>
      </c>
      <c r="H3077" s="10" t="s">
        <v>2407</v>
      </c>
      <c r="I3077" s="16" t="s">
        <v>14</v>
      </c>
      <c r="J3077" s="16" t="s">
        <v>11787</v>
      </c>
      <c r="K3077" s="10" t="s">
        <v>11812</v>
      </c>
      <c r="L3077" s="16" t="s">
        <v>5702</v>
      </c>
      <c r="M3077" s="16" t="s">
        <v>5703</v>
      </c>
      <c r="N3077" s="10"/>
    </row>
    <row r="3078" spans="1:14" ht="30" customHeight="1">
      <c r="A3078" s="10" t="s">
        <v>11719</v>
      </c>
      <c r="B3078" s="18" t="s">
        <v>11932</v>
      </c>
      <c r="C3078" s="10" t="s">
        <v>328</v>
      </c>
      <c r="D3078" s="10" t="s">
        <v>5689</v>
      </c>
      <c r="E3078" s="16" t="s">
        <v>5690</v>
      </c>
      <c r="F3078" s="17">
        <v>3</v>
      </c>
      <c r="G3078" s="16" t="s">
        <v>5691</v>
      </c>
      <c r="H3078" s="10" t="s">
        <v>2407</v>
      </c>
      <c r="I3078" s="16" t="s">
        <v>14</v>
      </c>
      <c r="J3078" s="16" t="s">
        <v>11787</v>
      </c>
      <c r="K3078" s="10" t="s">
        <v>11812</v>
      </c>
      <c r="L3078" s="16" t="s">
        <v>5692</v>
      </c>
      <c r="M3078" s="16" t="s">
        <v>5693</v>
      </c>
      <c r="N3078" s="10"/>
    </row>
    <row r="3079" spans="1:14" ht="30" customHeight="1">
      <c r="A3079" s="10" t="s">
        <v>11719</v>
      </c>
      <c r="B3079" s="18" t="s">
        <v>11932</v>
      </c>
      <c r="C3079" s="10" t="s">
        <v>328</v>
      </c>
      <c r="D3079" s="10" t="s">
        <v>3069</v>
      </c>
      <c r="E3079" s="16" t="s">
        <v>3070</v>
      </c>
      <c r="F3079" s="17">
        <v>3</v>
      </c>
      <c r="G3079" s="16" t="s">
        <v>3071</v>
      </c>
      <c r="H3079" s="10" t="s">
        <v>1433</v>
      </c>
      <c r="I3079" s="16" t="s">
        <v>6</v>
      </c>
      <c r="J3079" s="16" t="s">
        <v>11787</v>
      </c>
      <c r="K3079" s="10" t="s">
        <v>11812</v>
      </c>
      <c r="L3079" s="16" t="s">
        <v>3072</v>
      </c>
      <c r="M3079" s="16" t="s">
        <v>3073</v>
      </c>
      <c r="N3079" s="10"/>
    </row>
    <row r="3080" spans="1:14" ht="30" customHeight="1">
      <c r="A3080" s="10" t="s">
        <v>11719</v>
      </c>
      <c r="B3080" s="18" t="s">
        <v>11932</v>
      </c>
      <c r="C3080" s="10" t="s">
        <v>328</v>
      </c>
      <c r="D3080" s="10" t="s">
        <v>4476</v>
      </c>
      <c r="E3080" s="16" t="s">
        <v>4477</v>
      </c>
      <c r="F3080" s="17">
        <v>3</v>
      </c>
      <c r="G3080" s="16" t="s">
        <v>4478</v>
      </c>
      <c r="H3080" s="10" t="s">
        <v>3232</v>
      </c>
      <c r="I3080" s="16" t="s">
        <v>14</v>
      </c>
      <c r="J3080" s="16" t="s">
        <v>11787</v>
      </c>
      <c r="K3080" s="10" t="s">
        <v>11812</v>
      </c>
      <c r="L3080" s="16" t="s">
        <v>4479</v>
      </c>
      <c r="M3080" s="16" t="s">
        <v>4480</v>
      </c>
      <c r="N3080" s="10"/>
    </row>
    <row r="3081" spans="1:14" ht="30" customHeight="1">
      <c r="A3081" s="10" t="s">
        <v>11719</v>
      </c>
      <c r="B3081" s="18" t="s">
        <v>11932</v>
      </c>
      <c r="C3081" s="10" t="s">
        <v>328</v>
      </c>
      <c r="D3081" s="10" t="s">
        <v>1454</v>
      </c>
      <c r="E3081" s="16" t="s">
        <v>1455</v>
      </c>
      <c r="F3081" s="17">
        <v>3</v>
      </c>
      <c r="G3081" s="16" t="s">
        <v>1456</v>
      </c>
      <c r="H3081" s="10" t="s">
        <v>1433</v>
      </c>
      <c r="I3081" s="16" t="s">
        <v>14</v>
      </c>
      <c r="J3081" s="16" t="s">
        <v>11787</v>
      </c>
      <c r="K3081" s="10" t="s">
        <v>11812</v>
      </c>
      <c r="L3081" s="16" t="s">
        <v>1457</v>
      </c>
      <c r="M3081" s="16" t="s">
        <v>1458</v>
      </c>
      <c r="N3081" s="10"/>
    </row>
    <row r="3082" spans="1:14" ht="30" customHeight="1">
      <c r="A3082" s="10" t="s">
        <v>11719</v>
      </c>
      <c r="B3082" s="18" t="s">
        <v>11932</v>
      </c>
      <c r="C3082" s="10" t="s">
        <v>328</v>
      </c>
      <c r="D3082" s="10" t="s">
        <v>2332</v>
      </c>
      <c r="E3082" s="16" t="s">
        <v>2333</v>
      </c>
      <c r="F3082" s="17">
        <v>3</v>
      </c>
      <c r="G3082" s="16" t="s">
        <v>2334</v>
      </c>
      <c r="H3082" s="10" t="s">
        <v>2153</v>
      </c>
      <c r="I3082" s="16" t="s">
        <v>14</v>
      </c>
      <c r="J3082" s="16" t="s">
        <v>11787</v>
      </c>
      <c r="K3082" s="10" t="s">
        <v>11812</v>
      </c>
      <c r="L3082" s="16" t="s">
        <v>2335</v>
      </c>
      <c r="M3082" s="16" t="s">
        <v>2336</v>
      </c>
      <c r="N3082" s="10"/>
    </row>
    <row r="3083" spans="1:14" ht="30" customHeight="1">
      <c r="A3083" s="10" t="s">
        <v>11719</v>
      </c>
      <c r="B3083" s="18" t="s">
        <v>11932</v>
      </c>
      <c r="C3083" s="10" t="s">
        <v>328</v>
      </c>
      <c r="D3083" s="10" t="s">
        <v>2397</v>
      </c>
      <c r="E3083" s="16" t="s">
        <v>2398</v>
      </c>
      <c r="F3083" s="17">
        <v>3</v>
      </c>
      <c r="G3083" s="16" t="s">
        <v>2399</v>
      </c>
      <c r="H3083" s="10" t="s">
        <v>2153</v>
      </c>
      <c r="I3083" s="16" t="s">
        <v>6</v>
      </c>
      <c r="J3083" s="16" t="s">
        <v>11787</v>
      </c>
      <c r="K3083" s="10" t="s">
        <v>11812</v>
      </c>
      <c r="L3083" s="16" t="s">
        <v>2400</v>
      </c>
      <c r="M3083" s="16" t="s">
        <v>2401</v>
      </c>
      <c r="N3083" s="10"/>
    </row>
    <row r="3084" spans="1:14" ht="30" customHeight="1">
      <c r="A3084" s="10" t="s">
        <v>11719</v>
      </c>
      <c r="B3084" s="18" t="s">
        <v>11932</v>
      </c>
      <c r="C3084" s="10" t="s">
        <v>328</v>
      </c>
      <c r="D3084" s="10" t="s">
        <v>1460</v>
      </c>
      <c r="E3084" s="16" t="s">
        <v>1461</v>
      </c>
      <c r="F3084" s="17">
        <v>3</v>
      </c>
      <c r="G3084" s="16" t="s">
        <v>1462</v>
      </c>
      <c r="H3084" s="10" t="s">
        <v>1433</v>
      </c>
      <c r="I3084" s="16" t="s">
        <v>6</v>
      </c>
      <c r="J3084" s="16" t="s">
        <v>11787</v>
      </c>
      <c r="K3084" s="10" t="s">
        <v>11812</v>
      </c>
      <c r="L3084" s="16" t="s">
        <v>1463</v>
      </c>
      <c r="M3084" s="16" t="s">
        <v>1464</v>
      </c>
      <c r="N3084" s="10"/>
    </row>
    <row r="3085" spans="1:14" ht="30" customHeight="1">
      <c r="A3085" s="10" t="s">
        <v>11719</v>
      </c>
      <c r="B3085" s="18" t="s">
        <v>11932</v>
      </c>
      <c r="C3085" s="10" t="s">
        <v>328</v>
      </c>
      <c r="D3085" s="10" t="s">
        <v>4466</v>
      </c>
      <c r="E3085" s="16" t="s">
        <v>4467</v>
      </c>
      <c r="F3085" s="17">
        <v>3</v>
      </c>
      <c r="G3085" s="16" t="s">
        <v>4468</v>
      </c>
      <c r="H3085" s="10" t="s">
        <v>2153</v>
      </c>
      <c r="I3085" s="16" t="s">
        <v>6</v>
      </c>
      <c r="J3085" s="16" t="s">
        <v>11787</v>
      </c>
      <c r="K3085" s="10" t="s">
        <v>11812</v>
      </c>
      <c r="L3085" s="16" t="s">
        <v>4469</v>
      </c>
      <c r="M3085" s="16" t="s">
        <v>4470</v>
      </c>
      <c r="N3085" s="10"/>
    </row>
    <row r="3086" spans="1:14" ht="30" customHeight="1">
      <c r="A3086" s="10" t="s">
        <v>11719</v>
      </c>
      <c r="B3086" s="18" t="s">
        <v>11932</v>
      </c>
      <c r="C3086" s="10" t="s">
        <v>328</v>
      </c>
      <c r="D3086" s="10" t="s">
        <v>3765</v>
      </c>
      <c r="E3086" s="16" t="s">
        <v>3766</v>
      </c>
      <c r="F3086" s="17">
        <v>3</v>
      </c>
      <c r="G3086" s="16" t="s">
        <v>3767</v>
      </c>
      <c r="H3086" s="10" t="s">
        <v>0</v>
      </c>
      <c r="I3086" s="16" t="s">
        <v>14</v>
      </c>
      <c r="J3086" s="16" t="s">
        <v>11787</v>
      </c>
      <c r="K3086" s="10" t="s">
        <v>11812</v>
      </c>
      <c r="L3086" s="16" t="s">
        <v>3768</v>
      </c>
      <c r="M3086" s="16" t="s">
        <v>3769</v>
      </c>
      <c r="N3086" s="10"/>
    </row>
    <row r="3087" spans="1:14" ht="30" customHeight="1">
      <c r="A3087" s="10" t="s">
        <v>11719</v>
      </c>
      <c r="B3087" s="18" t="s">
        <v>11933</v>
      </c>
      <c r="C3087" s="10" t="s">
        <v>352</v>
      </c>
      <c r="D3087" s="10" t="s">
        <v>7609</v>
      </c>
      <c r="E3087" s="16" t="s">
        <v>7610</v>
      </c>
      <c r="F3087" s="17">
        <v>3</v>
      </c>
      <c r="G3087" s="16" t="s">
        <v>7611</v>
      </c>
      <c r="H3087" s="10" t="s">
        <v>638</v>
      </c>
      <c r="I3087" s="16" t="s">
        <v>14</v>
      </c>
      <c r="J3087" s="16" t="s">
        <v>11787</v>
      </c>
      <c r="K3087" s="10" t="s">
        <v>11842</v>
      </c>
      <c r="L3087" s="16" t="s">
        <v>7612</v>
      </c>
      <c r="M3087" s="16" t="s">
        <v>7613</v>
      </c>
      <c r="N3087" s="10"/>
    </row>
    <row r="3088" spans="1:14" ht="30" customHeight="1">
      <c r="A3088" s="10" t="s">
        <v>11719</v>
      </c>
      <c r="B3088" s="18" t="s">
        <v>11933</v>
      </c>
      <c r="C3088" s="10" t="s">
        <v>352</v>
      </c>
      <c r="D3088" s="10" t="s">
        <v>7939</v>
      </c>
      <c r="E3088" s="16" t="s">
        <v>7940</v>
      </c>
      <c r="F3088" s="17">
        <v>3</v>
      </c>
      <c r="G3088" s="16" t="s">
        <v>7941</v>
      </c>
      <c r="H3088" s="10" t="s">
        <v>638</v>
      </c>
      <c r="I3088" s="16" t="s">
        <v>6</v>
      </c>
      <c r="J3088" s="16" t="s">
        <v>11787</v>
      </c>
      <c r="K3088" s="10" t="s">
        <v>11842</v>
      </c>
      <c r="L3088" s="16" t="s">
        <v>7942</v>
      </c>
      <c r="M3088" s="16" t="s">
        <v>7943</v>
      </c>
      <c r="N3088" s="10"/>
    </row>
    <row r="3089" spans="1:14" ht="30" customHeight="1">
      <c r="A3089" s="10" t="s">
        <v>11719</v>
      </c>
      <c r="B3089" s="18" t="s">
        <v>11933</v>
      </c>
      <c r="C3089" s="10" t="s">
        <v>352</v>
      </c>
      <c r="D3089" s="10" t="s">
        <v>8853</v>
      </c>
      <c r="E3089" s="16" t="s">
        <v>8854</v>
      </c>
      <c r="F3089" s="17">
        <v>3</v>
      </c>
      <c r="G3089" s="16" t="s">
        <v>8855</v>
      </c>
      <c r="H3089" s="10" t="s">
        <v>638</v>
      </c>
      <c r="I3089" s="16" t="s">
        <v>14</v>
      </c>
      <c r="J3089" s="16" t="s">
        <v>11787</v>
      </c>
      <c r="K3089" s="10" t="s">
        <v>11842</v>
      </c>
      <c r="L3089" s="16" t="s">
        <v>8856</v>
      </c>
      <c r="M3089" s="16" t="s">
        <v>8857</v>
      </c>
      <c r="N3089" s="10"/>
    </row>
    <row r="3090" spans="1:14" ht="30" customHeight="1">
      <c r="A3090" s="10" t="s">
        <v>11719</v>
      </c>
      <c r="B3090" s="18" t="s">
        <v>11933</v>
      </c>
      <c r="C3090" s="10" t="s">
        <v>352</v>
      </c>
      <c r="D3090" s="10" t="s">
        <v>7603</v>
      </c>
      <c r="E3090" s="16" t="s">
        <v>7604</v>
      </c>
      <c r="F3090" s="17">
        <v>3</v>
      </c>
      <c r="G3090" s="16" t="s">
        <v>7605</v>
      </c>
      <c r="H3090" s="10" t="s">
        <v>638</v>
      </c>
      <c r="I3090" s="16" t="s">
        <v>6</v>
      </c>
      <c r="J3090" s="16" t="s">
        <v>11787</v>
      </c>
      <c r="K3090" s="10" t="s">
        <v>11842</v>
      </c>
      <c r="L3090" s="16" t="s">
        <v>7606</v>
      </c>
      <c r="M3090" s="16" t="s">
        <v>7607</v>
      </c>
      <c r="N3090" s="10"/>
    </row>
    <row r="3091" spans="1:14" ht="30" customHeight="1">
      <c r="A3091" s="10" t="s">
        <v>11719</v>
      </c>
      <c r="B3091" s="18" t="s">
        <v>11933</v>
      </c>
      <c r="C3091" s="10" t="s">
        <v>4</v>
      </c>
      <c r="D3091" s="10" t="s">
        <v>8117</v>
      </c>
      <c r="E3091" s="16" t="s">
        <v>8118</v>
      </c>
      <c r="F3091" s="17">
        <v>3</v>
      </c>
      <c r="G3091" s="16" t="s">
        <v>8119</v>
      </c>
      <c r="H3091" s="10" t="s">
        <v>563</v>
      </c>
      <c r="I3091" s="16" t="s">
        <v>6</v>
      </c>
      <c r="J3091" s="16" t="s">
        <v>11787</v>
      </c>
      <c r="K3091" s="10" t="s">
        <v>11800</v>
      </c>
      <c r="L3091" s="16" t="s">
        <v>8120</v>
      </c>
      <c r="M3091" s="16" t="s">
        <v>8121</v>
      </c>
      <c r="N3091" s="10"/>
    </row>
    <row r="3092" spans="1:14" ht="30" customHeight="1">
      <c r="A3092" s="10" t="s">
        <v>11719</v>
      </c>
      <c r="B3092" s="18" t="s">
        <v>11933</v>
      </c>
      <c r="C3092" s="10" t="s">
        <v>4</v>
      </c>
      <c r="D3092" s="10" t="s">
        <v>3021</v>
      </c>
      <c r="E3092" s="16" t="s">
        <v>3022</v>
      </c>
      <c r="F3092" s="17">
        <v>3</v>
      </c>
      <c r="G3092" s="16" t="s">
        <v>3023</v>
      </c>
      <c r="H3092" s="10" t="s">
        <v>556</v>
      </c>
      <c r="I3092" s="16" t="s">
        <v>6</v>
      </c>
      <c r="J3092" s="16" t="s">
        <v>11787</v>
      </c>
      <c r="K3092" s="10" t="s">
        <v>11800</v>
      </c>
      <c r="L3092" s="16" t="s">
        <v>3024</v>
      </c>
      <c r="M3092" s="16" t="s">
        <v>3025</v>
      </c>
      <c r="N3092" s="10"/>
    </row>
    <row r="3093" spans="1:14" ht="30" customHeight="1">
      <c r="A3093" s="10" t="s">
        <v>11719</v>
      </c>
      <c r="B3093" s="18" t="s">
        <v>11933</v>
      </c>
      <c r="C3093" s="10" t="s">
        <v>4</v>
      </c>
      <c r="D3093" s="10" t="s">
        <v>8553</v>
      </c>
      <c r="E3093" s="16" t="s">
        <v>8554</v>
      </c>
      <c r="F3093" s="17">
        <v>3</v>
      </c>
      <c r="G3093" s="16" t="s">
        <v>8555</v>
      </c>
      <c r="H3093" s="10" t="s">
        <v>637</v>
      </c>
      <c r="I3093" s="16" t="s">
        <v>14</v>
      </c>
      <c r="J3093" s="16" t="s">
        <v>11787</v>
      </c>
      <c r="K3093" s="10" t="s">
        <v>11800</v>
      </c>
      <c r="L3093" s="16" t="s">
        <v>11200</v>
      </c>
      <c r="M3093" s="16" t="s">
        <v>8556</v>
      </c>
      <c r="N3093" s="10"/>
    </row>
    <row r="3094" spans="1:14" ht="30" customHeight="1">
      <c r="A3094" s="10" t="s">
        <v>11719</v>
      </c>
      <c r="B3094" s="18" t="s">
        <v>11933</v>
      </c>
      <c r="C3094" s="10" t="s">
        <v>4</v>
      </c>
      <c r="D3094" s="10" t="s">
        <v>8126</v>
      </c>
      <c r="E3094" s="16" t="s">
        <v>8127</v>
      </c>
      <c r="F3094" s="17">
        <v>3</v>
      </c>
      <c r="G3094" s="16" t="s">
        <v>8128</v>
      </c>
      <c r="H3094" s="10" t="s">
        <v>556</v>
      </c>
      <c r="I3094" s="16" t="s">
        <v>14</v>
      </c>
      <c r="J3094" s="16" t="s">
        <v>11787</v>
      </c>
      <c r="K3094" s="10" t="s">
        <v>11800</v>
      </c>
      <c r="L3094" s="16" t="s">
        <v>8129</v>
      </c>
      <c r="M3094" s="16" t="s">
        <v>8130</v>
      </c>
      <c r="N3094" s="10"/>
    </row>
    <row r="3095" spans="1:14" ht="30" customHeight="1">
      <c r="A3095" s="10" t="s">
        <v>11719</v>
      </c>
      <c r="B3095" s="18" t="s">
        <v>11933</v>
      </c>
      <c r="C3095" s="10" t="s">
        <v>4</v>
      </c>
      <c r="D3095" s="10" t="s">
        <v>4209</v>
      </c>
      <c r="E3095" s="16" t="s">
        <v>4210</v>
      </c>
      <c r="F3095" s="17">
        <v>3</v>
      </c>
      <c r="G3095" s="16" t="s">
        <v>4211</v>
      </c>
      <c r="H3095" s="10" t="s">
        <v>562</v>
      </c>
      <c r="I3095" s="16" t="s">
        <v>14</v>
      </c>
      <c r="J3095" s="16" t="s">
        <v>11787</v>
      </c>
      <c r="K3095" s="10" t="s">
        <v>11800</v>
      </c>
      <c r="L3095" s="16" t="s">
        <v>10992</v>
      </c>
      <c r="M3095" s="16" t="s">
        <v>4212</v>
      </c>
      <c r="N3095" s="10"/>
    </row>
    <row r="3096" spans="1:14" ht="30" customHeight="1">
      <c r="A3096" s="10" t="s">
        <v>11719</v>
      </c>
      <c r="B3096" s="18" t="s">
        <v>11933</v>
      </c>
      <c r="C3096" s="10" t="s">
        <v>4</v>
      </c>
      <c r="D3096" s="10" t="s">
        <v>4213</v>
      </c>
      <c r="E3096" s="16" t="s">
        <v>4214</v>
      </c>
      <c r="F3096" s="17">
        <v>3</v>
      </c>
      <c r="G3096" s="16" t="s">
        <v>4215</v>
      </c>
      <c r="H3096" s="10" t="s">
        <v>562</v>
      </c>
      <c r="I3096" s="16" t="s">
        <v>6</v>
      </c>
      <c r="J3096" s="16" t="s">
        <v>11787</v>
      </c>
      <c r="K3096" s="10" t="s">
        <v>11800</v>
      </c>
      <c r="L3096" s="16" t="s">
        <v>4216</v>
      </c>
      <c r="M3096" s="16" t="s">
        <v>4217</v>
      </c>
      <c r="N3096" s="10"/>
    </row>
    <row r="3097" spans="1:14" ht="30" customHeight="1">
      <c r="A3097" s="10" t="s">
        <v>11719</v>
      </c>
      <c r="B3097" s="18" t="s">
        <v>11933</v>
      </c>
      <c r="C3097" s="10" t="s">
        <v>4</v>
      </c>
      <c r="D3097" s="10" t="s">
        <v>8102</v>
      </c>
      <c r="E3097" s="16" t="s">
        <v>8103</v>
      </c>
      <c r="F3097" s="17">
        <v>3</v>
      </c>
      <c r="G3097" s="16" t="s">
        <v>8104</v>
      </c>
      <c r="H3097" s="10" t="s">
        <v>563</v>
      </c>
      <c r="I3097" s="16" t="s">
        <v>14</v>
      </c>
      <c r="J3097" s="16" t="s">
        <v>11787</v>
      </c>
      <c r="K3097" s="10" t="s">
        <v>11800</v>
      </c>
      <c r="L3097" s="16" t="s">
        <v>8105</v>
      </c>
      <c r="M3097" s="16" t="s">
        <v>8106</v>
      </c>
      <c r="N3097" s="10"/>
    </row>
    <row r="3098" spans="1:14" ht="30" customHeight="1">
      <c r="A3098" s="10" t="s">
        <v>11719</v>
      </c>
      <c r="B3098" s="18" t="s">
        <v>11933</v>
      </c>
      <c r="C3098" s="10" t="s">
        <v>4</v>
      </c>
      <c r="D3098" s="10" t="s">
        <v>10509</v>
      </c>
      <c r="E3098" s="16" t="s">
        <v>10510</v>
      </c>
      <c r="F3098" s="17">
        <v>3</v>
      </c>
      <c r="G3098" s="16" t="s">
        <v>10511</v>
      </c>
      <c r="H3098" s="10" t="s">
        <v>556</v>
      </c>
      <c r="I3098" s="16" t="s">
        <v>6</v>
      </c>
      <c r="J3098" s="16" t="s">
        <v>11787</v>
      </c>
      <c r="K3098" s="10" t="s">
        <v>11800</v>
      </c>
      <c r="L3098" s="16" t="s">
        <v>10512</v>
      </c>
      <c r="M3098" s="16" t="s">
        <v>10513</v>
      </c>
      <c r="N3098" s="10"/>
    </row>
    <row r="3099" spans="1:14" ht="30" customHeight="1">
      <c r="A3099" s="10" t="s">
        <v>11719</v>
      </c>
      <c r="B3099" s="18" t="s">
        <v>11933</v>
      </c>
      <c r="C3099" s="10" t="s">
        <v>4</v>
      </c>
      <c r="D3099" s="10" t="s">
        <v>4228</v>
      </c>
      <c r="E3099" s="16" t="s">
        <v>4229</v>
      </c>
      <c r="F3099" s="17">
        <v>2</v>
      </c>
      <c r="G3099" s="16" t="s">
        <v>4230</v>
      </c>
      <c r="H3099" s="10" t="s">
        <v>2143</v>
      </c>
      <c r="I3099" s="16" t="s">
        <v>6</v>
      </c>
      <c r="J3099" s="16" t="s">
        <v>11787</v>
      </c>
      <c r="K3099" s="10" t="s">
        <v>11800</v>
      </c>
      <c r="L3099" s="16" t="s">
        <v>4231</v>
      </c>
      <c r="M3099" s="16" t="s">
        <v>4232</v>
      </c>
      <c r="N3099" s="10"/>
    </row>
    <row r="3100" spans="1:14" ht="30" customHeight="1">
      <c r="A3100" s="10" t="s">
        <v>11719</v>
      </c>
      <c r="B3100" s="18" t="s">
        <v>11933</v>
      </c>
      <c r="C3100" s="10" t="s">
        <v>4</v>
      </c>
      <c r="D3100" s="10" t="s">
        <v>4233</v>
      </c>
      <c r="E3100" s="16" t="s">
        <v>4234</v>
      </c>
      <c r="F3100" s="17">
        <v>2</v>
      </c>
      <c r="G3100" s="16" t="s">
        <v>4235</v>
      </c>
      <c r="H3100" s="10" t="s">
        <v>2143</v>
      </c>
      <c r="I3100" s="16" t="s">
        <v>14</v>
      </c>
      <c r="J3100" s="16" t="s">
        <v>11787</v>
      </c>
      <c r="K3100" s="10" t="s">
        <v>11800</v>
      </c>
      <c r="L3100" s="16" t="s">
        <v>4236</v>
      </c>
      <c r="M3100" s="16" t="s">
        <v>4232</v>
      </c>
      <c r="N3100" s="10"/>
    </row>
    <row r="3101" spans="1:14" ht="30" customHeight="1">
      <c r="A3101" s="10" t="s">
        <v>11719</v>
      </c>
      <c r="B3101" s="18" t="s">
        <v>11933</v>
      </c>
      <c r="C3101" s="10" t="s">
        <v>4</v>
      </c>
      <c r="D3101" s="10" t="s">
        <v>8557</v>
      </c>
      <c r="E3101" s="16" t="s">
        <v>8558</v>
      </c>
      <c r="F3101" s="17">
        <v>3</v>
      </c>
      <c r="G3101" s="16" t="s">
        <v>8559</v>
      </c>
      <c r="H3101" s="10" t="s">
        <v>637</v>
      </c>
      <c r="I3101" s="16" t="s">
        <v>6</v>
      </c>
      <c r="J3101" s="16" t="s">
        <v>11787</v>
      </c>
      <c r="K3101" s="10" t="s">
        <v>11800</v>
      </c>
      <c r="L3101" s="16" t="s">
        <v>8560</v>
      </c>
      <c r="M3101" s="16" t="s">
        <v>8561</v>
      </c>
      <c r="N3101" s="10"/>
    </row>
    <row r="3102" spans="1:14" ht="30" customHeight="1">
      <c r="A3102" s="10" t="s">
        <v>11719</v>
      </c>
      <c r="B3102" s="18" t="s">
        <v>11933</v>
      </c>
      <c r="C3102" s="10" t="s">
        <v>4</v>
      </c>
      <c r="D3102" s="10" t="s">
        <v>3328</v>
      </c>
      <c r="E3102" s="16" t="s">
        <v>10971</v>
      </c>
      <c r="F3102" s="17">
        <v>3</v>
      </c>
      <c r="G3102" s="16" t="s">
        <v>10972</v>
      </c>
      <c r="H3102" s="10" t="s">
        <v>631</v>
      </c>
      <c r="I3102" s="16" t="s">
        <v>6</v>
      </c>
      <c r="J3102" s="16" t="s">
        <v>11787</v>
      </c>
      <c r="K3102" s="10" t="s">
        <v>11800</v>
      </c>
      <c r="L3102" s="16" t="s">
        <v>3329</v>
      </c>
      <c r="M3102" s="16" t="s">
        <v>3330</v>
      </c>
      <c r="N3102" s="10"/>
    </row>
    <row r="3103" spans="1:14" ht="30" customHeight="1">
      <c r="A3103" s="10" t="s">
        <v>11719</v>
      </c>
      <c r="B3103" s="18" t="s">
        <v>11933</v>
      </c>
      <c r="C3103" s="10" t="s">
        <v>4</v>
      </c>
      <c r="D3103" s="10" t="s">
        <v>652</v>
      </c>
      <c r="E3103" s="16" t="s">
        <v>653</v>
      </c>
      <c r="F3103" s="17">
        <v>3</v>
      </c>
      <c r="G3103" s="16" t="s">
        <v>654</v>
      </c>
      <c r="H3103" s="10" t="s">
        <v>562</v>
      </c>
      <c r="I3103" s="16" t="s">
        <v>14</v>
      </c>
      <c r="J3103" s="16" t="s">
        <v>11787</v>
      </c>
      <c r="K3103" s="10" t="s">
        <v>11800</v>
      </c>
      <c r="L3103" s="16" t="s">
        <v>655</v>
      </c>
      <c r="M3103" s="16" t="s">
        <v>656</v>
      </c>
      <c r="N3103" s="10"/>
    </row>
    <row r="3104" spans="1:14" ht="30" customHeight="1">
      <c r="A3104" s="10" t="s">
        <v>11719</v>
      </c>
      <c r="B3104" s="18" t="s">
        <v>11933</v>
      </c>
      <c r="C3104" s="10" t="s">
        <v>4</v>
      </c>
      <c r="D3104" s="10" t="s">
        <v>10519</v>
      </c>
      <c r="E3104" s="16" t="s">
        <v>10520</v>
      </c>
      <c r="F3104" s="17">
        <v>3</v>
      </c>
      <c r="G3104" s="16" t="s">
        <v>10521</v>
      </c>
      <c r="H3104" s="10" t="s">
        <v>556</v>
      </c>
      <c r="I3104" s="16" t="s">
        <v>14</v>
      </c>
      <c r="J3104" s="16" t="s">
        <v>11787</v>
      </c>
      <c r="K3104" s="10" t="s">
        <v>11800</v>
      </c>
      <c r="L3104" s="16" t="s">
        <v>10522</v>
      </c>
      <c r="M3104" s="16" t="s">
        <v>10523</v>
      </c>
      <c r="N3104" s="10"/>
    </row>
    <row r="3105" spans="1:14" ht="30" customHeight="1">
      <c r="A3105" s="10" t="s">
        <v>11719</v>
      </c>
      <c r="B3105" s="18" t="s">
        <v>11933</v>
      </c>
      <c r="C3105" s="10" t="s">
        <v>4</v>
      </c>
      <c r="D3105" s="10" t="s">
        <v>9805</v>
      </c>
      <c r="E3105" s="16" t="s">
        <v>9806</v>
      </c>
      <c r="F3105" s="17">
        <v>3</v>
      </c>
      <c r="G3105" s="16" t="s">
        <v>9807</v>
      </c>
      <c r="H3105" s="10" t="s">
        <v>556</v>
      </c>
      <c r="I3105" s="16" t="s">
        <v>6</v>
      </c>
      <c r="J3105" s="16" t="s">
        <v>11787</v>
      </c>
      <c r="K3105" s="10" t="s">
        <v>11800</v>
      </c>
      <c r="L3105" s="16" t="s">
        <v>9808</v>
      </c>
      <c r="M3105" s="16" t="s">
        <v>9809</v>
      </c>
      <c r="N3105" s="10"/>
    </row>
    <row r="3106" spans="1:14" ht="30" customHeight="1">
      <c r="A3106" s="10" t="s">
        <v>11719</v>
      </c>
      <c r="B3106" s="18" t="s">
        <v>11933</v>
      </c>
      <c r="C3106" s="10" t="s">
        <v>4</v>
      </c>
      <c r="D3106" s="10" t="s">
        <v>632</v>
      </c>
      <c r="E3106" s="16" t="s">
        <v>633</v>
      </c>
      <c r="F3106" s="17">
        <v>3</v>
      </c>
      <c r="G3106" s="16" t="s">
        <v>634</v>
      </c>
      <c r="H3106" s="10" t="s">
        <v>562</v>
      </c>
      <c r="I3106" s="16" t="s">
        <v>6</v>
      </c>
      <c r="J3106" s="16" t="s">
        <v>11787</v>
      </c>
      <c r="K3106" s="10" t="s">
        <v>11800</v>
      </c>
      <c r="L3106" s="16" t="s">
        <v>635</v>
      </c>
      <c r="M3106" s="16" t="s">
        <v>636</v>
      </c>
      <c r="N3106" s="10"/>
    </row>
    <row r="3107" spans="1:14" ht="30" customHeight="1">
      <c r="A3107" s="10" t="s">
        <v>11719</v>
      </c>
      <c r="B3107" s="18" t="s">
        <v>11933</v>
      </c>
      <c r="C3107" s="10" t="s">
        <v>127</v>
      </c>
      <c r="D3107" s="10" t="s">
        <v>7159</v>
      </c>
      <c r="E3107" s="16" t="s">
        <v>7160</v>
      </c>
      <c r="F3107" s="17">
        <v>3</v>
      </c>
      <c r="G3107" s="16" t="s">
        <v>7161</v>
      </c>
      <c r="H3107" s="10" t="s">
        <v>1589</v>
      </c>
      <c r="I3107" s="16" t="s">
        <v>14</v>
      </c>
      <c r="J3107" s="16" t="s">
        <v>11787</v>
      </c>
      <c r="K3107" s="10" t="s">
        <v>11801</v>
      </c>
      <c r="L3107" s="16" t="s">
        <v>7162</v>
      </c>
      <c r="M3107" s="16" t="s">
        <v>7163</v>
      </c>
      <c r="N3107" s="10"/>
    </row>
    <row r="3108" spans="1:14" ht="30" customHeight="1">
      <c r="A3108" s="10" t="s">
        <v>11719</v>
      </c>
      <c r="B3108" s="18" t="s">
        <v>11933</v>
      </c>
      <c r="C3108" s="10" t="s">
        <v>127</v>
      </c>
      <c r="D3108" s="10" t="s">
        <v>1697</v>
      </c>
      <c r="E3108" s="16" t="s">
        <v>1698</v>
      </c>
      <c r="F3108" s="17">
        <v>3</v>
      </c>
      <c r="G3108" s="16" t="s">
        <v>1699</v>
      </c>
      <c r="H3108" s="10" t="s">
        <v>1589</v>
      </c>
      <c r="I3108" s="16" t="s">
        <v>6</v>
      </c>
      <c r="J3108" s="16" t="s">
        <v>11787</v>
      </c>
      <c r="K3108" s="10" t="s">
        <v>11801</v>
      </c>
      <c r="L3108" s="16" t="s">
        <v>1700</v>
      </c>
      <c r="M3108" s="16" t="s">
        <v>1701</v>
      </c>
      <c r="N3108" s="10"/>
    </row>
    <row r="3109" spans="1:14" ht="30" customHeight="1">
      <c r="A3109" s="10" t="s">
        <v>11719</v>
      </c>
      <c r="B3109" s="18" t="s">
        <v>11933</v>
      </c>
      <c r="C3109" s="10" t="s">
        <v>127</v>
      </c>
      <c r="D3109" s="10" t="s">
        <v>7087</v>
      </c>
      <c r="E3109" s="16" t="s">
        <v>7088</v>
      </c>
      <c r="F3109" s="17">
        <v>3</v>
      </c>
      <c r="G3109" s="16" t="s">
        <v>7089</v>
      </c>
      <c r="H3109" s="10" t="s">
        <v>1589</v>
      </c>
      <c r="I3109" s="16" t="s">
        <v>14</v>
      </c>
      <c r="J3109" s="16" t="s">
        <v>11787</v>
      </c>
      <c r="K3109" s="10" t="s">
        <v>11801</v>
      </c>
      <c r="L3109" s="16" t="s">
        <v>7090</v>
      </c>
      <c r="M3109" s="16" t="s">
        <v>7091</v>
      </c>
      <c r="N3109" s="10"/>
    </row>
    <row r="3110" spans="1:14" ht="30" customHeight="1">
      <c r="A3110" s="10" t="s">
        <v>11719</v>
      </c>
      <c r="B3110" s="18" t="s">
        <v>11933</v>
      </c>
      <c r="C3110" s="10" t="s">
        <v>127</v>
      </c>
      <c r="D3110" s="10" t="s">
        <v>5470</v>
      </c>
      <c r="E3110" s="16" t="s">
        <v>5471</v>
      </c>
      <c r="F3110" s="17">
        <v>3</v>
      </c>
      <c r="G3110" s="16" t="s">
        <v>5472</v>
      </c>
      <c r="H3110" s="10" t="s">
        <v>1589</v>
      </c>
      <c r="I3110" s="16" t="s">
        <v>152</v>
      </c>
      <c r="J3110" s="16" t="s">
        <v>11787</v>
      </c>
      <c r="K3110" s="10" t="s">
        <v>11801</v>
      </c>
      <c r="L3110" s="16" t="s">
        <v>5473</v>
      </c>
      <c r="M3110" s="16" t="s">
        <v>5474</v>
      </c>
      <c r="N3110" s="10"/>
    </row>
    <row r="3111" spans="1:14" ht="30" customHeight="1">
      <c r="A3111" s="10" t="s">
        <v>11719</v>
      </c>
      <c r="B3111" s="18" t="s">
        <v>11933</v>
      </c>
      <c r="C3111" s="10" t="s">
        <v>127</v>
      </c>
      <c r="D3111" s="10" t="s">
        <v>7771</v>
      </c>
      <c r="E3111" s="16" t="s">
        <v>7772</v>
      </c>
      <c r="F3111" s="17">
        <v>3</v>
      </c>
      <c r="G3111" s="16" t="s">
        <v>7773</v>
      </c>
      <c r="H3111" s="10" t="s">
        <v>1589</v>
      </c>
      <c r="I3111" s="16" t="s">
        <v>152</v>
      </c>
      <c r="J3111" s="16" t="s">
        <v>11787</v>
      </c>
      <c r="K3111" s="10" t="s">
        <v>11801</v>
      </c>
      <c r="L3111" s="16" t="s">
        <v>7774</v>
      </c>
      <c r="M3111" s="16" t="s">
        <v>7775</v>
      </c>
      <c r="N3111" s="10"/>
    </row>
    <row r="3112" spans="1:14" ht="30" customHeight="1">
      <c r="A3112" s="10" t="s">
        <v>11719</v>
      </c>
      <c r="B3112" s="18" t="s">
        <v>11933</v>
      </c>
      <c r="C3112" s="10" t="s">
        <v>127</v>
      </c>
      <c r="D3112" s="10" t="s">
        <v>1767</v>
      </c>
      <c r="E3112" s="16" t="s">
        <v>1768</v>
      </c>
      <c r="F3112" s="17">
        <v>3</v>
      </c>
      <c r="G3112" s="16" t="s">
        <v>1769</v>
      </c>
      <c r="H3112" s="10" t="s">
        <v>1589</v>
      </c>
      <c r="I3112" s="16" t="s">
        <v>152</v>
      </c>
      <c r="J3112" s="16" t="s">
        <v>11787</v>
      </c>
      <c r="K3112" s="10" t="s">
        <v>11801</v>
      </c>
      <c r="L3112" s="16" t="s">
        <v>1770</v>
      </c>
      <c r="M3112" s="16" t="s">
        <v>1771</v>
      </c>
      <c r="N3112" s="10"/>
    </row>
    <row r="3113" spans="1:14" ht="30" customHeight="1">
      <c r="A3113" s="10" t="s">
        <v>11719</v>
      </c>
      <c r="B3113" s="18" t="s">
        <v>11933</v>
      </c>
      <c r="C3113" s="10" t="s">
        <v>127</v>
      </c>
      <c r="D3113" s="10" t="s">
        <v>4650</v>
      </c>
      <c r="E3113" s="16" t="s">
        <v>4651</v>
      </c>
      <c r="F3113" s="17">
        <v>3</v>
      </c>
      <c r="G3113" s="16" t="s">
        <v>4652</v>
      </c>
      <c r="H3113" s="10" t="s">
        <v>1589</v>
      </c>
      <c r="I3113" s="16" t="s">
        <v>6</v>
      </c>
      <c r="J3113" s="16" t="s">
        <v>11787</v>
      </c>
      <c r="K3113" s="10" t="s">
        <v>11801</v>
      </c>
      <c r="L3113" s="16" t="s">
        <v>4653</v>
      </c>
      <c r="M3113" s="16" t="s">
        <v>4654</v>
      </c>
      <c r="N3113" s="10"/>
    </row>
    <row r="3114" spans="1:14" ht="30" customHeight="1">
      <c r="A3114" s="10" t="s">
        <v>11719</v>
      </c>
      <c r="B3114" s="18" t="s">
        <v>11933</v>
      </c>
      <c r="C3114" s="10" t="s">
        <v>127</v>
      </c>
      <c r="D3114" s="10" t="s">
        <v>2714</v>
      </c>
      <c r="E3114" s="16" t="s">
        <v>2715</v>
      </c>
      <c r="F3114" s="17">
        <v>3</v>
      </c>
      <c r="G3114" s="16" t="s">
        <v>2716</v>
      </c>
      <c r="H3114" s="10" t="s">
        <v>1536</v>
      </c>
      <c r="I3114" s="16" t="s">
        <v>6</v>
      </c>
      <c r="J3114" s="16" t="s">
        <v>11787</v>
      </c>
      <c r="K3114" s="10" t="s">
        <v>11801</v>
      </c>
      <c r="L3114" s="16" t="s">
        <v>2717</v>
      </c>
      <c r="M3114" s="16" t="s">
        <v>2718</v>
      </c>
      <c r="N3114" s="10"/>
    </row>
    <row r="3115" spans="1:14" ht="30" customHeight="1">
      <c r="A3115" s="10" t="s">
        <v>11719</v>
      </c>
      <c r="B3115" s="18" t="s">
        <v>11933</v>
      </c>
      <c r="C3115" s="10" t="s">
        <v>127</v>
      </c>
      <c r="D3115" s="10" t="s">
        <v>739</v>
      </c>
      <c r="E3115" s="16" t="s">
        <v>740</v>
      </c>
      <c r="F3115" s="17">
        <v>3</v>
      </c>
      <c r="G3115" s="16" t="s">
        <v>741</v>
      </c>
      <c r="H3115" s="10" t="s">
        <v>651</v>
      </c>
      <c r="I3115" s="16" t="s">
        <v>152</v>
      </c>
      <c r="J3115" s="16" t="s">
        <v>11787</v>
      </c>
      <c r="K3115" s="10" t="s">
        <v>11801</v>
      </c>
      <c r="L3115" s="16" t="s">
        <v>742</v>
      </c>
      <c r="M3115" s="16" t="s">
        <v>743</v>
      </c>
      <c r="N3115" s="10"/>
    </row>
    <row r="3116" spans="1:14" ht="30" customHeight="1">
      <c r="A3116" s="10" t="s">
        <v>11719</v>
      </c>
      <c r="B3116" s="18" t="s">
        <v>11933</v>
      </c>
      <c r="C3116" s="10" t="s">
        <v>127</v>
      </c>
      <c r="D3116" s="10" t="s">
        <v>7915</v>
      </c>
      <c r="E3116" s="16" t="s">
        <v>7916</v>
      </c>
      <c r="F3116" s="17">
        <v>3</v>
      </c>
      <c r="G3116" s="16" t="s">
        <v>7917</v>
      </c>
      <c r="H3116" s="10" t="s">
        <v>631</v>
      </c>
      <c r="I3116" s="16" t="s">
        <v>14</v>
      </c>
      <c r="J3116" s="16" t="s">
        <v>11787</v>
      </c>
      <c r="K3116" s="10" t="s">
        <v>11801</v>
      </c>
      <c r="L3116" s="16" t="s">
        <v>7918</v>
      </c>
      <c r="M3116" s="16" t="s">
        <v>7919</v>
      </c>
      <c r="N3116" s="10"/>
    </row>
    <row r="3117" spans="1:14" ht="30" customHeight="1">
      <c r="A3117" s="10" t="s">
        <v>11719</v>
      </c>
      <c r="B3117" s="18" t="s">
        <v>11933</v>
      </c>
      <c r="C3117" s="10" t="s">
        <v>127</v>
      </c>
      <c r="D3117" s="10" t="s">
        <v>703</v>
      </c>
      <c r="E3117" s="16" t="s">
        <v>704</v>
      </c>
      <c r="F3117" s="17">
        <v>3</v>
      </c>
      <c r="G3117" s="16" t="s">
        <v>705</v>
      </c>
      <c r="H3117" s="10" t="s">
        <v>651</v>
      </c>
      <c r="I3117" s="16" t="s">
        <v>14</v>
      </c>
      <c r="J3117" s="16" t="s">
        <v>11787</v>
      </c>
      <c r="K3117" s="10" t="s">
        <v>11801</v>
      </c>
      <c r="L3117" s="16" t="s">
        <v>706</v>
      </c>
      <c r="M3117" s="16" t="s">
        <v>707</v>
      </c>
      <c r="N3117" s="10"/>
    </row>
    <row r="3118" spans="1:14" ht="30" customHeight="1">
      <c r="A3118" s="10" t="s">
        <v>11719</v>
      </c>
      <c r="B3118" s="18" t="s">
        <v>11933</v>
      </c>
      <c r="C3118" s="10" t="s">
        <v>127</v>
      </c>
      <c r="D3118" s="10" t="s">
        <v>4002</v>
      </c>
      <c r="E3118" s="16" t="s">
        <v>4003</v>
      </c>
      <c r="F3118" s="17">
        <v>3</v>
      </c>
      <c r="G3118" s="16" t="s">
        <v>4004</v>
      </c>
      <c r="H3118" s="10" t="s">
        <v>651</v>
      </c>
      <c r="I3118" s="16" t="s">
        <v>14</v>
      </c>
      <c r="J3118" s="16" t="s">
        <v>11787</v>
      </c>
      <c r="K3118" s="10" t="s">
        <v>11801</v>
      </c>
      <c r="L3118" s="16" t="s">
        <v>4005</v>
      </c>
      <c r="M3118" s="16" t="s">
        <v>4006</v>
      </c>
      <c r="N3118" s="10"/>
    </row>
    <row r="3119" spans="1:14" ht="30" customHeight="1">
      <c r="A3119" s="10" t="s">
        <v>11719</v>
      </c>
      <c r="B3119" s="18" t="s">
        <v>11933</v>
      </c>
      <c r="C3119" s="10" t="s">
        <v>127</v>
      </c>
      <c r="D3119" s="10" t="s">
        <v>7657</v>
      </c>
      <c r="E3119" s="16" t="s">
        <v>7658</v>
      </c>
      <c r="F3119" s="17">
        <v>3</v>
      </c>
      <c r="G3119" s="16" t="s">
        <v>7659</v>
      </c>
      <c r="H3119" s="10" t="s">
        <v>1536</v>
      </c>
      <c r="I3119" s="16" t="s">
        <v>14</v>
      </c>
      <c r="J3119" s="16" t="s">
        <v>11787</v>
      </c>
      <c r="K3119" s="10" t="s">
        <v>11801</v>
      </c>
      <c r="L3119" s="16" t="s">
        <v>7660</v>
      </c>
      <c r="M3119" s="16" t="s">
        <v>7661</v>
      </c>
      <c r="N3119" s="10"/>
    </row>
    <row r="3120" spans="1:14" ht="30" customHeight="1">
      <c r="A3120" s="10" t="s">
        <v>11719</v>
      </c>
      <c r="B3120" s="18" t="s">
        <v>11933</v>
      </c>
      <c r="C3120" s="10" t="s">
        <v>127</v>
      </c>
      <c r="D3120" s="10" t="s">
        <v>1562</v>
      </c>
      <c r="E3120" s="16" t="s">
        <v>1563</v>
      </c>
      <c r="F3120" s="17">
        <v>3</v>
      </c>
      <c r="G3120" s="16" t="s">
        <v>1564</v>
      </c>
      <c r="H3120" s="10" t="s">
        <v>1536</v>
      </c>
      <c r="I3120" s="16" t="s">
        <v>14</v>
      </c>
      <c r="J3120" s="16" t="s">
        <v>11787</v>
      </c>
      <c r="K3120" s="10" t="s">
        <v>11801</v>
      </c>
      <c r="L3120" s="16" t="s">
        <v>1565</v>
      </c>
      <c r="M3120" s="16" t="s">
        <v>1566</v>
      </c>
      <c r="N3120" s="10"/>
    </row>
    <row r="3121" spans="1:14" ht="30" customHeight="1">
      <c r="A3121" s="10" t="s">
        <v>11719</v>
      </c>
      <c r="B3121" s="18" t="s">
        <v>11933</v>
      </c>
      <c r="C3121" s="10" t="s">
        <v>127</v>
      </c>
      <c r="D3121" s="10" t="s">
        <v>3341</v>
      </c>
      <c r="E3121" s="16" t="s">
        <v>3342</v>
      </c>
      <c r="F3121" s="17">
        <v>3</v>
      </c>
      <c r="G3121" s="16" t="s">
        <v>3343</v>
      </c>
      <c r="H3121" s="10" t="s">
        <v>631</v>
      </c>
      <c r="I3121" s="16" t="s">
        <v>14</v>
      </c>
      <c r="J3121" s="16" t="s">
        <v>11787</v>
      </c>
      <c r="K3121" s="10" t="s">
        <v>11801</v>
      </c>
      <c r="L3121" s="16" t="s">
        <v>3344</v>
      </c>
      <c r="M3121" s="16" t="s">
        <v>3345</v>
      </c>
      <c r="N3121" s="10"/>
    </row>
    <row r="3122" spans="1:14" ht="30" customHeight="1">
      <c r="A3122" s="10" t="s">
        <v>11719</v>
      </c>
      <c r="B3122" s="18" t="s">
        <v>11933</v>
      </c>
      <c r="C3122" s="10" t="s">
        <v>127</v>
      </c>
      <c r="D3122" s="10" t="s">
        <v>719</v>
      </c>
      <c r="E3122" s="16" t="s">
        <v>720</v>
      </c>
      <c r="F3122" s="17">
        <v>3</v>
      </c>
      <c r="G3122" s="16" t="s">
        <v>721</v>
      </c>
      <c r="H3122" s="10" t="s">
        <v>651</v>
      </c>
      <c r="I3122" s="16" t="s">
        <v>14</v>
      </c>
      <c r="J3122" s="16" t="s">
        <v>11787</v>
      </c>
      <c r="K3122" s="10" t="s">
        <v>11801</v>
      </c>
      <c r="L3122" s="16" t="s">
        <v>722</v>
      </c>
      <c r="M3122" s="16" t="s">
        <v>723</v>
      </c>
      <c r="N3122" s="10"/>
    </row>
    <row r="3123" spans="1:14" ht="30" customHeight="1">
      <c r="A3123" s="10" t="s">
        <v>11719</v>
      </c>
      <c r="B3123" s="18" t="s">
        <v>11933</v>
      </c>
      <c r="C3123" s="10" t="s">
        <v>127</v>
      </c>
      <c r="D3123" s="10" t="s">
        <v>7429</v>
      </c>
      <c r="E3123" s="16" t="s">
        <v>7430</v>
      </c>
      <c r="F3123" s="17">
        <v>3</v>
      </c>
      <c r="G3123" s="16" t="s">
        <v>7431</v>
      </c>
      <c r="H3123" s="10" t="s">
        <v>657</v>
      </c>
      <c r="I3123" s="16" t="s">
        <v>14</v>
      </c>
      <c r="J3123" s="16" t="s">
        <v>11787</v>
      </c>
      <c r="K3123" s="10" t="s">
        <v>11801</v>
      </c>
      <c r="L3123" s="16" t="s">
        <v>7432</v>
      </c>
      <c r="M3123" s="16" t="s">
        <v>7433</v>
      </c>
      <c r="N3123" s="10"/>
    </row>
    <row r="3124" spans="1:14" ht="30" customHeight="1">
      <c r="A3124" s="10" t="s">
        <v>11719</v>
      </c>
      <c r="B3124" s="18" t="s">
        <v>11933</v>
      </c>
      <c r="C3124" s="10" t="s">
        <v>127</v>
      </c>
      <c r="D3124" s="10" t="s">
        <v>4576</v>
      </c>
      <c r="E3124" s="16" t="s">
        <v>4577</v>
      </c>
      <c r="F3124" s="17">
        <v>3</v>
      </c>
      <c r="G3124" s="16" t="s">
        <v>4578</v>
      </c>
      <c r="H3124" s="10" t="s">
        <v>651</v>
      </c>
      <c r="I3124" s="16" t="s">
        <v>6</v>
      </c>
      <c r="J3124" s="16" t="s">
        <v>11787</v>
      </c>
      <c r="K3124" s="10" t="s">
        <v>11801</v>
      </c>
      <c r="L3124" s="16" t="s">
        <v>4579</v>
      </c>
      <c r="M3124" s="16" t="s">
        <v>11019</v>
      </c>
      <c r="N3124" s="10"/>
    </row>
    <row r="3125" spans="1:14" ht="30" customHeight="1">
      <c r="A3125" s="10" t="s">
        <v>11719</v>
      </c>
      <c r="B3125" s="18" t="s">
        <v>11933</v>
      </c>
      <c r="C3125" s="10" t="s">
        <v>127</v>
      </c>
      <c r="D3125" s="10" t="s">
        <v>1552</v>
      </c>
      <c r="E3125" s="16" t="s">
        <v>1553</v>
      </c>
      <c r="F3125" s="17">
        <v>3</v>
      </c>
      <c r="G3125" s="16" t="s">
        <v>1554</v>
      </c>
      <c r="H3125" s="10" t="s">
        <v>1536</v>
      </c>
      <c r="I3125" s="16" t="s">
        <v>14</v>
      </c>
      <c r="J3125" s="16" t="s">
        <v>11787</v>
      </c>
      <c r="K3125" s="10" t="s">
        <v>11801</v>
      </c>
      <c r="L3125" s="16" t="s">
        <v>1555</v>
      </c>
      <c r="M3125" s="16" t="s">
        <v>1556</v>
      </c>
      <c r="N3125" s="10"/>
    </row>
    <row r="3126" spans="1:14" ht="30" customHeight="1">
      <c r="A3126" s="10" t="s">
        <v>11719</v>
      </c>
      <c r="B3126" s="18" t="s">
        <v>11933</v>
      </c>
      <c r="C3126" s="10" t="s">
        <v>127</v>
      </c>
      <c r="D3126" s="10" t="s">
        <v>4135</v>
      </c>
      <c r="E3126" s="16" t="s">
        <v>4136</v>
      </c>
      <c r="F3126" s="17">
        <v>3</v>
      </c>
      <c r="G3126" s="16" t="s">
        <v>4137</v>
      </c>
      <c r="H3126" s="10" t="s">
        <v>657</v>
      </c>
      <c r="I3126" s="16" t="s">
        <v>6</v>
      </c>
      <c r="J3126" s="16" t="s">
        <v>11787</v>
      </c>
      <c r="K3126" s="10" t="s">
        <v>11801</v>
      </c>
      <c r="L3126" s="16" t="s">
        <v>4138</v>
      </c>
      <c r="M3126" s="16" t="s">
        <v>4139</v>
      </c>
      <c r="N3126" s="10"/>
    </row>
    <row r="3127" spans="1:14" ht="30" customHeight="1">
      <c r="A3127" s="10" t="s">
        <v>11719</v>
      </c>
      <c r="B3127" s="18" t="s">
        <v>11933</v>
      </c>
      <c r="C3127" s="10" t="s">
        <v>127</v>
      </c>
      <c r="D3127" s="10" t="s">
        <v>5434</v>
      </c>
      <c r="E3127" s="16" t="s">
        <v>5435</v>
      </c>
      <c r="F3127" s="17">
        <v>3</v>
      </c>
      <c r="G3127" s="16" t="s">
        <v>5436</v>
      </c>
      <c r="H3127" s="10" t="s">
        <v>1589</v>
      </c>
      <c r="I3127" s="16" t="s">
        <v>14</v>
      </c>
      <c r="J3127" s="16" t="s">
        <v>11787</v>
      </c>
      <c r="K3127" s="10" t="s">
        <v>11801</v>
      </c>
      <c r="L3127" s="16" t="s">
        <v>5438</v>
      </c>
      <c r="M3127" s="16" t="s">
        <v>5439</v>
      </c>
      <c r="N3127" s="10"/>
    </row>
    <row r="3128" spans="1:14" ht="30" customHeight="1">
      <c r="A3128" s="10" t="s">
        <v>11719</v>
      </c>
      <c r="B3128" s="18" t="s">
        <v>11933</v>
      </c>
      <c r="C3128" s="10" t="s">
        <v>127</v>
      </c>
      <c r="D3128" s="10" t="s">
        <v>8973</v>
      </c>
      <c r="E3128" s="16" t="s">
        <v>8974</v>
      </c>
      <c r="F3128" s="17">
        <v>3</v>
      </c>
      <c r="G3128" s="16" t="s">
        <v>8975</v>
      </c>
      <c r="H3128" s="10" t="s">
        <v>657</v>
      </c>
      <c r="I3128" s="16" t="s">
        <v>14</v>
      </c>
      <c r="J3128" s="16" t="s">
        <v>11787</v>
      </c>
      <c r="K3128" s="10" t="s">
        <v>11801</v>
      </c>
      <c r="L3128" s="16" t="s">
        <v>8976</v>
      </c>
      <c r="M3128" s="16" t="s">
        <v>8977</v>
      </c>
      <c r="N3128" s="10"/>
    </row>
    <row r="3129" spans="1:14" ht="30" customHeight="1">
      <c r="A3129" s="10" t="s">
        <v>11719</v>
      </c>
      <c r="B3129" s="18" t="s">
        <v>11933</v>
      </c>
      <c r="C3129" s="10" t="s">
        <v>127</v>
      </c>
      <c r="D3129" s="10" t="s">
        <v>9500</v>
      </c>
      <c r="E3129" s="16" t="s">
        <v>9501</v>
      </c>
      <c r="F3129" s="17">
        <v>3</v>
      </c>
      <c r="G3129" s="16" t="s">
        <v>9502</v>
      </c>
      <c r="H3129" s="10" t="s">
        <v>651</v>
      </c>
      <c r="I3129" s="16" t="s">
        <v>6</v>
      </c>
      <c r="J3129" s="16" t="s">
        <v>11787</v>
      </c>
      <c r="K3129" s="10" t="s">
        <v>11801</v>
      </c>
      <c r="L3129" s="16" t="s">
        <v>9503</v>
      </c>
      <c r="M3129" s="16" t="s">
        <v>9504</v>
      </c>
      <c r="N3129" s="10"/>
    </row>
    <row r="3130" spans="1:14" ht="30" customHeight="1">
      <c r="A3130" s="10" t="s">
        <v>11719</v>
      </c>
      <c r="B3130" s="18" t="s">
        <v>11933</v>
      </c>
      <c r="C3130" s="10" t="s">
        <v>127</v>
      </c>
      <c r="D3130" s="10" t="s">
        <v>8995</v>
      </c>
      <c r="E3130" s="16" t="s">
        <v>8996</v>
      </c>
      <c r="F3130" s="17">
        <v>3</v>
      </c>
      <c r="G3130" s="16" t="s">
        <v>8997</v>
      </c>
      <c r="H3130" s="10" t="s">
        <v>651</v>
      </c>
      <c r="I3130" s="16" t="s">
        <v>6</v>
      </c>
      <c r="J3130" s="16" t="s">
        <v>11787</v>
      </c>
      <c r="K3130" s="10" t="s">
        <v>11801</v>
      </c>
      <c r="L3130" s="16" t="s">
        <v>8998</v>
      </c>
      <c r="M3130" s="16" t="s">
        <v>8999</v>
      </c>
      <c r="N3130" s="10"/>
    </row>
    <row r="3131" spans="1:14" ht="30" customHeight="1">
      <c r="A3131" s="10" t="s">
        <v>11719</v>
      </c>
      <c r="B3131" s="18" t="s">
        <v>11933</v>
      </c>
      <c r="C3131" s="10" t="s">
        <v>127</v>
      </c>
      <c r="D3131" s="10" t="s">
        <v>6615</v>
      </c>
      <c r="E3131" s="16" t="s">
        <v>6616</v>
      </c>
      <c r="F3131" s="17">
        <v>3</v>
      </c>
      <c r="G3131" s="16" t="s">
        <v>6617</v>
      </c>
      <c r="H3131" s="10" t="s">
        <v>651</v>
      </c>
      <c r="I3131" s="16" t="s">
        <v>14</v>
      </c>
      <c r="J3131" s="16" t="s">
        <v>11787</v>
      </c>
      <c r="K3131" s="10" t="s">
        <v>11801</v>
      </c>
      <c r="L3131" s="16" t="s">
        <v>6618</v>
      </c>
      <c r="M3131" s="16" t="s">
        <v>6619</v>
      </c>
      <c r="N3131" s="10"/>
    </row>
    <row r="3132" spans="1:14" ht="30" customHeight="1">
      <c r="A3132" s="10" t="s">
        <v>11719</v>
      </c>
      <c r="B3132" s="18" t="s">
        <v>11933</v>
      </c>
      <c r="C3132" s="10" t="s">
        <v>127</v>
      </c>
      <c r="D3132" s="10" t="s">
        <v>7891</v>
      </c>
      <c r="E3132" s="16" t="s">
        <v>7892</v>
      </c>
      <c r="F3132" s="17">
        <v>3</v>
      </c>
      <c r="G3132" s="16" t="s">
        <v>7893</v>
      </c>
      <c r="H3132" s="10" t="s">
        <v>1536</v>
      </c>
      <c r="I3132" s="16" t="s">
        <v>6</v>
      </c>
      <c r="J3132" s="16" t="s">
        <v>11787</v>
      </c>
      <c r="K3132" s="10" t="s">
        <v>11801</v>
      </c>
      <c r="L3132" s="16" t="s">
        <v>7894</v>
      </c>
      <c r="M3132" s="16" t="s">
        <v>7895</v>
      </c>
      <c r="N3132" s="10"/>
    </row>
    <row r="3133" spans="1:14" ht="30" customHeight="1">
      <c r="A3133" s="10" t="s">
        <v>11719</v>
      </c>
      <c r="B3133" s="18" t="s">
        <v>11933</v>
      </c>
      <c r="C3133" s="10" t="s">
        <v>127</v>
      </c>
      <c r="D3133" s="10" t="s">
        <v>724</v>
      </c>
      <c r="E3133" s="16" t="s">
        <v>725</v>
      </c>
      <c r="F3133" s="17">
        <v>3</v>
      </c>
      <c r="G3133" s="16" t="s">
        <v>726</v>
      </c>
      <c r="H3133" s="10" t="s">
        <v>651</v>
      </c>
      <c r="I3133" s="16" t="s">
        <v>152</v>
      </c>
      <c r="J3133" s="16" t="s">
        <v>11787</v>
      </c>
      <c r="K3133" s="10" t="s">
        <v>11801</v>
      </c>
      <c r="L3133" s="16" t="s">
        <v>727</v>
      </c>
      <c r="M3133" s="16" t="s">
        <v>728</v>
      </c>
      <c r="N3133" s="10"/>
    </row>
    <row r="3134" spans="1:14" ht="30" customHeight="1">
      <c r="A3134" s="10" t="s">
        <v>11719</v>
      </c>
      <c r="B3134" s="18" t="s">
        <v>11934</v>
      </c>
      <c r="C3134" s="10" t="s">
        <v>352</v>
      </c>
      <c r="D3134" s="10" t="s">
        <v>349</v>
      </c>
      <c r="E3134" s="16" t="s">
        <v>350</v>
      </c>
      <c r="F3134" s="17">
        <v>3</v>
      </c>
      <c r="G3134" s="16" t="s">
        <v>351</v>
      </c>
      <c r="H3134" s="10" t="s">
        <v>348</v>
      </c>
      <c r="I3134" s="16" t="s">
        <v>152</v>
      </c>
      <c r="J3134" s="16" t="s">
        <v>11787</v>
      </c>
      <c r="K3134" s="10" t="s">
        <v>11795</v>
      </c>
      <c r="L3134" s="16" t="s">
        <v>354</v>
      </c>
      <c r="M3134" s="16" t="s">
        <v>355</v>
      </c>
      <c r="N3134" s="10"/>
    </row>
    <row r="3135" spans="1:14" ht="30" customHeight="1">
      <c r="A3135" s="10" t="s">
        <v>11719</v>
      </c>
      <c r="B3135" s="18" t="s">
        <v>11934</v>
      </c>
      <c r="C3135" s="10" t="s">
        <v>352</v>
      </c>
      <c r="D3135" s="10" t="s">
        <v>6025</v>
      </c>
      <c r="E3135" s="16" t="s">
        <v>6026</v>
      </c>
      <c r="F3135" s="17">
        <v>3</v>
      </c>
      <c r="G3135" s="16" t="s">
        <v>351</v>
      </c>
      <c r="H3135" s="10" t="s">
        <v>1184</v>
      </c>
      <c r="I3135" s="16" t="s">
        <v>6</v>
      </c>
      <c r="J3135" s="16" t="s">
        <v>11787</v>
      </c>
      <c r="K3135" s="10" t="s">
        <v>11795</v>
      </c>
      <c r="L3135" s="16" t="s">
        <v>6027</v>
      </c>
      <c r="M3135" s="16" t="s">
        <v>6028</v>
      </c>
      <c r="N3135" s="10"/>
    </row>
    <row r="3136" spans="1:14" ht="30" customHeight="1">
      <c r="A3136" s="10" t="s">
        <v>11719</v>
      </c>
      <c r="B3136" s="18" t="s">
        <v>11934</v>
      </c>
      <c r="C3136" s="10" t="s">
        <v>352</v>
      </c>
      <c r="D3136" s="10" t="s">
        <v>6029</v>
      </c>
      <c r="E3136" s="16" t="s">
        <v>6030</v>
      </c>
      <c r="F3136" s="17">
        <v>3</v>
      </c>
      <c r="G3136" s="16" t="s">
        <v>6031</v>
      </c>
      <c r="H3136" s="10" t="s">
        <v>1184</v>
      </c>
      <c r="I3136" s="16" t="s">
        <v>14</v>
      </c>
      <c r="J3136" s="16" t="s">
        <v>11787</v>
      </c>
      <c r="K3136" s="10" t="s">
        <v>11795</v>
      </c>
      <c r="L3136" s="16" t="s">
        <v>11083</v>
      </c>
      <c r="M3136" s="16" t="s">
        <v>6032</v>
      </c>
      <c r="N3136" s="10"/>
    </row>
    <row r="3137" spans="1:14" ht="30" customHeight="1">
      <c r="A3137" s="10" t="s">
        <v>11719</v>
      </c>
      <c r="B3137" s="18" t="s">
        <v>11934</v>
      </c>
      <c r="C3137" s="10" t="s">
        <v>4</v>
      </c>
      <c r="D3137" s="10" t="s">
        <v>6635</v>
      </c>
      <c r="E3137" s="16" t="s">
        <v>6636</v>
      </c>
      <c r="F3137" s="17">
        <v>3</v>
      </c>
      <c r="G3137" s="16" t="s">
        <v>6637</v>
      </c>
      <c r="H3137" s="10" t="s">
        <v>1184</v>
      </c>
      <c r="I3137" s="16" t="s">
        <v>14</v>
      </c>
      <c r="J3137" s="16" t="s">
        <v>11787</v>
      </c>
      <c r="K3137" s="10" t="s">
        <v>11791</v>
      </c>
      <c r="L3137" s="16" t="s">
        <v>6638</v>
      </c>
      <c r="M3137" s="16" t="s">
        <v>6639</v>
      </c>
      <c r="N3137" s="10"/>
    </row>
    <row r="3138" spans="1:14" ht="30" customHeight="1">
      <c r="A3138" s="10" t="s">
        <v>11719</v>
      </c>
      <c r="B3138" s="18" t="s">
        <v>11934</v>
      </c>
      <c r="C3138" s="10" t="s">
        <v>4</v>
      </c>
      <c r="D3138" s="10" t="s">
        <v>1190</v>
      </c>
      <c r="E3138" s="16" t="s">
        <v>1191</v>
      </c>
      <c r="F3138" s="17">
        <v>3</v>
      </c>
      <c r="G3138" s="16" t="s">
        <v>1192</v>
      </c>
      <c r="H3138" s="10" t="s">
        <v>1184</v>
      </c>
      <c r="I3138" s="16" t="s">
        <v>6</v>
      </c>
      <c r="J3138" s="16" t="s">
        <v>11787</v>
      </c>
      <c r="K3138" s="10" t="s">
        <v>11791</v>
      </c>
      <c r="L3138" s="16" t="s">
        <v>1193</v>
      </c>
      <c r="M3138" s="16" t="s">
        <v>1194</v>
      </c>
      <c r="N3138" s="10"/>
    </row>
    <row r="3139" spans="1:14" ht="30" customHeight="1">
      <c r="A3139" s="10" t="s">
        <v>11719</v>
      </c>
      <c r="B3139" s="18" t="s">
        <v>11934</v>
      </c>
      <c r="C3139" s="10" t="s">
        <v>4</v>
      </c>
      <c r="D3139" s="10" t="s">
        <v>1210</v>
      </c>
      <c r="E3139" s="16" t="s">
        <v>1211</v>
      </c>
      <c r="F3139" s="17">
        <v>3</v>
      </c>
      <c r="G3139" s="16" t="s">
        <v>1212</v>
      </c>
      <c r="H3139" s="10" t="s">
        <v>1184</v>
      </c>
      <c r="I3139" s="16" t="s">
        <v>6</v>
      </c>
      <c r="J3139" s="16" t="s">
        <v>11787</v>
      </c>
      <c r="K3139" s="10" t="s">
        <v>11791</v>
      </c>
      <c r="L3139" s="16" t="s">
        <v>1213</v>
      </c>
      <c r="M3139" s="16" t="s">
        <v>1214</v>
      </c>
      <c r="N3139" s="10"/>
    </row>
    <row r="3140" spans="1:14" ht="30" customHeight="1">
      <c r="A3140" s="10" t="s">
        <v>11719</v>
      </c>
      <c r="B3140" s="18" t="s">
        <v>11934</v>
      </c>
      <c r="C3140" s="10" t="s">
        <v>4</v>
      </c>
      <c r="D3140" s="10" t="s">
        <v>317</v>
      </c>
      <c r="E3140" s="16" t="s">
        <v>318</v>
      </c>
      <c r="F3140" s="17">
        <v>3</v>
      </c>
      <c r="G3140" s="16" t="s">
        <v>319</v>
      </c>
      <c r="H3140" s="10" t="s">
        <v>260</v>
      </c>
      <c r="I3140" s="16" t="s">
        <v>6</v>
      </c>
      <c r="J3140" s="16" t="s">
        <v>11787</v>
      </c>
      <c r="K3140" s="10" t="s">
        <v>11791</v>
      </c>
      <c r="L3140" s="16" t="s">
        <v>320</v>
      </c>
      <c r="M3140" s="16" t="s">
        <v>321</v>
      </c>
      <c r="N3140" s="10"/>
    </row>
    <row r="3141" spans="1:14" ht="30" customHeight="1">
      <c r="A3141" s="10" t="s">
        <v>11719</v>
      </c>
      <c r="B3141" s="18" t="s">
        <v>11934</v>
      </c>
      <c r="C3141" s="10" t="s">
        <v>4</v>
      </c>
      <c r="D3141" s="10" t="s">
        <v>3264</v>
      </c>
      <c r="E3141" s="16" t="s">
        <v>3265</v>
      </c>
      <c r="F3141" s="17">
        <v>3</v>
      </c>
      <c r="G3141" s="16" t="s">
        <v>3266</v>
      </c>
      <c r="H3141" s="10" t="s">
        <v>1001</v>
      </c>
      <c r="I3141" s="16" t="s">
        <v>14</v>
      </c>
      <c r="J3141" s="16" t="s">
        <v>11787</v>
      </c>
      <c r="K3141" s="10" t="s">
        <v>11791</v>
      </c>
      <c r="L3141" s="16" t="s">
        <v>3267</v>
      </c>
      <c r="M3141" s="16" t="s">
        <v>3268</v>
      </c>
      <c r="N3141" s="10"/>
    </row>
    <row r="3142" spans="1:14" ht="30" customHeight="1">
      <c r="A3142" s="10" t="s">
        <v>11719</v>
      </c>
      <c r="B3142" s="18" t="s">
        <v>11934</v>
      </c>
      <c r="C3142" s="10" t="s">
        <v>4</v>
      </c>
      <c r="D3142" s="10" t="s">
        <v>307</v>
      </c>
      <c r="E3142" s="16" t="s">
        <v>308</v>
      </c>
      <c r="F3142" s="17">
        <v>3</v>
      </c>
      <c r="G3142" s="16" t="s">
        <v>309</v>
      </c>
      <c r="H3142" s="10" t="s">
        <v>260</v>
      </c>
      <c r="I3142" s="16" t="s">
        <v>311</v>
      </c>
      <c r="J3142" s="16" t="s">
        <v>11787</v>
      </c>
      <c r="K3142" s="10" t="s">
        <v>11791</v>
      </c>
      <c r="L3142" s="16" t="s">
        <v>312</v>
      </c>
      <c r="M3142" s="16" t="s">
        <v>313</v>
      </c>
      <c r="N3142" s="10"/>
    </row>
    <row r="3143" spans="1:14" ht="30" customHeight="1">
      <c r="A3143" s="10" t="s">
        <v>11719</v>
      </c>
      <c r="B3143" s="18" t="s">
        <v>11934</v>
      </c>
      <c r="C3143" s="10" t="s">
        <v>4</v>
      </c>
      <c r="D3143" s="10" t="s">
        <v>3269</v>
      </c>
      <c r="E3143" s="16" t="s">
        <v>3270</v>
      </c>
      <c r="F3143" s="17">
        <v>3</v>
      </c>
      <c r="G3143" s="16" t="s">
        <v>3271</v>
      </c>
      <c r="H3143" s="10" t="s">
        <v>1184</v>
      </c>
      <c r="I3143" s="16" t="s">
        <v>6</v>
      </c>
      <c r="J3143" s="16" t="s">
        <v>11787</v>
      </c>
      <c r="K3143" s="10" t="s">
        <v>11791</v>
      </c>
      <c r="L3143" s="16" t="s">
        <v>3272</v>
      </c>
      <c r="M3143" s="16" t="s">
        <v>3273</v>
      </c>
      <c r="N3143" s="10"/>
    </row>
    <row r="3144" spans="1:14" ht="30" customHeight="1">
      <c r="A3144" s="10" t="s">
        <v>11719</v>
      </c>
      <c r="B3144" s="18" t="s">
        <v>11934</v>
      </c>
      <c r="C3144" s="10" t="s">
        <v>4</v>
      </c>
      <c r="D3144" s="10" t="s">
        <v>3453</v>
      </c>
      <c r="E3144" s="16" t="s">
        <v>3454</v>
      </c>
      <c r="F3144" s="17">
        <v>3</v>
      </c>
      <c r="G3144" s="16" t="s">
        <v>3455</v>
      </c>
      <c r="H3144" s="10" t="s">
        <v>260</v>
      </c>
      <c r="I3144" s="16" t="s">
        <v>6</v>
      </c>
      <c r="J3144" s="16" t="s">
        <v>11787</v>
      </c>
      <c r="K3144" s="10" t="s">
        <v>11791</v>
      </c>
      <c r="L3144" s="16" t="s">
        <v>3456</v>
      </c>
      <c r="M3144" s="16" t="s">
        <v>3457</v>
      </c>
      <c r="N3144" s="10"/>
    </row>
    <row r="3145" spans="1:14" ht="30" customHeight="1">
      <c r="A3145" s="10" t="s">
        <v>11719</v>
      </c>
      <c r="B3145" s="18" t="s">
        <v>11934</v>
      </c>
      <c r="C3145" s="10" t="s">
        <v>54</v>
      </c>
      <c r="D3145" s="10" t="s">
        <v>2532</v>
      </c>
      <c r="E3145" s="16" t="s">
        <v>2533</v>
      </c>
      <c r="F3145" s="17">
        <v>3</v>
      </c>
      <c r="G3145" s="16" t="s">
        <v>2534</v>
      </c>
      <c r="H3145" s="10" t="s">
        <v>1001</v>
      </c>
      <c r="I3145" s="16" t="s">
        <v>6</v>
      </c>
      <c r="J3145" s="16" t="s">
        <v>11787</v>
      </c>
      <c r="K3145" s="10" t="s">
        <v>11794</v>
      </c>
      <c r="L3145" s="16" t="s">
        <v>2535</v>
      </c>
      <c r="M3145" s="16" t="s">
        <v>2536</v>
      </c>
      <c r="N3145" s="10"/>
    </row>
    <row r="3146" spans="1:14" ht="30" customHeight="1">
      <c r="A3146" s="10" t="s">
        <v>11719</v>
      </c>
      <c r="B3146" s="18" t="s">
        <v>11934</v>
      </c>
      <c r="C3146" s="10" t="s">
        <v>54</v>
      </c>
      <c r="D3146" s="10" t="s">
        <v>5429</v>
      </c>
      <c r="E3146" s="16" t="s">
        <v>5430</v>
      </c>
      <c r="F3146" s="17">
        <v>3</v>
      </c>
      <c r="G3146" s="16" t="s">
        <v>5431</v>
      </c>
      <c r="H3146" s="10" t="s">
        <v>1001</v>
      </c>
      <c r="I3146" s="16" t="s">
        <v>6</v>
      </c>
      <c r="J3146" s="16" t="s">
        <v>11787</v>
      </c>
      <c r="K3146" s="10" t="s">
        <v>11794</v>
      </c>
      <c r="L3146" s="16" t="s">
        <v>5432</v>
      </c>
      <c r="M3146" s="16" t="s">
        <v>5433</v>
      </c>
      <c r="N3146" s="10"/>
    </row>
    <row r="3147" spans="1:14" ht="30" customHeight="1">
      <c r="A3147" s="10" t="s">
        <v>11719</v>
      </c>
      <c r="B3147" s="18" t="s">
        <v>11934</v>
      </c>
      <c r="C3147" s="10" t="s">
        <v>54</v>
      </c>
      <c r="D3147" s="10" t="s">
        <v>3984</v>
      </c>
      <c r="E3147" s="16" t="s">
        <v>3985</v>
      </c>
      <c r="F3147" s="17">
        <v>3</v>
      </c>
      <c r="G3147" s="16" t="s">
        <v>3986</v>
      </c>
      <c r="H3147" s="10" t="s">
        <v>1184</v>
      </c>
      <c r="I3147" s="16" t="s">
        <v>14</v>
      </c>
      <c r="J3147" s="16" t="s">
        <v>11787</v>
      </c>
      <c r="K3147" s="10" t="s">
        <v>11794</v>
      </c>
      <c r="L3147" s="16" t="s">
        <v>3987</v>
      </c>
      <c r="M3147" s="16" t="s">
        <v>3988</v>
      </c>
      <c r="N3147" s="10"/>
    </row>
    <row r="3148" spans="1:14" ht="30" customHeight="1">
      <c r="A3148" s="10" t="s">
        <v>11719</v>
      </c>
      <c r="B3148" s="18" t="s">
        <v>11934</v>
      </c>
      <c r="C3148" s="10" t="s">
        <v>54</v>
      </c>
      <c r="D3148" s="10" t="s">
        <v>339</v>
      </c>
      <c r="E3148" s="16" t="s">
        <v>340</v>
      </c>
      <c r="F3148" s="17">
        <v>3</v>
      </c>
      <c r="G3148" s="16" t="s">
        <v>341</v>
      </c>
      <c r="H3148" s="10" t="s">
        <v>260</v>
      </c>
      <c r="I3148" s="16" t="s">
        <v>14</v>
      </c>
      <c r="J3148" s="16" t="s">
        <v>11787</v>
      </c>
      <c r="K3148" s="10" t="s">
        <v>11794</v>
      </c>
      <c r="L3148" s="16" t="s">
        <v>342</v>
      </c>
      <c r="M3148" s="16" t="s">
        <v>343</v>
      </c>
      <c r="N3148" s="10"/>
    </row>
    <row r="3149" spans="1:14" ht="30" customHeight="1">
      <c r="A3149" s="10" t="s">
        <v>11719</v>
      </c>
      <c r="B3149" s="18" t="s">
        <v>11934</v>
      </c>
      <c r="C3149" s="10" t="s">
        <v>54</v>
      </c>
      <c r="D3149" s="10" t="s">
        <v>335</v>
      </c>
      <c r="E3149" s="16" t="s">
        <v>336</v>
      </c>
      <c r="F3149" s="17">
        <v>3</v>
      </c>
      <c r="G3149" s="16" t="s">
        <v>337</v>
      </c>
      <c r="H3149" s="10" t="s">
        <v>306</v>
      </c>
      <c r="I3149" s="16" t="s">
        <v>14</v>
      </c>
      <c r="J3149" s="16" t="s">
        <v>11787</v>
      </c>
      <c r="K3149" s="10" t="s">
        <v>11794</v>
      </c>
      <c r="L3149" s="16" t="s">
        <v>10879</v>
      </c>
      <c r="M3149" s="16" t="s">
        <v>10880</v>
      </c>
      <c r="N3149" s="10"/>
    </row>
    <row r="3150" spans="1:14" ht="30" customHeight="1">
      <c r="A3150" s="10" t="s">
        <v>11719</v>
      </c>
      <c r="B3150" s="18" t="s">
        <v>11934</v>
      </c>
      <c r="C3150" s="10" t="s">
        <v>54</v>
      </c>
      <c r="D3150" s="10" t="s">
        <v>3254</v>
      </c>
      <c r="E3150" s="16" t="s">
        <v>3255</v>
      </c>
      <c r="F3150" s="17">
        <v>3</v>
      </c>
      <c r="G3150" s="16" t="s">
        <v>3256</v>
      </c>
      <c r="H3150" s="10" t="s">
        <v>260</v>
      </c>
      <c r="I3150" s="16" t="s">
        <v>14</v>
      </c>
      <c r="J3150" s="16" t="s">
        <v>11787</v>
      </c>
      <c r="K3150" s="10" t="s">
        <v>11794</v>
      </c>
      <c r="L3150" s="16" t="s">
        <v>3257</v>
      </c>
      <c r="M3150" s="16" t="s">
        <v>3258</v>
      </c>
      <c r="N3150" s="10"/>
    </row>
    <row r="3151" spans="1:14" ht="30" customHeight="1">
      <c r="A3151" s="10" t="s">
        <v>11719</v>
      </c>
      <c r="B3151" s="18" t="s">
        <v>11934</v>
      </c>
      <c r="C3151" s="10" t="s">
        <v>54</v>
      </c>
      <c r="D3151" s="10" t="s">
        <v>7282</v>
      </c>
      <c r="E3151" s="16" t="s">
        <v>7283</v>
      </c>
      <c r="F3151" s="17">
        <v>3</v>
      </c>
      <c r="G3151" s="16" t="s">
        <v>7284</v>
      </c>
      <c r="H3151" s="10" t="s">
        <v>1184</v>
      </c>
      <c r="I3151" s="16" t="s">
        <v>6</v>
      </c>
      <c r="J3151" s="16" t="s">
        <v>11787</v>
      </c>
      <c r="K3151" s="10" t="s">
        <v>11794</v>
      </c>
      <c r="L3151" s="16" t="s">
        <v>7285</v>
      </c>
      <c r="M3151" s="16" t="s">
        <v>7286</v>
      </c>
      <c r="N3151" s="10"/>
    </row>
    <row r="3152" spans="1:14" ht="30" customHeight="1">
      <c r="A3152" s="10" t="s">
        <v>11719</v>
      </c>
      <c r="B3152" s="18" t="s">
        <v>11934</v>
      </c>
      <c r="C3152" s="10" t="s">
        <v>54</v>
      </c>
      <c r="D3152" s="10" t="s">
        <v>7287</v>
      </c>
      <c r="E3152" s="16" t="s">
        <v>7288</v>
      </c>
      <c r="F3152" s="17">
        <v>3</v>
      </c>
      <c r="G3152" s="16" t="s">
        <v>7289</v>
      </c>
      <c r="H3152" s="10" t="s">
        <v>1184</v>
      </c>
      <c r="I3152" s="16" t="s">
        <v>14</v>
      </c>
      <c r="J3152" s="16" t="s">
        <v>11787</v>
      </c>
      <c r="K3152" s="10" t="s">
        <v>11794</v>
      </c>
      <c r="L3152" s="16" t="s">
        <v>7290</v>
      </c>
      <c r="M3152" s="16" t="s">
        <v>7291</v>
      </c>
      <c r="N3152" s="10"/>
    </row>
    <row r="3153" spans="1:14" ht="30" customHeight="1">
      <c r="A3153" s="10" t="s">
        <v>11719</v>
      </c>
      <c r="B3153" s="18" t="s">
        <v>11934</v>
      </c>
      <c r="C3153" s="10" t="s">
        <v>54</v>
      </c>
      <c r="D3153" s="10" t="s">
        <v>2592</v>
      </c>
      <c r="E3153" s="16" t="s">
        <v>2593</v>
      </c>
      <c r="F3153" s="17">
        <v>3</v>
      </c>
      <c r="G3153" s="16" t="s">
        <v>2594</v>
      </c>
      <c r="H3153" s="10" t="s">
        <v>1184</v>
      </c>
      <c r="I3153" s="16" t="s">
        <v>14</v>
      </c>
      <c r="J3153" s="16" t="s">
        <v>11787</v>
      </c>
      <c r="K3153" s="10" t="s">
        <v>11794</v>
      </c>
      <c r="L3153" s="16" t="s">
        <v>2595</v>
      </c>
      <c r="M3153" s="16" t="s">
        <v>2596</v>
      </c>
      <c r="N3153" s="10"/>
    </row>
    <row r="3154" spans="1:14" ht="30" customHeight="1">
      <c r="A3154" s="10" t="s">
        <v>11719</v>
      </c>
      <c r="B3154" s="18" t="s">
        <v>11934</v>
      </c>
      <c r="C3154" s="10" t="s">
        <v>54</v>
      </c>
      <c r="D3154" s="10" t="s">
        <v>4303</v>
      </c>
      <c r="E3154" s="16" t="s">
        <v>4304</v>
      </c>
      <c r="F3154" s="17">
        <v>3</v>
      </c>
      <c r="G3154" s="16" t="s">
        <v>4305</v>
      </c>
      <c r="H3154" s="10" t="s">
        <v>260</v>
      </c>
      <c r="I3154" s="16" t="s">
        <v>14</v>
      </c>
      <c r="J3154" s="16" t="s">
        <v>11787</v>
      </c>
      <c r="K3154" s="10" t="s">
        <v>11794</v>
      </c>
      <c r="L3154" s="16" t="s">
        <v>4306</v>
      </c>
      <c r="M3154" s="16" t="s">
        <v>4307</v>
      </c>
      <c r="N3154" s="10"/>
    </row>
    <row r="3155" spans="1:14" ht="30" customHeight="1">
      <c r="A3155" s="10" t="s">
        <v>11719</v>
      </c>
      <c r="B3155" s="18" t="s">
        <v>11934</v>
      </c>
      <c r="C3155" s="10" t="s">
        <v>54</v>
      </c>
      <c r="D3155" s="10" t="s">
        <v>6354</v>
      </c>
      <c r="E3155" s="16" t="s">
        <v>6355</v>
      </c>
      <c r="F3155" s="17">
        <v>3</v>
      </c>
      <c r="G3155" s="16" t="s">
        <v>6356</v>
      </c>
      <c r="H3155" s="10" t="s">
        <v>1184</v>
      </c>
      <c r="I3155" s="16" t="s">
        <v>6</v>
      </c>
      <c r="J3155" s="16" t="s">
        <v>11787</v>
      </c>
      <c r="K3155" s="10" t="s">
        <v>11794</v>
      </c>
      <c r="L3155" s="16" t="s">
        <v>6357</v>
      </c>
      <c r="M3155" s="16" t="s">
        <v>6358</v>
      </c>
      <c r="N3155" s="10"/>
    </row>
    <row r="3156" spans="1:14" ht="30" customHeight="1">
      <c r="A3156" s="10" t="s">
        <v>11719</v>
      </c>
      <c r="B3156" s="18" t="s">
        <v>11934</v>
      </c>
      <c r="C3156" s="10" t="s">
        <v>54</v>
      </c>
      <c r="D3156" s="10" t="s">
        <v>3699</v>
      </c>
      <c r="E3156" s="16" t="s">
        <v>3700</v>
      </c>
      <c r="F3156" s="17">
        <v>2</v>
      </c>
      <c r="G3156" s="16" t="s">
        <v>3701</v>
      </c>
      <c r="H3156" s="10" t="s">
        <v>3698</v>
      </c>
      <c r="I3156" s="16" t="s">
        <v>152</v>
      </c>
      <c r="J3156" s="16" t="s">
        <v>11785</v>
      </c>
      <c r="K3156" s="10" t="s">
        <v>11794</v>
      </c>
      <c r="L3156" s="16" t="s">
        <v>3702</v>
      </c>
      <c r="M3156" s="16" t="s">
        <v>3703</v>
      </c>
      <c r="N3156" s="10"/>
    </row>
    <row r="3157" spans="1:14" ht="30" customHeight="1">
      <c r="A3157" s="10" t="s">
        <v>11719</v>
      </c>
      <c r="B3157" s="18" t="s">
        <v>11934</v>
      </c>
      <c r="C3157" s="10" t="s">
        <v>54</v>
      </c>
      <c r="D3157" s="10" t="s">
        <v>6630</v>
      </c>
      <c r="E3157" s="16" t="s">
        <v>6631</v>
      </c>
      <c r="F3157" s="17">
        <v>3</v>
      </c>
      <c r="G3157" s="16" t="s">
        <v>6632</v>
      </c>
      <c r="H3157" s="10" t="s">
        <v>1184</v>
      </c>
      <c r="I3157" s="16" t="s">
        <v>6</v>
      </c>
      <c r="J3157" s="16" t="s">
        <v>11787</v>
      </c>
      <c r="K3157" s="10" t="s">
        <v>11794</v>
      </c>
      <c r="L3157" s="16" t="s">
        <v>6633</v>
      </c>
      <c r="M3157" s="16" t="s">
        <v>6634</v>
      </c>
      <c r="N3157" s="10"/>
    </row>
    <row r="3158" spans="1:14" ht="30" customHeight="1">
      <c r="A3158" s="10" t="s">
        <v>11719</v>
      </c>
      <c r="B3158" s="18" t="s">
        <v>11934</v>
      </c>
      <c r="C3158" s="10" t="s">
        <v>54</v>
      </c>
      <c r="D3158" s="10" t="s">
        <v>4298</v>
      </c>
      <c r="E3158" s="16" t="s">
        <v>4299</v>
      </c>
      <c r="F3158" s="17">
        <v>3</v>
      </c>
      <c r="G3158" s="16" t="s">
        <v>4300</v>
      </c>
      <c r="H3158" s="10" t="s">
        <v>260</v>
      </c>
      <c r="I3158" s="16" t="s">
        <v>6</v>
      </c>
      <c r="J3158" s="16" t="s">
        <v>11787</v>
      </c>
      <c r="K3158" s="10" t="s">
        <v>11794</v>
      </c>
      <c r="L3158" s="16" t="s">
        <v>4301</v>
      </c>
      <c r="M3158" s="16" t="s">
        <v>4302</v>
      </c>
      <c r="N3158" s="10"/>
    </row>
    <row r="3159" spans="1:14" ht="30" customHeight="1">
      <c r="A3159" s="10" t="s">
        <v>11719</v>
      </c>
      <c r="B3159" s="18" t="s">
        <v>11934</v>
      </c>
      <c r="C3159" s="10" t="s">
        <v>127</v>
      </c>
      <c r="D3159" s="10" t="s">
        <v>4566</v>
      </c>
      <c r="E3159" s="16" t="s">
        <v>4567</v>
      </c>
      <c r="F3159" s="17">
        <v>3</v>
      </c>
      <c r="G3159" s="16" t="s">
        <v>4568</v>
      </c>
      <c r="H3159" s="10" t="s">
        <v>1184</v>
      </c>
      <c r="I3159" s="16" t="s">
        <v>14</v>
      </c>
      <c r="J3159" s="16" t="s">
        <v>11787</v>
      </c>
      <c r="K3159" s="10" t="s">
        <v>11796</v>
      </c>
      <c r="L3159" s="16" t="s">
        <v>4569</v>
      </c>
      <c r="M3159" s="16" t="s">
        <v>4570</v>
      </c>
      <c r="N3159" s="10"/>
    </row>
    <row r="3160" spans="1:14" ht="30" customHeight="1">
      <c r="A3160" s="10" t="s">
        <v>11719</v>
      </c>
      <c r="B3160" s="18" t="s">
        <v>11934</v>
      </c>
      <c r="C3160" s="10" t="s">
        <v>127</v>
      </c>
      <c r="D3160" s="10" t="s">
        <v>5171</v>
      </c>
      <c r="E3160" s="16" t="s">
        <v>5172</v>
      </c>
      <c r="F3160" s="17">
        <v>3</v>
      </c>
      <c r="G3160" s="16" t="s">
        <v>5173</v>
      </c>
      <c r="H3160" s="10" t="s">
        <v>1184</v>
      </c>
      <c r="I3160" s="16" t="s">
        <v>14</v>
      </c>
      <c r="J3160" s="16" t="s">
        <v>11787</v>
      </c>
      <c r="K3160" s="10" t="s">
        <v>11796</v>
      </c>
      <c r="L3160" s="16" t="s">
        <v>5174</v>
      </c>
      <c r="M3160" s="16" t="s">
        <v>5175</v>
      </c>
      <c r="N3160" s="10"/>
    </row>
    <row r="3161" spans="1:14" ht="30" customHeight="1">
      <c r="A3161" s="10" t="s">
        <v>11719</v>
      </c>
      <c r="B3161" s="18" t="s">
        <v>11934</v>
      </c>
      <c r="C3161" s="10" t="s">
        <v>127</v>
      </c>
      <c r="D3161" s="10" t="s">
        <v>8339</v>
      </c>
      <c r="E3161" s="16" t="s">
        <v>8340</v>
      </c>
      <c r="F3161" s="17">
        <v>3</v>
      </c>
      <c r="G3161" s="16" t="s">
        <v>8341</v>
      </c>
      <c r="H3161" s="10" t="s">
        <v>1184</v>
      </c>
      <c r="I3161" s="16" t="s">
        <v>14</v>
      </c>
      <c r="J3161" s="16" t="s">
        <v>11787</v>
      </c>
      <c r="K3161" s="10" t="s">
        <v>11796</v>
      </c>
      <c r="L3161" s="16" t="s">
        <v>8342</v>
      </c>
      <c r="M3161" s="16" t="s">
        <v>8343</v>
      </c>
      <c r="N3161" s="10"/>
    </row>
    <row r="3162" spans="1:14" ht="30" customHeight="1">
      <c r="A3162" s="10" t="s">
        <v>11719</v>
      </c>
      <c r="B3162" s="18" t="s">
        <v>11934</v>
      </c>
      <c r="C3162" s="10" t="s">
        <v>127</v>
      </c>
      <c r="D3162" s="10" t="s">
        <v>2629</v>
      </c>
      <c r="E3162" s="16" t="s">
        <v>2630</v>
      </c>
      <c r="F3162" s="17">
        <v>3</v>
      </c>
      <c r="G3162" s="16" t="s">
        <v>2631</v>
      </c>
      <c r="H3162" s="10" t="s">
        <v>1184</v>
      </c>
      <c r="I3162" s="16" t="s">
        <v>14</v>
      </c>
      <c r="J3162" s="16" t="s">
        <v>11787</v>
      </c>
      <c r="K3162" s="10" t="s">
        <v>11796</v>
      </c>
      <c r="L3162" s="16" t="s">
        <v>2632</v>
      </c>
      <c r="M3162" s="16" t="s">
        <v>2633</v>
      </c>
      <c r="N3162" s="10"/>
    </row>
    <row r="3163" spans="1:14" ht="30" customHeight="1">
      <c r="A3163" s="10" t="s">
        <v>11719</v>
      </c>
      <c r="B3163" s="18" t="s">
        <v>11934</v>
      </c>
      <c r="C3163" s="10" t="s">
        <v>127</v>
      </c>
      <c r="D3163" s="10" t="s">
        <v>356</v>
      </c>
      <c r="E3163" s="16" t="s">
        <v>357</v>
      </c>
      <c r="F3163" s="17">
        <v>3</v>
      </c>
      <c r="G3163" s="16" t="s">
        <v>358</v>
      </c>
      <c r="H3163" s="10" t="s">
        <v>260</v>
      </c>
      <c r="I3163" s="16" t="s">
        <v>14</v>
      </c>
      <c r="J3163" s="16" t="s">
        <v>11787</v>
      </c>
      <c r="K3163" s="10" t="s">
        <v>11796</v>
      </c>
      <c r="L3163" s="16" t="s">
        <v>359</v>
      </c>
      <c r="M3163" s="16" t="s">
        <v>360</v>
      </c>
      <c r="N3163" s="10"/>
    </row>
    <row r="3164" spans="1:14" ht="30" customHeight="1">
      <c r="A3164" s="10" t="s">
        <v>11719</v>
      </c>
      <c r="B3164" s="18" t="s">
        <v>11934</v>
      </c>
      <c r="C3164" s="10" t="s">
        <v>328</v>
      </c>
      <c r="D3164" s="10" t="s">
        <v>323</v>
      </c>
      <c r="E3164" s="16" t="s">
        <v>324</v>
      </c>
      <c r="F3164" s="17">
        <v>3</v>
      </c>
      <c r="G3164" s="16" t="s">
        <v>325</v>
      </c>
      <c r="H3164" s="10" t="s">
        <v>260</v>
      </c>
      <c r="I3164" s="16" t="s">
        <v>14</v>
      </c>
      <c r="J3164" s="16" t="s">
        <v>11787</v>
      </c>
      <c r="K3164" s="10" t="s">
        <v>11793</v>
      </c>
      <c r="L3164" s="16" t="s">
        <v>326</v>
      </c>
      <c r="M3164" s="16" t="s">
        <v>327</v>
      </c>
      <c r="N3164" s="10"/>
    </row>
    <row r="3165" spans="1:14" ht="30" customHeight="1">
      <c r="A3165" s="10" t="s">
        <v>11719</v>
      </c>
      <c r="B3165" s="18" t="s">
        <v>11934</v>
      </c>
      <c r="C3165" s="10" t="s">
        <v>328</v>
      </c>
      <c r="D3165" s="10" t="s">
        <v>3141</v>
      </c>
      <c r="E3165" s="16" t="s">
        <v>3142</v>
      </c>
      <c r="F3165" s="17">
        <v>3</v>
      </c>
      <c r="G3165" s="16" t="s">
        <v>3143</v>
      </c>
      <c r="H3165" s="10" t="s">
        <v>260</v>
      </c>
      <c r="I3165" s="16" t="s">
        <v>6</v>
      </c>
      <c r="J3165" s="16" t="s">
        <v>11787</v>
      </c>
      <c r="K3165" s="10" t="s">
        <v>11793</v>
      </c>
      <c r="L3165" s="16" t="s">
        <v>3144</v>
      </c>
      <c r="M3165" s="16" t="s">
        <v>3145</v>
      </c>
      <c r="N3165" s="10"/>
    </row>
    <row r="3166" spans="1:14" ht="30" customHeight="1">
      <c r="A3166" s="10" t="s">
        <v>11719</v>
      </c>
      <c r="B3166" s="18" t="s">
        <v>11934</v>
      </c>
      <c r="C3166" s="10" t="s">
        <v>328</v>
      </c>
      <c r="D3166" s="10" t="s">
        <v>4110</v>
      </c>
      <c r="E3166" s="16" t="s">
        <v>4111</v>
      </c>
      <c r="F3166" s="17">
        <v>3</v>
      </c>
      <c r="G3166" s="16" t="s">
        <v>4112</v>
      </c>
      <c r="H3166" s="10" t="s">
        <v>1184</v>
      </c>
      <c r="I3166" s="16" t="s">
        <v>14</v>
      </c>
      <c r="J3166" s="16" t="s">
        <v>11787</v>
      </c>
      <c r="K3166" s="10" t="s">
        <v>11793</v>
      </c>
      <c r="L3166" s="16" t="s">
        <v>4113</v>
      </c>
      <c r="M3166" s="16" t="s">
        <v>4114</v>
      </c>
      <c r="N3166" s="10"/>
    </row>
    <row r="3167" spans="1:14" ht="30" customHeight="1">
      <c r="A3167" s="10" t="s">
        <v>11719</v>
      </c>
      <c r="B3167" s="18" t="s">
        <v>11934</v>
      </c>
      <c r="C3167" s="10" t="s">
        <v>328</v>
      </c>
      <c r="D3167" s="10" t="s">
        <v>4671</v>
      </c>
      <c r="E3167" s="16" t="s">
        <v>4672</v>
      </c>
      <c r="F3167" s="17">
        <v>3</v>
      </c>
      <c r="G3167" s="16" t="s">
        <v>4673</v>
      </c>
      <c r="H3167" s="10" t="s">
        <v>1184</v>
      </c>
      <c r="I3167" s="16" t="s">
        <v>6</v>
      </c>
      <c r="J3167" s="16" t="s">
        <v>11787</v>
      </c>
      <c r="K3167" s="10" t="s">
        <v>11793</v>
      </c>
      <c r="L3167" s="16" t="s">
        <v>4674</v>
      </c>
      <c r="M3167" s="16" t="s">
        <v>4675</v>
      </c>
      <c r="N3167" s="10"/>
    </row>
    <row r="3168" spans="1:14" ht="30" customHeight="1">
      <c r="A3168" s="10" t="s">
        <v>11719</v>
      </c>
      <c r="B3168" s="18" t="s">
        <v>11934</v>
      </c>
      <c r="C3168" s="10" t="s">
        <v>1039</v>
      </c>
      <c r="D3168" s="10" t="s">
        <v>1036</v>
      </c>
      <c r="E3168" s="16" t="s">
        <v>1037</v>
      </c>
      <c r="F3168" s="17">
        <v>3</v>
      </c>
      <c r="G3168" s="16" t="s">
        <v>1038</v>
      </c>
      <c r="H3168" s="10" t="s">
        <v>1001</v>
      </c>
      <c r="I3168" s="16" t="s">
        <v>6</v>
      </c>
      <c r="J3168" s="16" t="s">
        <v>11787</v>
      </c>
      <c r="K3168" s="10" t="s">
        <v>11803</v>
      </c>
      <c r="L3168" s="16" t="s">
        <v>1041</v>
      </c>
      <c r="M3168" s="16" t="s">
        <v>1042</v>
      </c>
      <c r="N3168" s="10"/>
    </row>
    <row r="3169" spans="1:14" ht="30" customHeight="1">
      <c r="A3169" s="10" t="s">
        <v>11719</v>
      </c>
      <c r="B3169" s="18" t="s">
        <v>11934</v>
      </c>
      <c r="C3169" s="10" t="s">
        <v>1039</v>
      </c>
      <c r="D3169" s="10" t="s">
        <v>2578</v>
      </c>
      <c r="E3169" s="16" t="s">
        <v>2579</v>
      </c>
      <c r="F3169" s="17">
        <v>3</v>
      </c>
      <c r="G3169" s="16" t="s">
        <v>2580</v>
      </c>
      <c r="H3169" s="10" t="s">
        <v>1184</v>
      </c>
      <c r="I3169" s="16" t="s">
        <v>6</v>
      </c>
      <c r="J3169" s="16" t="s">
        <v>11787</v>
      </c>
      <c r="K3169" s="10" t="s">
        <v>11803</v>
      </c>
      <c r="L3169" s="16" t="s">
        <v>11862</v>
      </c>
      <c r="M3169" s="16" t="s">
        <v>2581</v>
      </c>
      <c r="N3169" s="10"/>
    </row>
    <row r="3170" spans="1:14" ht="30" customHeight="1">
      <c r="A3170" s="10" t="s">
        <v>11719</v>
      </c>
      <c r="B3170" s="18" t="s">
        <v>11934</v>
      </c>
      <c r="C3170" s="10" t="s">
        <v>1039</v>
      </c>
      <c r="D3170" s="10" t="s">
        <v>4666</v>
      </c>
      <c r="E3170" s="16" t="s">
        <v>4667</v>
      </c>
      <c r="F3170" s="17">
        <v>3</v>
      </c>
      <c r="G3170" s="16" t="s">
        <v>4668</v>
      </c>
      <c r="H3170" s="10" t="s">
        <v>1001</v>
      </c>
      <c r="I3170" s="16" t="s">
        <v>14</v>
      </c>
      <c r="J3170" s="16" t="s">
        <v>11787</v>
      </c>
      <c r="K3170" s="10" t="s">
        <v>11803</v>
      </c>
      <c r="L3170" s="16" t="s">
        <v>4669</v>
      </c>
      <c r="M3170" s="16" t="s">
        <v>4670</v>
      </c>
      <c r="N3170" s="10"/>
    </row>
    <row r="3171" spans="1:14" ht="30" customHeight="1">
      <c r="A3171" s="10" t="s">
        <v>11719</v>
      </c>
      <c r="B3171" s="18" t="s">
        <v>11934</v>
      </c>
      <c r="C3171" s="10" t="s">
        <v>1039</v>
      </c>
      <c r="D3171" s="10" t="s">
        <v>3517</v>
      </c>
      <c r="E3171" s="16" t="s">
        <v>3518</v>
      </c>
      <c r="F3171" s="17">
        <v>3</v>
      </c>
      <c r="G3171" s="16" t="s">
        <v>3519</v>
      </c>
      <c r="H3171" s="10" t="s">
        <v>1001</v>
      </c>
      <c r="I3171" s="16" t="s">
        <v>14</v>
      </c>
      <c r="J3171" s="16" t="s">
        <v>11787</v>
      </c>
      <c r="K3171" s="10" t="s">
        <v>11803</v>
      </c>
      <c r="L3171" s="16" t="s">
        <v>3520</v>
      </c>
      <c r="M3171" s="16" t="s">
        <v>3521</v>
      </c>
      <c r="N3171" s="10"/>
    </row>
    <row r="3172" spans="1:14" ht="30" customHeight="1">
      <c r="A3172" s="10" t="s">
        <v>11719</v>
      </c>
      <c r="B3172" s="18" t="s">
        <v>11934</v>
      </c>
      <c r="C3172" s="10" t="s">
        <v>1039</v>
      </c>
      <c r="D3172" s="10" t="s">
        <v>2582</v>
      </c>
      <c r="E3172" s="16" t="s">
        <v>2583</v>
      </c>
      <c r="F3172" s="17">
        <v>3</v>
      </c>
      <c r="G3172" s="16" t="s">
        <v>2584</v>
      </c>
      <c r="H3172" s="10" t="s">
        <v>1184</v>
      </c>
      <c r="I3172" s="16" t="s">
        <v>14</v>
      </c>
      <c r="J3172" s="16" t="s">
        <v>11787</v>
      </c>
      <c r="K3172" s="10" t="s">
        <v>11803</v>
      </c>
      <c r="L3172" s="16" t="s">
        <v>2585</v>
      </c>
      <c r="M3172" s="16" t="s">
        <v>2586</v>
      </c>
      <c r="N3172" s="10"/>
    </row>
    <row r="3173" spans="1:14" ht="30" customHeight="1">
      <c r="A3173" s="10" t="s">
        <v>11719</v>
      </c>
      <c r="B3173" s="18" t="s">
        <v>11934</v>
      </c>
      <c r="C3173" s="10" t="s">
        <v>1039</v>
      </c>
      <c r="D3173" s="10" t="s">
        <v>2547</v>
      </c>
      <c r="E3173" s="16" t="s">
        <v>2548</v>
      </c>
      <c r="F3173" s="17">
        <v>3</v>
      </c>
      <c r="G3173" s="16" t="s">
        <v>2549</v>
      </c>
      <c r="H3173" s="10" t="s">
        <v>1001</v>
      </c>
      <c r="I3173" s="16" t="s">
        <v>6</v>
      </c>
      <c r="J3173" s="16" t="s">
        <v>11787</v>
      </c>
      <c r="K3173" s="10" t="s">
        <v>11803</v>
      </c>
      <c r="L3173" s="16" t="s">
        <v>2550</v>
      </c>
      <c r="M3173" s="16" t="s">
        <v>2551</v>
      </c>
      <c r="N3173" s="10"/>
    </row>
    <row r="3174" spans="1:14" ht="30" customHeight="1">
      <c r="A3174" s="10" t="s">
        <v>11719</v>
      </c>
      <c r="B3174" s="18" t="s">
        <v>11934</v>
      </c>
      <c r="C3174" s="10" t="s">
        <v>1623</v>
      </c>
      <c r="D3174" s="10" t="s">
        <v>8825</v>
      </c>
      <c r="E3174" s="16" t="s">
        <v>8826</v>
      </c>
      <c r="F3174" s="17">
        <v>3</v>
      </c>
      <c r="G3174" s="16" t="s">
        <v>8827</v>
      </c>
      <c r="H3174" s="10" t="s">
        <v>1184</v>
      </c>
      <c r="I3174" s="16" t="s">
        <v>6</v>
      </c>
      <c r="J3174" s="16" t="s">
        <v>11787</v>
      </c>
      <c r="K3174" s="10" t="s">
        <v>11826</v>
      </c>
      <c r="L3174" s="16" t="s">
        <v>8828</v>
      </c>
      <c r="M3174" s="16" t="s">
        <v>8829</v>
      </c>
      <c r="N3174" s="10"/>
    </row>
    <row r="3175" spans="1:14" ht="30" customHeight="1">
      <c r="A3175" s="10" t="s">
        <v>11719</v>
      </c>
      <c r="B3175" s="18" t="s">
        <v>11934</v>
      </c>
      <c r="C3175" s="10" t="s">
        <v>1623</v>
      </c>
      <c r="D3175" s="10" t="s">
        <v>8830</v>
      </c>
      <c r="E3175" s="16" t="s">
        <v>8831</v>
      </c>
      <c r="F3175" s="17">
        <v>3</v>
      </c>
      <c r="G3175" s="16" t="s">
        <v>8832</v>
      </c>
      <c r="H3175" s="10" t="s">
        <v>1184</v>
      </c>
      <c r="I3175" s="16" t="s">
        <v>6</v>
      </c>
      <c r="J3175" s="16" t="s">
        <v>11787</v>
      </c>
      <c r="K3175" s="10" t="s">
        <v>11826</v>
      </c>
      <c r="L3175" s="16" t="s">
        <v>8833</v>
      </c>
      <c r="M3175" s="16" t="s">
        <v>8834</v>
      </c>
      <c r="N3175" s="10"/>
    </row>
    <row r="3176" spans="1:14" ht="30" customHeight="1">
      <c r="A3176" s="10" t="s">
        <v>11719</v>
      </c>
      <c r="B3176" s="18" t="s">
        <v>11934</v>
      </c>
      <c r="C3176" s="10" t="s">
        <v>1623</v>
      </c>
      <c r="D3176" s="10" t="s">
        <v>3026</v>
      </c>
      <c r="E3176" s="16" t="s">
        <v>3027</v>
      </c>
      <c r="F3176" s="17">
        <v>3</v>
      </c>
      <c r="G3176" s="16" t="s">
        <v>3028</v>
      </c>
      <c r="H3176" s="10" t="s">
        <v>306</v>
      </c>
      <c r="I3176" s="16" t="s">
        <v>6</v>
      </c>
      <c r="J3176" s="16" t="s">
        <v>11785</v>
      </c>
      <c r="K3176" s="10" t="s">
        <v>11826</v>
      </c>
      <c r="L3176" s="16" t="s">
        <v>10959</v>
      </c>
      <c r="M3176" s="16" t="s">
        <v>10960</v>
      </c>
      <c r="N3176" s="10"/>
    </row>
    <row r="3177" spans="1:14" ht="30" customHeight="1">
      <c r="A3177" s="10" t="s">
        <v>11719</v>
      </c>
      <c r="B3177" s="18" t="s">
        <v>11934</v>
      </c>
      <c r="C3177" s="10" t="s">
        <v>1623</v>
      </c>
      <c r="D3177" s="10" t="s">
        <v>3030</v>
      </c>
      <c r="E3177" s="16" t="s">
        <v>3031</v>
      </c>
      <c r="F3177" s="17">
        <v>3</v>
      </c>
      <c r="G3177" s="16" t="s">
        <v>3032</v>
      </c>
      <c r="H3177" s="10" t="s">
        <v>306</v>
      </c>
      <c r="I3177" s="16" t="s">
        <v>14</v>
      </c>
      <c r="J3177" s="16" t="s">
        <v>11785</v>
      </c>
      <c r="K3177" s="10" t="s">
        <v>11826</v>
      </c>
      <c r="L3177" s="16" t="s">
        <v>10961</v>
      </c>
      <c r="M3177" s="16" t="s">
        <v>10962</v>
      </c>
      <c r="N3177" s="10"/>
    </row>
    <row r="3178" spans="1:14" ht="30" customHeight="1">
      <c r="A3178" s="10" t="s">
        <v>11719</v>
      </c>
      <c r="B3178" s="18" t="s">
        <v>11935</v>
      </c>
      <c r="C3178" s="10" t="s">
        <v>352</v>
      </c>
      <c r="D3178" s="10" t="s">
        <v>1727</v>
      </c>
      <c r="E3178" s="16" t="s">
        <v>1728</v>
      </c>
      <c r="F3178" s="17">
        <v>3</v>
      </c>
      <c r="G3178" s="16" t="s">
        <v>1729</v>
      </c>
      <c r="H3178" s="10" t="s">
        <v>1589</v>
      </c>
      <c r="I3178" s="16" t="s">
        <v>6</v>
      </c>
      <c r="J3178" s="16" t="s">
        <v>11787</v>
      </c>
      <c r="K3178" s="10" t="s">
        <v>11819</v>
      </c>
      <c r="L3178" s="16" t="s">
        <v>1730</v>
      </c>
      <c r="M3178" s="16" t="s">
        <v>1731</v>
      </c>
      <c r="N3178" s="10"/>
    </row>
    <row r="3179" spans="1:14" ht="30" customHeight="1">
      <c r="A3179" s="10" t="s">
        <v>11719</v>
      </c>
      <c r="B3179" s="18" t="s">
        <v>11935</v>
      </c>
      <c r="C3179" s="10" t="s">
        <v>352</v>
      </c>
      <c r="D3179" s="10" t="s">
        <v>1752</v>
      </c>
      <c r="E3179" s="16" t="s">
        <v>1753</v>
      </c>
      <c r="F3179" s="17">
        <v>3</v>
      </c>
      <c r="G3179" s="16" t="s">
        <v>1754</v>
      </c>
      <c r="H3179" s="10" t="s">
        <v>1589</v>
      </c>
      <c r="I3179" s="16" t="s">
        <v>14</v>
      </c>
      <c r="J3179" s="16" t="s">
        <v>11787</v>
      </c>
      <c r="K3179" s="10" t="s">
        <v>11819</v>
      </c>
      <c r="L3179" s="16" t="s">
        <v>1755</v>
      </c>
      <c r="M3179" s="16" t="s">
        <v>1756</v>
      </c>
      <c r="N3179" s="10"/>
    </row>
    <row r="3180" spans="1:14" ht="30" customHeight="1">
      <c r="A3180" s="10" t="s">
        <v>11719</v>
      </c>
      <c r="B3180" s="18" t="s">
        <v>11935</v>
      </c>
      <c r="C3180" s="10" t="s">
        <v>352</v>
      </c>
      <c r="D3180" s="10" t="s">
        <v>2444</v>
      </c>
      <c r="E3180" s="16" t="s">
        <v>2445</v>
      </c>
      <c r="F3180" s="17">
        <v>3</v>
      </c>
      <c r="G3180" s="16" t="s">
        <v>2446</v>
      </c>
      <c r="H3180" s="10" t="s">
        <v>1589</v>
      </c>
      <c r="I3180" s="16" t="s">
        <v>6</v>
      </c>
      <c r="J3180" s="16" t="s">
        <v>11787</v>
      </c>
      <c r="K3180" s="10" t="s">
        <v>11819</v>
      </c>
      <c r="L3180" s="16" t="s">
        <v>2447</v>
      </c>
      <c r="M3180" s="16" t="s">
        <v>2448</v>
      </c>
      <c r="N3180" s="10"/>
    </row>
    <row r="3181" spans="1:14" ht="30" customHeight="1">
      <c r="A3181" s="10" t="s">
        <v>11719</v>
      </c>
      <c r="B3181" s="18" t="s">
        <v>11935</v>
      </c>
      <c r="C3181" s="10" t="s">
        <v>352</v>
      </c>
      <c r="D3181" s="10" t="s">
        <v>1772</v>
      </c>
      <c r="E3181" s="16" t="s">
        <v>1773</v>
      </c>
      <c r="F3181" s="17">
        <v>3</v>
      </c>
      <c r="G3181" s="16" t="s">
        <v>1774</v>
      </c>
      <c r="H3181" s="10" t="s">
        <v>1589</v>
      </c>
      <c r="I3181" s="16" t="s">
        <v>6</v>
      </c>
      <c r="J3181" s="16" t="s">
        <v>11787</v>
      </c>
      <c r="K3181" s="10" t="s">
        <v>11819</v>
      </c>
      <c r="L3181" s="16" t="s">
        <v>1775</v>
      </c>
      <c r="M3181" s="16" t="s">
        <v>1776</v>
      </c>
      <c r="N3181" s="10"/>
    </row>
    <row r="3182" spans="1:14" ht="30" customHeight="1">
      <c r="A3182" s="10" t="s">
        <v>11719</v>
      </c>
      <c r="B3182" s="18" t="s">
        <v>11935</v>
      </c>
      <c r="C3182" s="10" t="s">
        <v>352</v>
      </c>
      <c r="D3182" s="10" t="s">
        <v>5460</v>
      </c>
      <c r="E3182" s="16" t="s">
        <v>5461</v>
      </c>
      <c r="F3182" s="17">
        <v>3</v>
      </c>
      <c r="G3182" s="16" t="s">
        <v>5462</v>
      </c>
      <c r="H3182" s="10" t="s">
        <v>1589</v>
      </c>
      <c r="I3182" s="16" t="s">
        <v>14</v>
      </c>
      <c r="J3182" s="16" t="s">
        <v>11787</v>
      </c>
      <c r="K3182" s="10" t="s">
        <v>11819</v>
      </c>
      <c r="L3182" s="16" t="s">
        <v>5463</v>
      </c>
      <c r="M3182" s="16" t="s">
        <v>5464</v>
      </c>
      <c r="N3182" s="10"/>
    </row>
    <row r="3183" spans="1:14" ht="30" customHeight="1">
      <c r="A3183" s="10" t="s">
        <v>11719</v>
      </c>
      <c r="B3183" s="18" t="s">
        <v>11935</v>
      </c>
      <c r="C3183" s="10" t="s">
        <v>352</v>
      </c>
      <c r="D3183" s="10" t="s">
        <v>1684</v>
      </c>
      <c r="E3183" s="16" t="s">
        <v>1685</v>
      </c>
      <c r="F3183" s="17">
        <v>3</v>
      </c>
      <c r="G3183" s="16" t="s">
        <v>1686</v>
      </c>
      <c r="H3183" s="10" t="s">
        <v>1589</v>
      </c>
      <c r="I3183" s="16" t="s">
        <v>152</v>
      </c>
      <c r="J3183" s="16" t="s">
        <v>11787</v>
      </c>
      <c r="K3183" s="10" t="s">
        <v>11819</v>
      </c>
      <c r="L3183" s="16" t="s">
        <v>1687</v>
      </c>
      <c r="M3183" s="16" t="s">
        <v>1688</v>
      </c>
      <c r="N3183" s="10"/>
    </row>
    <row r="3184" spans="1:14" ht="30" customHeight="1">
      <c r="A3184" s="10" t="s">
        <v>11719</v>
      </c>
      <c r="B3184" s="18" t="s">
        <v>11935</v>
      </c>
      <c r="C3184" s="10" t="s">
        <v>4</v>
      </c>
      <c r="D3184" s="10" t="s">
        <v>1595</v>
      </c>
      <c r="E3184" s="16" t="s">
        <v>1596</v>
      </c>
      <c r="F3184" s="17">
        <v>3</v>
      </c>
      <c r="G3184" s="16" t="s">
        <v>1597</v>
      </c>
      <c r="H3184" s="10" t="s">
        <v>1572</v>
      </c>
      <c r="I3184" s="16" t="s">
        <v>152</v>
      </c>
      <c r="J3184" s="16" t="s">
        <v>11787</v>
      </c>
      <c r="K3184" s="10" t="s">
        <v>11808</v>
      </c>
      <c r="L3184" s="16" t="s">
        <v>1599</v>
      </c>
      <c r="M3184" s="16" t="s">
        <v>1600</v>
      </c>
      <c r="N3184" s="10"/>
    </row>
    <row r="3185" spans="1:14" ht="30" customHeight="1">
      <c r="A3185" s="10" t="s">
        <v>11719</v>
      </c>
      <c r="B3185" s="18" t="s">
        <v>11935</v>
      </c>
      <c r="C3185" s="10" t="s">
        <v>4</v>
      </c>
      <c r="D3185" s="10" t="s">
        <v>1660</v>
      </c>
      <c r="E3185" s="16" t="s">
        <v>1661</v>
      </c>
      <c r="F3185" s="17">
        <v>3</v>
      </c>
      <c r="G3185" s="16" t="s">
        <v>1662</v>
      </c>
      <c r="H3185" s="10" t="s">
        <v>1572</v>
      </c>
      <c r="I3185" s="16" t="s">
        <v>152</v>
      </c>
      <c r="J3185" s="16" t="s">
        <v>11787</v>
      </c>
      <c r="K3185" s="10" t="s">
        <v>11808</v>
      </c>
      <c r="L3185" s="16" t="s">
        <v>1663</v>
      </c>
      <c r="M3185" s="16" t="s">
        <v>1664</v>
      </c>
      <c r="N3185" s="10"/>
    </row>
    <row r="3186" spans="1:14" ht="30" customHeight="1">
      <c r="A3186" s="10" t="s">
        <v>11719</v>
      </c>
      <c r="B3186" s="18" t="s">
        <v>11935</v>
      </c>
      <c r="C3186" s="10" t="s">
        <v>4</v>
      </c>
      <c r="D3186" s="10" t="s">
        <v>3864</v>
      </c>
      <c r="E3186" s="16" t="s">
        <v>3865</v>
      </c>
      <c r="F3186" s="17">
        <v>3</v>
      </c>
      <c r="G3186" s="16" t="s">
        <v>3866</v>
      </c>
      <c r="H3186" s="10" t="s">
        <v>1589</v>
      </c>
      <c r="I3186" s="16" t="s">
        <v>6</v>
      </c>
      <c r="J3186" s="16" t="s">
        <v>11787</v>
      </c>
      <c r="K3186" s="10" t="s">
        <v>11808</v>
      </c>
      <c r="L3186" s="16" t="s">
        <v>3867</v>
      </c>
      <c r="M3186" s="16" t="s">
        <v>3868</v>
      </c>
      <c r="N3186" s="10"/>
    </row>
    <row r="3187" spans="1:14" ht="30" customHeight="1">
      <c r="A3187" s="10" t="s">
        <v>11719</v>
      </c>
      <c r="B3187" s="18" t="s">
        <v>11935</v>
      </c>
      <c r="C3187" s="10" t="s">
        <v>4</v>
      </c>
      <c r="D3187" s="10" t="s">
        <v>5455</v>
      </c>
      <c r="E3187" s="16" t="s">
        <v>5456</v>
      </c>
      <c r="F3187" s="17">
        <v>3</v>
      </c>
      <c r="G3187" s="16" t="s">
        <v>5457</v>
      </c>
      <c r="H3187" s="10" t="s">
        <v>1589</v>
      </c>
      <c r="I3187" s="16" t="s">
        <v>6</v>
      </c>
      <c r="J3187" s="16" t="s">
        <v>11787</v>
      </c>
      <c r="K3187" s="10" t="s">
        <v>11808</v>
      </c>
      <c r="L3187" s="16" t="s">
        <v>5458</v>
      </c>
      <c r="M3187" s="16" t="s">
        <v>5459</v>
      </c>
      <c r="N3187" s="10"/>
    </row>
    <row r="3188" spans="1:14" ht="30" customHeight="1">
      <c r="A3188" s="10" t="s">
        <v>11719</v>
      </c>
      <c r="B3188" s="18" t="s">
        <v>11935</v>
      </c>
      <c r="C3188" s="10" t="s">
        <v>4</v>
      </c>
      <c r="D3188" s="10" t="s">
        <v>1590</v>
      </c>
      <c r="E3188" s="16" t="s">
        <v>1591</v>
      </c>
      <c r="F3188" s="17">
        <v>3</v>
      </c>
      <c r="G3188" s="16" t="s">
        <v>1592</v>
      </c>
      <c r="H3188" s="10" t="s">
        <v>1572</v>
      </c>
      <c r="I3188" s="16" t="s">
        <v>152</v>
      </c>
      <c r="J3188" s="16" t="s">
        <v>11787</v>
      </c>
      <c r="K3188" s="10" t="s">
        <v>11808</v>
      </c>
      <c r="L3188" s="16" t="s">
        <v>1593</v>
      </c>
      <c r="M3188" s="16" t="s">
        <v>1594</v>
      </c>
      <c r="N3188" s="10"/>
    </row>
    <row r="3189" spans="1:14" ht="30" customHeight="1">
      <c r="A3189" s="10" t="s">
        <v>11719</v>
      </c>
      <c r="B3189" s="18" t="s">
        <v>11935</v>
      </c>
      <c r="C3189" s="10" t="s">
        <v>4</v>
      </c>
      <c r="D3189" s="10" t="s">
        <v>1665</v>
      </c>
      <c r="E3189" s="16" t="s">
        <v>10914</v>
      </c>
      <c r="F3189" s="17">
        <v>3</v>
      </c>
      <c r="G3189" s="16" t="s">
        <v>10915</v>
      </c>
      <c r="H3189" s="10" t="s">
        <v>1572</v>
      </c>
      <c r="I3189" s="16" t="s">
        <v>152</v>
      </c>
      <c r="J3189" s="16" t="s">
        <v>11787</v>
      </c>
      <c r="K3189" s="10" t="s">
        <v>11808</v>
      </c>
      <c r="L3189" s="16" t="s">
        <v>1666</v>
      </c>
      <c r="M3189" s="16" t="s">
        <v>1667</v>
      </c>
      <c r="N3189" s="10"/>
    </row>
    <row r="3190" spans="1:14" ht="30" customHeight="1">
      <c r="A3190" s="10" t="s">
        <v>11719</v>
      </c>
      <c r="B3190" s="18" t="s">
        <v>11935</v>
      </c>
      <c r="C3190" s="10" t="s">
        <v>4</v>
      </c>
      <c r="D3190" s="10" t="s">
        <v>1280</v>
      </c>
      <c r="E3190" s="16" t="s">
        <v>1281</v>
      </c>
      <c r="F3190" s="17">
        <v>3</v>
      </c>
      <c r="G3190" s="16" t="s">
        <v>1282</v>
      </c>
      <c r="H3190" s="10" t="s">
        <v>1265</v>
      </c>
      <c r="I3190" s="16" t="s">
        <v>152</v>
      </c>
      <c r="J3190" s="16" t="s">
        <v>11787</v>
      </c>
      <c r="K3190" s="10" t="s">
        <v>11808</v>
      </c>
      <c r="L3190" s="16" t="s">
        <v>1283</v>
      </c>
      <c r="M3190" s="16" t="s">
        <v>1284</v>
      </c>
      <c r="N3190" s="10"/>
    </row>
    <row r="3191" spans="1:14" ht="30" customHeight="1">
      <c r="A3191" s="10" t="s">
        <v>11719</v>
      </c>
      <c r="B3191" s="18" t="s">
        <v>11935</v>
      </c>
      <c r="C3191" s="10" t="s">
        <v>4</v>
      </c>
      <c r="D3191" s="10" t="s">
        <v>1313</v>
      </c>
      <c r="E3191" s="16" t="s">
        <v>1314</v>
      </c>
      <c r="F3191" s="17">
        <v>3</v>
      </c>
      <c r="G3191" s="16" t="s">
        <v>1315</v>
      </c>
      <c r="H3191" s="10" t="s">
        <v>1265</v>
      </c>
      <c r="I3191" s="16" t="s">
        <v>6</v>
      </c>
      <c r="J3191" s="16" t="s">
        <v>11787</v>
      </c>
      <c r="K3191" s="10" t="s">
        <v>11808</v>
      </c>
      <c r="L3191" s="16" t="s">
        <v>1317</v>
      </c>
      <c r="M3191" s="16" t="s">
        <v>1318</v>
      </c>
      <c r="N3191" s="10"/>
    </row>
    <row r="3192" spans="1:14" ht="30" customHeight="1">
      <c r="A3192" s="10" t="s">
        <v>11719</v>
      </c>
      <c r="B3192" s="18" t="s">
        <v>11935</v>
      </c>
      <c r="C3192" s="10" t="s">
        <v>4</v>
      </c>
      <c r="D3192" s="10" t="s">
        <v>3869</v>
      </c>
      <c r="E3192" s="16" t="s">
        <v>3870</v>
      </c>
      <c r="F3192" s="17">
        <v>3</v>
      </c>
      <c r="G3192" s="16" t="s">
        <v>3871</v>
      </c>
      <c r="H3192" s="10" t="s">
        <v>1589</v>
      </c>
      <c r="I3192" s="16" t="s">
        <v>14</v>
      </c>
      <c r="J3192" s="16" t="s">
        <v>11787</v>
      </c>
      <c r="K3192" s="10" t="s">
        <v>11808</v>
      </c>
      <c r="L3192" s="16" t="s">
        <v>3872</v>
      </c>
      <c r="M3192" s="16" t="s">
        <v>3873</v>
      </c>
      <c r="N3192" s="10"/>
    </row>
    <row r="3193" spans="1:14" ht="30" customHeight="1">
      <c r="A3193" s="10" t="s">
        <v>11719</v>
      </c>
      <c r="B3193" s="18" t="s">
        <v>11935</v>
      </c>
      <c r="C3193" s="10" t="s">
        <v>4</v>
      </c>
      <c r="D3193" s="10" t="s">
        <v>5465</v>
      </c>
      <c r="E3193" s="16" t="s">
        <v>5466</v>
      </c>
      <c r="F3193" s="17">
        <v>3</v>
      </c>
      <c r="G3193" s="16" t="s">
        <v>5467</v>
      </c>
      <c r="H3193" s="10" t="s">
        <v>1589</v>
      </c>
      <c r="I3193" s="16" t="s">
        <v>6</v>
      </c>
      <c r="J3193" s="16" t="s">
        <v>11787</v>
      </c>
      <c r="K3193" s="10" t="s">
        <v>11808</v>
      </c>
      <c r="L3193" s="16" t="s">
        <v>5468</v>
      </c>
      <c r="M3193" s="16" t="s">
        <v>5469</v>
      </c>
      <c r="N3193" s="10"/>
    </row>
    <row r="3194" spans="1:14" ht="30" customHeight="1">
      <c r="A3194" s="10" t="s">
        <v>11719</v>
      </c>
      <c r="B3194" s="18" t="s">
        <v>11935</v>
      </c>
      <c r="C3194" s="10" t="s">
        <v>4</v>
      </c>
      <c r="D3194" s="10" t="s">
        <v>1678</v>
      </c>
      <c r="E3194" s="16" t="s">
        <v>1679</v>
      </c>
      <c r="F3194" s="17">
        <v>3</v>
      </c>
      <c r="G3194" s="16" t="s">
        <v>1680</v>
      </c>
      <c r="H3194" s="10" t="s">
        <v>1589</v>
      </c>
      <c r="I3194" s="16" t="s">
        <v>152</v>
      </c>
      <c r="J3194" s="16" t="s">
        <v>11787</v>
      </c>
      <c r="K3194" s="10" t="s">
        <v>11808</v>
      </c>
      <c r="L3194" s="16" t="s">
        <v>1681</v>
      </c>
      <c r="M3194" s="16" t="s">
        <v>1682</v>
      </c>
      <c r="N3194" s="10"/>
    </row>
    <row r="3195" spans="1:14" ht="30" customHeight="1">
      <c r="A3195" s="10" t="s">
        <v>11719</v>
      </c>
      <c r="B3195" s="18" t="s">
        <v>11935</v>
      </c>
      <c r="C3195" s="10" t="s">
        <v>4</v>
      </c>
      <c r="D3195" s="10" t="s">
        <v>10824</v>
      </c>
      <c r="E3195" s="16" t="s">
        <v>10825</v>
      </c>
      <c r="F3195" s="17">
        <v>3</v>
      </c>
      <c r="G3195" s="16" t="s">
        <v>10826</v>
      </c>
      <c r="H3195" s="10" t="s">
        <v>8313</v>
      </c>
      <c r="I3195" s="16" t="s">
        <v>14</v>
      </c>
      <c r="J3195" s="16" t="s">
        <v>11787</v>
      </c>
      <c r="K3195" s="10" t="s">
        <v>11808</v>
      </c>
      <c r="L3195" s="16" t="s">
        <v>10827</v>
      </c>
      <c r="M3195" s="16" t="s">
        <v>10828</v>
      </c>
      <c r="N3195" s="10"/>
    </row>
    <row r="3196" spans="1:14" ht="30" customHeight="1">
      <c r="A3196" s="10" t="s">
        <v>11719</v>
      </c>
      <c r="B3196" s="18" t="s">
        <v>11935</v>
      </c>
      <c r="C3196" s="10" t="s">
        <v>4</v>
      </c>
      <c r="D3196" s="10" t="s">
        <v>3858</v>
      </c>
      <c r="E3196" s="16" t="s">
        <v>3859</v>
      </c>
      <c r="F3196" s="17">
        <v>3</v>
      </c>
      <c r="G3196" s="16" t="s">
        <v>3860</v>
      </c>
      <c r="H3196" s="10" t="s">
        <v>1589</v>
      </c>
      <c r="I3196" s="16" t="s">
        <v>14</v>
      </c>
      <c r="J3196" s="16" t="s">
        <v>11787</v>
      </c>
      <c r="K3196" s="10" t="s">
        <v>11808</v>
      </c>
      <c r="L3196" s="16" t="s">
        <v>3862</v>
      </c>
      <c r="M3196" s="16" t="s">
        <v>3863</v>
      </c>
      <c r="N3196" s="10"/>
    </row>
    <row r="3197" spans="1:14" ht="30" customHeight="1">
      <c r="A3197" s="10" t="s">
        <v>11719</v>
      </c>
      <c r="B3197" s="18" t="s">
        <v>11935</v>
      </c>
      <c r="C3197" s="10" t="s">
        <v>4</v>
      </c>
      <c r="D3197" s="10" t="s">
        <v>1717</v>
      </c>
      <c r="E3197" s="16" t="s">
        <v>1718</v>
      </c>
      <c r="F3197" s="17">
        <v>3</v>
      </c>
      <c r="G3197" s="16" t="s">
        <v>1719</v>
      </c>
      <c r="H3197" s="10" t="s">
        <v>1589</v>
      </c>
      <c r="I3197" s="16" t="s">
        <v>14</v>
      </c>
      <c r="J3197" s="16" t="s">
        <v>11787</v>
      </c>
      <c r="K3197" s="10" t="s">
        <v>11808</v>
      </c>
      <c r="L3197" s="16" t="s">
        <v>1720</v>
      </c>
      <c r="M3197" s="16" t="s">
        <v>1721</v>
      </c>
      <c r="N3197" s="10"/>
    </row>
    <row r="3198" spans="1:14" ht="30" customHeight="1">
      <c r="A3198" s="10" t="s">
        <v>11719</v>
      </c>
      <c r="B3198" s="18" t="s">
        <v>11936</v>
      </c>
      <c r="C3198" s="10" t="s">
        <v>352</v>
      </c>
      <c r="D3198" s="10" t="s">
        <v>7330</v>
      </c>
      <c r="E3198" s="16" t="s">
        <v>7331</v>
      </c>
      <c r="F3198" s="17">
        <v>3</v>
      </c>
      <c r="G3198" s="16" t="s">
        <v>7332</v>
      </c>
      <c r="H3198" s="10" t="s">
        <v>1263</v>
      </c>
      <c r="I3198" s="16" t="s">
        <v>14</v>
      </c>
      <c r="J3198" s="16" t="s">
        <v>11787</v>
      </c>
      <c r="K3198" s="10" t="s">
        <v>11837</v>
      </c>
      <c r="L3198" s="16" t="s">
        <v>7333</v>
      </c>
      <c r="M3198" s="16" t="s">
        <v>7334</v>
      </c>
      <c r="N3198" s="10"/>
    </row>
    <row r="3199" spans="1:14" ht="30" customHeight="1">
      <c r="A3199" s="10" t="s">
        <v>11719</v>
      </c>
      <c r="B3199" s="18" t="s">
        <v>11936</v>
      </c>
      <c r="C3199" s="10" t="s">
        <v>352</v>
      </c>
      <c r="D3199" s="10" t="s">
        <v>7324</v>
      </c>
      <c r="E3199" s="16" t="s">
        <v>7325</v>
      </c>
      <c r="F3199" s="17">
        <v>3</v>
      </c>
      <c r="G3199" s="16" t="s">
        <v>7326</v>
      </c>
      <c r="H3199" s="10" t="s">
        <v>1263</v>
      </c>
      <c r="I3199" s="16" t="s">
        <v>6</v>
      </c>
      <c r="J3199" s="16" t="s">
        <v>11787</v>
      </c>
      <c r="K3199" s="10" t="s">
        <v>11837</v>
      </c>
      <c r="L3199" s="16" t="s">
        <v>7328</v>
      </c>
      <c r="M3199" s="16" t="s">
        <v>7329</v>
      </c>
      <c r="N3199" s="10"/>
    </row>
    <row r="3200" spans="1:14" ht="30" customHeight="1">
      <c r="A3200" s="10" t="s">
        <v>11719</v>
      </c>
      <c r="B3200" s="18" t="s">
        <v>11936</v>
      </c>
      <c r="C3200" s="10" t="s">
        <v>4</v>
      </c>
      <c r="D3200" s="10" t="s">
        <v>7335</v>
      </c>
      <c r="E3200" s="16" t="s">
        <v>7336</v>
      </c>
      <c r="F3200" s="17">
        <v>3</v>
      </c>
      <c r="G3200" s="16" t="s">
        <v>7337</v>
      </c>
      <c r="H3200" s="10" t="s">
        <v>1263</v>
      </c>
      <c r="I3200" s="16" t="s">
        <v>3445</v>
      </c>
      <c r="J3200" s="16" t="s">
        <v>11787</v>
      </c>
      <c r="K3200" s="10" t="s">
        <v>11838</v>
      </c>
      <c r="L3200" s="16" t="s">
        <v>7339</v>
      </c>
      <c r="M3200" s="16" t="s">
        <v>7340</v>
      </c>
      <c r="N3200" s="10"/>
    </row>
    <row r="3201" spans="1:14" ht="30" customHeight="1">
      <c r="A3201" s="10" t="s">
        <v>11719</v>
      </c>
      <c r="B3201" s="18" t="s">
        <v>11936</v>
      </c>
      <c r="C3201" s="10" t="s">
        <v>4</v>
      </c>
      <c r="D3201" s="10" t="s">
        <v>7356</v>
      </c>
      <c r="E3201" s="16" t="s">
        <v>7357</v>
      </c>
      <c r="F3201" s="17">
        <v>3</v>
      </c>
      <c r="G3201" s="16" t="s">
        <v>7358</v>
      </c>
      <c r="H3201" s="10" t="s">
        <v>1263</v>
      </c>
      <c r="I3201" s="16" t="s">
        <v>14</v>
      </c>
      <c r="J3201" s="16" t="s">
        <v>11787</v>
      </c>
      <c r="K3201" s="10" t="s">
        <v>11838</v>
      </c>
      <c r="L3201" s="16" t="s">
        <v>7359</v>
      </c>
      <c r="M3201" s="16" t="s">
        <v>7360</v>
      </c>
      <c r="N3201" s="10"/>
    </row>
    <row r="3202" spans="1:14" ht="30" customHeight="1">
      <c r="A3202" s="10" t="s">
        <v>11719</v>
      </c>
      <c r="B3202" s="18" t="s">
        <v>11936</v>
      </c>
      <c r="C3202" s="10" t="s">
        <v>4</v>
      </c>
      <c r="D3202" s="10" t="s">
        <v>10443</v>
      </c>
      <c r="E3202" s="16" t="s">
        <v>10444</v>
      </c>
      <c r="F3202" s="17">
        <v>3</v>
      </c>
      <c r="G3202" s="16" t="s">
        <v>10445</v>
      </c>
      <c r="H3202" s="10" t="s">
        <v>1263</v>
      </c>
      <c r="I3202" s="16" t="s">
        <v>6</v>
      </c>
      <c r="J3202" s="16" t="s">
        <v>11787</v>
      </c>
      <c r="K3202" s="10" t="s">
        <v>11838</v>
      </c>
      <c r="L3202" s="16" t="s">
        <v>10446</v>
      </c>
      <c r="M3202" s="16" t="s">
        <v>10447</v>
      </c>
      <c r="N3202" s="10"/>
    </row>
    <row r="3203" spans="1:14" ht="30" customHeight="1">
      <c r="A3203" s="10" t="s">
        <v>11719</v>
      </c>
      <c r="B3203" s="18" t="s">
        <v>11936</v>
      </c>
      <c r="C3203" s="10" t="s">
        <v>54</v>
      </c>
      <c r="D3203" s="10" t="s">
        <v>7361</v>
      </c>
      <c r="E3203" s="16" t="s">
        <v>7362</v>
      </c>
      <c r="F3203" s="17">
        <v>3</v>
      </c>
      <c r="G3203" s="16" t="s">
        <v>7363</v>
      </c>
      <c r="H3203" s="10" t="s">
        <v>1263</v>
      </c>
      <c r="I3203" s="16" t="s">
        <v>3445</v>
      </c>
      <c r="J3203" s="16" t="s">
        <v>11787</v>
      </c>
      <c r="K3203" s="10" t="s">
        <v>11840</v>
      </c>
      <c r="L3203" s="16" t="s">
        <v>7365</v>
      </c>
      <c r="M3203" s="16" t="s">
        <v>7366</v>
      </c>
      <c r="N3203" s="10"/>
    </row>
    <row r="3204" spans="1:14" ht="30" customHeight="1">
      <c r="A3204" s="10" t="s">
        <v>11719</v>
      </c>
      <c r="B3204" s="18" t="s">
        <v>11936</v>
      </c>
      <c r="C3204" s="10" t="s">
        <v>54</v>
      </c>
      <c r="D3204" s="10" t="s">
        <v>7367</v>
      </c>
      <c r="E3204" s="16" t="s">
        <v>7368</v>
      </c>
      <c r="F3204" s="17">
        <v>3</v>
      </c>
      <c r="G3204" s="16" t="s">
        <v>7369</v>
      </c>
      <c r="H3204" s="10" t="s">
        <v>1263</v>
      </c>
      <c r="I3204" s="16" t="s">
        <v>3429</v>
      </c>
      <c r="J3204" s="16" t="s">
        <v>11787</v>
      </c>
      <c r="K3204" s="10" t="s">
        <v>11840</v>
      </c>
      <c r="L3204" s="16" t="s">
        <v>7370</v>
      </c>
      <c r="M3204" s="16" t="s">
        <v>7371</v>
      </c>
      <c r="N3204" s="10"/>
    </row>
    <row r="3205" spans="1:14" ht="30" customHeight="1">
      <c r="A3205" s="10" t="s">
        <v>11719</v>
      </c>
      <c r="B3205" s="18" t="s">
        <v>11936</v>
      </c>
      <c r="C3205" s="10" t="s">
        <v>54</v>
      </c>
      <c r="D3205" s="10" t="s">
        <v>7372</v>
      </c>
      <c r="E3205" s="16" t="s">
        <v>7373</v>
      </c>
      <c r="F3205" s="17">
        <v>3</v>
      </c>
      <c r="G3205" s="16" t="s">
        <v>7374</v>
      </c>
      <c r="H3205" s="10" t="s">
        <v>1263</v>
      </c>
      <c r="I3205" s="16" t="s">
        <v>2427</v>
      </c>
      <c r="J3205" s="16" t="s">
        <v>11787</v>
      </c>
      <c r="K3205" s="10" t="s">
        <v>11840</v>
      </c>
      <c r="L3205" s="16" t="s">
        <v>7375</v>
      </c>
      <c r="M3205" s="16" t="s">
        <v>7376</v>
      </c>
      <c r="N3205" s="10"/>
    </row>
    <row r="3206" spans="1:14" ht="30" customHeight="1">
      <c r="A3206" s="10" t="s">
        <v>11719</v>
      </c>
      <c r="B3206" s="18" t="s">
        <v>11936</v>
      </c>
      <c r="C3206" s="10" t="s">
        <v>127</v>
      </c>
      <c r="D3206" s="10" t="s">
        <v>1595</v>
      </c>
      <c r="E3206" s="16" t="s">
        <v>1596</v>
      </c>
      <c r="F3206" s="17">
        <v>3</v>
      </c>
      <c r="G3206" s="16" t="s">
        <v>1597</v>
      </c>
      <c r="H3206" s="10" t="s">
        <v>1572</v>
      </c>
      <c r="I3206" s="16" t="s">
        <v>152</v>
      </c>
      <c r="J3206" s="16" t="s">
        <v>11787</v>
      </c>
      <c r="K3206" s="10" t="s">
        <v>11814</v>
      </c>
      <c r="L3206" s="16" t="s">
        <v>1599</v>
      </c>
      <c r="M3206" s="16" t="s">
        <v>1600</v>
      </c>
      <c r="N3206" s="10"/>
    </row>
    <row r="3207" spans="1:14" ht="30" customHeight="1">
      <c r="A3207" s="10" t="s">
        <v>11719</v>
      </c>
      <c r="B3207" s="18" t="s">
        <v>11936</v>
      </c>
      <c r="C3207" s="10" t="s">
        <v>127</v>
      </c>
      <c r="D3207" s="10" t="s">
        <v>1606</v>
      </c>
      <c r="E3207" s="16" t="s">
        <v>1607</v>
      </c>
      <c r="F3207" s="17">
        <v>3</v>
      </c>
      <c r="G3207" s="16" t="s">
        <v>1608</v>
      </c>
      <c r="H3207" s="10" t="s">
        <v>1572</v>
      </c>
      <c r="I3207" s="16" t="s">
        <v>14</v>
      </c>
      <c r="J3207" s="16" t="s">
        <v>11787</v>
      </c>
      <c r="K3207" s="10" t="s">
        <v>11814</v>
      </c>
      <c r="L3207" s="16" t="s">
        <v>1609</v>
      </c>
      <c r="M3207" s="16" t="s">
        <v>1610</v>
      </c>
      <c r="N3207" s="10"/>
    </row>
    <row r="3208" spans="1:14" ht="30" customHeight="1">
      <c r="A3208" s="10" t="s">
        <v>11719</v>
      </c>
      <c r="B3208" s="18" t="s">
        <v>11936</v>
      </c>
      <c r="C3208" s="10" t="s">
        <v>127</v>
      </c>
      <c r="D3208" s="10" t="s">
        <v>1655</v>
      </c>
      <c r="E3208" s="16" t="s">
        <v>1656</v>
      </c>
      <c r="F3208" s="17">
        <v>3</v>
      </c>
      <c r="G3208" s="16" t="s">
        <v>1657</v>
      </c>
      <c r="H3208" s="10" t="s">
        <v>1572</v>
      </c>
      <c r="I3208" s="16" t="s">
        <v>14</v>
      </c>
      <c r="J3208" s="16" t="s">
        <v>11787</v>
      </c>
      <c r="K3208" s="10" t="s">
        <v>11814</v>
      </c>
      <c r="L3208" s="16" t="s">
        <v>1658</v>
      </c>
      <c r="M3208" s="16" t="s">
        <v>1659</v>
      </c>
      <c r="N3208" s="10"/>
    </row>
    <row r="3209" spans="1:14" ht="30" customHeight="1">
      <c r="A3209" s="10" t="s">
        <v>11719</v>
      </c>
      <c r="B3209" s="18" t="s">
        <v>11936</v>
      </c>
      <c r="C3209" s="10" t="s">
        <v>127</v>
      </c>
      <c r="D3209" s="10" t="s">
        <v>1665</v>
      </c>
      <c r="E3209" s="16" t="s">
        <v>10914</v>
      </c>
      <c r="F3209" s="17">
        <v>3</v>
      </c>
      <c r="G3209" s="16" t="s">
        <v>10915</v>
      </c>
      <c r="H3209" s="10" t="s">
        <v>1572</v>
      </c>
      <c r="I3209" s="16" t="s">
        <v>152</v>
      </c>
      <c r="J3209" s="16" t="s">
        <v>11787</v>
      </c>
      <c r="K3209" s="10" t="s">
        <v>11814</v>
      </c>
      <c r="L3209" s="16" t="s">
        <v>1666</v>
      </c>
      <c r="M3209" s="16" t="s">
        <v>1667</v>
      </c>
      <c r="N3209" s="10"/>
    </row>
    <row r="3210" spans="1:14" ht="30" customHeight="1">
      <c r="A3210" s="10" t="s">
        <v>11719</v>
      </c>
      <c r="B3210" s="18" t="s">
        <v>11936</v>
      </c>
      <c r="C3210" s="10" t="s">
        <v>328</v>
      </c>
      <c r="D3210" s="10" t="s">
        <v>1258</v>
      </c>
      <c r="E3210" s="16" t="s">
        <v>1259</v>
      </c>
      <c r="F3210" s="17">
        <v>3</v>
      </c>
      <c r="G3210" s="16" t="s">
        <v>1260</v>
      </c>
      <c r="H3210" s="10" t="s">
        <v>1216</v>
      </c>
      <c r="I3210" s="16" t="s">
        <v>6</v>
      </c>
      <c r="J3210" s="16" t="s">
        <v>11787</v>
      </c>
      <c r="K3210" s="10" t="s">
        <v>11805</v>
      </c>
      <c r="L3210" s="16" t="s">
        <v>1261</v>
      </c>
      <c r="M3210" s="16" t="s">
        <v>1262</v>
      </c>
      <c r="N3210" s="10"/>
    </row>
    <row r="3211" spans="1:14" ht="30" customHeight="1">
      <c r="A3211" s="10" t="s">
        <v>11719</v>
      </c>
      <c r="B3211" s="18" t="s">
        <v>11936</v>
      </c>
      <c r="C3211" s="10" t="s">
        <v>328</v>
      </c>
      <c r="D3211" s="10" t="s">
        <v>5485</v>
      </c>
      <c r="E3211" s="16" t="s">
        <v>5486</v>
      </c>
      <c r="F3211" s="17">
        <v>3</v>
      </c>
      <c r="G3211" s="16" t="s">
        <v>5487</v>
      </c>
      <c r="H3211" s="10" t="s">
        <v>1216</v>
      </c>
      <c r="I3211" s="16" t="s">
        <v>14</v>
      </c>
      <c r="J3211" s="16" t="s">
        <v>11787</v>
      </c>
      <c r="K3211" s="10" t="s">
        <v>11805</v>
      </c>
      <c r="L3211" s="16" t="s">
        <v>5488</v>
      </c>
      <c r="M3211" s="16" t="s">
        <v>5489</v>
      </c>
      <c r="N3211" s="10"/>
    </row>
    <row r="3212" spans="1:14" ht="30" customHeight="1">
      <c r="A3212" s="10" t="s">
        <v>11719</v>
      </c>
      <c r="B3212" s="18" t="s">
        <v>11936</v>
      </c>
      <c r="C3212" s="10" t="s">
        <v>328</v>
      </c>
      <c r="D3212" s="10" t="s">
        <v>4511</v>
      </c>
      <c r="E3212" s="16" t="s">
        <v>4512</v>
      </c>
      <c r="F3212" s="17">
        <v>3</v>
      </c>
      <c r="G3212" s="16" t="s">
        <v>4513</v>
      </c>
      <c r="H3212" s="10" t="s">
        <v>1216</v>
      </c>
      <c r="I3212" s="16" t="s">
        <v>6</v>
      </c>
      <c r="J3212" s="16" t="s">
        <v>11787</v>
      </c>
      <c r="K3212" s="10" t="s">
        <v>11805</v>
      </c>
      <c r="L3212" s="16" t="s">
        <v>4514</v>
      </c>
      <c r="M3212" s="16" t="s">
        <v>4515</v>
      </c>
      <c r="N3212" s="10"/>
    </row>
    <row r="3213" spans="1:14" ht="30" customHeight="1">
      <c r="A3213" s="10" t="s">
        <v>11719</v>
      </c>
      <c r="B3213" s="18" t="s">
        <v>11936</v>
      </c>
      <c r="C3213" s="10" t="s">
        <v>1039</v>
      </c>
      <c r="D3213" s="10" t="s">
        <v>7379</v>
      </c>
      <c r="E3213" s="16" t="s">
        <v>7380</v>
      </c>
      <c r="F3213" s="17">
        <v>3</v>
      </c>
      <c r="G3213" s="16" t="s">
        <v>7381</v>
      </c>
      <c r="H3213" s="10" t="s">
        <v>1263</v>
      </c>
      <c r="I3213" s="16" t="s">
        <v>14</v>
      </c>
      <c r="J3213" s="16" t="s">
        <v>11787</v>
      </c>
      <c r="K3213" s="10" t="s">
        <v>11841</v>
      </c>
      <c r="L3213" s="16" t="s">
        <v>7378</v>
      </c>
      <c r="M3213" s="16" t="s">
        <v>7382</v>
      </c>
      <c r="N3213" s="10"/>
    </row>
    <row r="3214" spans="1:14" ht="30" customHeight="1">
      <c r="A3214" s="10" t="s">
        <v>11719</v>
      </c>
      <c r="B3214" s="18" t="s">
        <v>11936</v>
      </c>
      <c r="C3214" s="10" t="s">
        <v>1623</v>
      </c>
      <c r="D3214" s="10" t="s">
        <v>8136</v>
      </c>
      <c r="E3214" s="16" t="s">
        <v>8137</v>
      </c>
      <c r="F3214" s="17">
        <v>3</v>
      </c>
      <c r="G3214" s="16" t="s">
        <v>8138</v>
      </c>
      <c r="H3214" s="10" t="s">
        <v>97</v>
      </c>
      <c r="I3214" s="16" t="s">
        <v>14</v>
      </c>
      <c r="J3214" s="16" t="s">
        <v>11787</v>
      </c>
      <c r="K3214" s="10" t="s">
        <v>11822</v>
      </c>
      <c r="L3214" s="16" t="s">
        <v>11153</v>
      </c>
      <c r="M3214" s="16" t="s">
        <v>11154</v>
      </c>
      <c r="N3214" s="10"/>
    </row>
    <row r="3215" spans="1:14" ht="30" customHeight="1">
      <c r="A3215" s="10" t="s">
        <v>11719</v>
      </c>
      <c r="B3215" s="18" t="s">
        <v>11936</v>
      </c>
      <c r="C3215" s="10" t="s">
        <v>1623</v>
      </c>
      <c r="D3215" s="10" t="s">
        <v>8002</v>
      </c>
      <c r="E3215" s="16" t="s">
        <v>8003</v>
      </c>
      <c r="F3215" s="17">
        <v>3</v>
      </c>
      <c r="G3215" s="16" t="s">
        <v>8004</v>
      </c>
      <c r="H3215" s="10" t="s">
        <v>348</v>
      </c>
      <c r="I3215" s="16" t="s">
        <v>6</v>
      </c>
      <c r="J3215" s="16" t="s">
        <v>11787</v>
      </c>
      <c r="K3215" s="10" t="s">
        <v>11822</v>
      </c>
      <c r="L3215" s="16" t="s">
        <v>8005</v>
      </c>
      <c r="M3215" s="16" t="s">
        <v>8006</v>
      </c>
      <c r="N3215" s="10"/>
    </row>
    <row r="3216" spans="1:14" ht="30" customHeight="1">
      <c r="A3216" s="10" t="s">
        <v>11719</v>
      </c>
      <c r="B3216" s="18" t="s">
        <v>11936</v>
      </c>
      <c r="C3216" s="10" t="s">
        <v>1623</v>
      </c>
      <c r="D3216" s="10" t="s">
        <v>6764</v>
      </c>
      <c r="E3216" s="16" t="s">
        <v>6765</v>
      </c>
      <c r="F3216" s="17">
        <v>3</v>
      </c>
      <c r="G3216" s="16" t="s">
        <v>6766</v>
      </c>
      <c r="H3216" s="10" t="s">
        <v>322</v>
      </c>
      <c r="I3216" s="16" t="s">
        <v>6</v>
      </c>
      <c r="J3216" s="16" t="s">
        <v>11787</v>
      </c>
      <c r="K3216" s="10" t="s">
        <v>11822</v>
      </c>
      <c r="L3216" s="16" t="s">
        <v>11111</v>
      </c>
      <c r="M3216" s="16" t="s">
        <v>6767</v>
      </c>
      <c r="N3216" s="10"/>
    </row>
    <row r="3217" spans="1:14" ht="30" customHeight="1">
      <c r="A3217" s="10" t="s">
        <v>11719</v>
      </c>
      <c r="B3217" s="18" t="s">
        <v>11936</v>
      </c>
      <c r="C3217" s="10" t="s">
        <v>1623</v>
      </c>
      <c r="D3217" s="10" t="s">
        <v>8019</v>
      </c>
      <c r="E3217" s="16" t="s">
        <v>8020</v>
      </c>
      <c r="F3217" s="17">
        <v>3</v>
      </c>
      <c r="G3217" s="16" t="s">
        <v>8021</v>
      </c>
      <c r="H3217" s="10" t="s">
        <v>348</v>
      </c>
      <c r="I3217" s="16" t="s">
        <v>14</v>
      </c>
      <c r="J3217" s="16" t="s">
        <v>11787</v>
      </c>
      <c r="K3217" s="10" t="s">
        <v>11822</v>
      </c>
      <c r="L3217" s="16" t="s">
        <v>8022</v>
      </c>
      <c r="M3217" s="16" t="s">
        <v>5</v>
      </c>
      <c r="N3217" s="10"/>
    </row>
    <row r="3218" spans="1:14" ht="30" customHeight="1">
      <c r="A3218" s="10" t="s">
        <v>11719</v>
      </c>
      <c r="B3218" s="18" t="s">
        <v>11936</v>
      </c>
      <c r="C3218" s="10" t="s">
        <v>1623</v>
      </c>
      <c r="D3218" s="10" t="s">
        <v>8015</v>
      </c>
      <c r="E3218" s="16" t="s">
        <v>8016</v>
      </c>
      <c r="F3218" s="17">
        <v>3</v>
      </c>
      <c r="G3218" s="16" t="s">
        <v>8017</v>
      </c>
      <c r="H3218" s="10" t="s">
        <v>348</v>
      </c>
      <c r="I3218" s="16" t="s">
        <v>6</v>
      </c>
      <c r="J3218" s="16" t="s">
        <v>11787</v>
      </c>
      <c r="K3218" s="10" t="s">
        <v>11822</v>
      </c>
      <c r="L3218" s="16" t="s">
        <v>8018</v>
      </c>
      <c r="M3218" s="16" t="s">
        <v>5</v>
      </c>
      <c r="N3218" s="10"/>
    </row>
    <row r="3219" spans="1:14" ht="30" customHeight="1">
      <c r="A3219" s="10" t="s">
        <v>11719</v>
      </c>
      <c r="B3219" s="18" t="s">
        <v>11936</v>
      </c>
      <c r="C3219" s="10" t="s">
        <v>1623</v>
      </c>
      <c r="D3219" s="10" t="s">
        <v>7999</v>
      </c>
      <c r="E3219" s="16" t="s">
        <v>11150</v>
      </c>
      <c r="F3219" s="17">
        <v>3</v>
      </c>
      <c r="G3219" s="16" t="s">
        <v>11151</v>
      </c>
      <c r="H3219" s="10" t="s">
        <v>348</v>
      </c>
      <c r="I3219" s="16" t="s">
        <v>6</v>
      </c>
      <c r="J3219" s="16" t="s">
        <v>11787</v>
      </c>
      <c r="K3219" s="10" t="s">
        <v>11822</v>
      </c>
      <c r="L3219" s="16" t="s">
        <v>8000</v>
      </c>
      <c r="M3219" s="16" t="s">
        <v>8001</v>
      </c>
      <c r="N3219" s="10"/>
    </row>
    <row r="3220" spans="1:14" ht="30" customHeight="1">
      <c r="A3220" s="10" t="s">
        <v>11719</v>
      </c>
      <c r="B3220" s="18" t="s">
        <v>11936</v>
      </c>
      <c r="C3220" s="10" t="s">
        <v>1623</v>
      </c>
      <c r="D3220" s="10" t="s">
        <v>8010</v>
      </c>
      <c r="E3220" s="16" t="s">
        <v>8011</v>
      </c>
      <c r="F3220" s="17">
        <v>3</v>
      </c>
      <c r="G3220" s="16" t="s">
        <v>8012</v>
      </c>
      <c r="H3220" s="10" t="s">
        <v>348</v>
      </c>
      <c r="I3220" s="16" t="s">
        <v>14</v>
      </c>
      <c r="J3220" s="16" t="s">
        <v>11787</v>
      </c>
      <c r="K3220" s="10" t="s">
        <v>11822</v>
      </c>
      <c r="L3220" s="16" t="s">
        <v>8013</v>
      </c>
      <c r="M3220" s="16" t="s">
        <v>8014</v>
      </c>
      <c r="N3220" s="10"/>
    </row>
    <row r="3221" spans="1:14" ht="30" customHeight="1">
      <c r="A3221" s="10" t="s">
        <v>11719</v>
      </c>
      <c r="B3221" s="18" t="s">
        <v>11936</v>
      </c>
      <c r="C3221" s="10" t="s">
        <v>1623</v>
      </c>
      <c r="D3221" s="10" t="s">
        <v>2869</v>
      </c>
      <c r="E3221" s="16" t="s">
        <v>2870</v>
      </c>
      <c r="F3221" s="17">
        <v>3</v>
      </c>
      <c r="G3221" s="16" t="s">
        <v>2871</v>
      </c>
      <c r="H3221" s="10" t="s">
        <v>0</v>
      </c>
      <c r="I3221" s="16" t="s">
        <v>6</v>
      </c>
      <c r="J3221" s="16" t="s">
        <v>11787</v>
      </c>
      <c r="K3221" s="10" t="s">
        <v>11822</v>
      </c>
      <c r="L3221" s="16" t="s">
        <v>2872</v>
      </c>
      <c r="M3221" s="16" t="s">
        <v>2873</v>
      </c>
      <c r="N3221" s="10"/>
    </row>
    <row r="3222" spans="1:14" ht="30" customHeight="1">
      <c r="A3222" s="10" t="s">
        <v>11719</v>
      </c>
      <c r="B3222" s="18" t="s">
        <v>11936</v>
      </c>
      <c r="C3222" s="10" t="s">
        <v>1623</v>
      </c>
      <c r="D3222" s="10" t="s">
        <v>8023</v>
      </c>
      <c r="E3222" s="16" t="s">
        <v>8024</v>
      </c>
      <c r="F3222" s="17">
        <v>3</v>
      </c>
      <c r="G3222" s="16" t="s">
        <v>8025</v>
      </c>
      <c r="H3222" s="10" t="s">
        <v>348</v>
      </c>
      <c r="I3222" s="16" t="s">
        <v>6</v>
      </c>
      <c r="J3222" s="16" t="s">
        <v>11787</v>
      </c>
      <c r="K3222" s="10" t="s">
        <v>11822</v>
      </c>
      <c r="L3222" s="16" t="s">
        <v>8026</v>
      </c>
      <c r="M3222" s="16" t="s">
        <v>8027</v>
      </c>
      <c r="N3222" s="10"/>
    </row>
    <row r="3223" spans="1:14" ht="30" customHeight="1">
      <c r="A3223" s="10" t="s">
        <v>11719</v>
      </c>
      <c r="B3223" s="18" t="s">
        <v>11937</v>
      </c>
      <c r="C3223" s="10" t="s">
        <v>352</v>
      </c>
      <c r="D3223" s="10" t="s">
        <v>3195</v>
      </c>
      <c r="E3223" s="16" t="s">
        <v>3196</v>
      </c>
      <c r="F3223" s="17">
        <v>3</v>
      </c>
      <c r="G3223" s="16" t="s">
        <v>3197</v>
      </c>
      <c r="H3223" s="10" t="s">
        <v>17</v>
      </c>
      <c r="I3223" s="16" t="s">
        <v>14</v>
      </c>
      <c r="J3223" s="16" t="s">
        <v>11787</v>
      </c>
      <c r="K3223" s="10" t="s">
        <v>11827</v>
      </c>
      <c r="L3223" s="16" t="s">
        <v>3198</v>
      </c>
      <c r="M3223" s="16" t="s">
        <v>3199</v>
      </c>
      <c r="N3223" s="10"/>
    </row>
    <row r="3224" spans="1:14" ht="30" customHeight="1">
      <c r="A3224" s="10" t="s">
        <v>11719</v>
      </c>
      <c r="B3224" s="18" t="s">
        <v>11937</v>
      </c>
      <c r="C3224" s="10" t="s">
        <v>352</v>
      </c>
      <c r="D3224" s="10" t="s">
        <v>8572</v>
      </c>
      <c r="E3224" s="16" t="s">
        <v>8573</v>
      </c>
      <c r="F3224" s="17">
        <v>3</v>
      </c>
      <c r="G3224" s="16" t="s">
        <v>8574</v>
      </c>
      <c r="H3224" s="10" t="s">
        <v>17</v>
      </c>
      <c r="I3224" s="16" t="s">
        <v>6</v>
      </c>
      <c r="J3224" s="16" t="s">
        <v>11787</v>
      </c>
      <c r="K3224" s="10" t="s">
        <v>11827</v>
      </c>
      <c r="L3224" s="16" t="s">
        <v>8575</v>
      </c>
      <c r="M3224" s="16" t="s">
        <v>8576</v>
      </c>
      <c r="N3224" s="10"/>
    </row>
    <row r="3225" spans="1:14" ht="30" customHeight="1">
      <c r="A3225" s="10" t="s">
        <v>11719</v>
      </c>
      <c r="B3225" s="18" t="s">
        <v>11937</v>
      </c>
      <c r="C3225" s="10" t="s">
        <v>352</v>
      </c>
      <c r="D3225" s="10" t="s">
        <v>3201</v>
      </c>
      <c r="E3225" s="16" t="s">
        <v>3202</v>
      </c>
      <c r="F3225" s="17">
        <v>3</v>
      </c>
      <c r="G3225" s="16" t="s">
        <v>3203</v>
      </c>
      <c r="H3225" s="10" t="s">
        <v>17</v>
      </c>
      <c r="I3225" s="16" t="s">
        <v>14</v>
      </c>
      <c r="J3225" s="16" t="s">
        <v>11787</v>
      </c>
      <c r="K3225" s="10" t="s">
        <v>11827</v>
      </c>
      <c r="L3225" s="16" t="s">
        <v>3204</v>
      </c>
      <c r="M3225" s="16" t="s">
        <v>3205</v>
      </c>
      <c r="N3225" s="10"/>
    </row>
    <row r="3226" spans="1:14" ht="30" customHeight="1">
      <c r="A3226" s="10" t="s">
        <v>11719</v>
      </c>
      <c r="B3226" s="18" t="s">
        <v>11937</v>
      </c>
      <c r="C3226" s="10" t="s">
        <v>4</v>
      </c>
      <c r="D3226" s="10" t="s">
        <v>6701</v>
      </c>
      <c r="E3226" s="16" t="s">
        <v>11107</v>
      </c>
      <c r="F3226" s="17">
        <v>3</v>
      </c>
      <c r="G3226" s="16" t="s">
        <v>6702</v>
      </c>
      <c r="H3226" s="10" t="s">
        <v>0</v>
      </c>
      <c r="I3226" s="16" t="s">
        <v>6</v>
      </c>
      <c r="J3226" s="16" t="s">
        <v>11787</v>
      </c>
      <c r="K3226" s="10" t="s">
        <v>11789</v>
      </c>
      <c r="L3226" s="16" t="s">
        <v>6703</v>
      </c>
      <c r="M3226" s="16" t="s">
        <v>6704</v>
      </c>
      <c r="N3226" s="10"/>
    </row>
    <row r="3227" spans="1:14" ht="30" customHeight="1">
      <c r="A3227" s="10" t="s">
        <v>11719</v>
      </c>
      <c r="B3227" s="18" t="s">
        <v>11937</v>
      </c>
      <c r="C3227" s="10" t="s">
        <v>4</v>
      </c>
      <c r="D3227" s="10" t="s">
        <v>80</v>
      </c>
      <c r="E3227" s="16" t="s">
        <v>81</v>
      </c>
      <c r="F3227" s="17">
        <v>3</v>
      </c>
      <c r="G3227" s="16" t="s">
        <v>82</v>
      </c>
      <c r="H3227" s="10" t="s">
        <v>0</v>
      </c>
      <c r="I3227" s="16" t="s">
        <v>14</v>
      </c>
      <c r="J3227" s="16" t="s">
        <v>11787</v>
      </c>
      <c r="K3227" s="10" t="s">
        <v>11789</v>
      </c>
      <c r="L3227" s="16" t="s">
        <v>83</v>
      </c>
      <c r="M3227" s="16" t="s">
        <v>84</v>
      </c>
      <c r="N3227" s="10"/>
    </row>
    <row r="3228" spans="1:14" ht="30" customHeight="1">
      <c r="A3228" s="10" t="s">
        <v>11719</v>
      </c>
      <c r="B3228" s="18" t="s">
        <v>11937</v>
      </c>
      <c r="C3228" s="10" t="s">
        <v>4</v>
      </c>
      <c r="D3228" s="10" t="s">
        <v>7242</v>
      </c>
      <c r="E3228" s="16" t="s">
        <v>7243</v>
      </c>
      <c r="F3228" s="17">
        <v>3</v>
      </c>
      <c r="G3228" s="16" t="s">
        <v>7244</v>
      </c>
      <c r="H3228" s="10" t="s">
        <v>239</v>
      </c>
      <c r="I3228" s="16" t="s">
        <v>14</v>
      </c>
      <c r="J3228" s="16" t="s">
        <v>11787</v>
      </c>
      <c r="K3228" s="10" t="s">
        <v>11789</v>
      </c>
      <c r="L3228" s="16" t="s">
        <v>7245</v>
      </c>
      <c r="M3228" s="16" t="s">
        <v>7246</v>
      </c>
      <c r="N3228" s="10"/>
    </row>
    <row r="3229" spans="1:14" ht="30" customHeight="1">
      <c r="A3229" s="10" t="s">
        <v>11719</v>
      </c>
      <c r="B3229" s="18" t="s">
        <v>11937</v>
      </c>
      <c r="C3229" s="10" t="s">
        <v>4</v>
      </c>
      <c r="D3229" s="10" t="s">
        <v>4506</v>
      </c>
      <c r="E3229" s="16" t="s">
        <v>4507</v>
      </c>
      <c r="F3229" s="17">
        <v>3</v>
      </c>
      <c r="G3229" s="16" t="s">
        <v>4508</v>
      </c>
      <c r="H3229" s="10" t="s">
        <v>3232</v>
      </c>
      <c r="I3229" s="16" t="s">
        <v>14</v>
      </c>
      <c r="J3229" s="16" t="s">
        <v>11787</v>
      </c>
      <c r="K3229" s="10" t="s">
        <v>11789</v>
      </c>
      <c r="L3229" s="16" t="s">
        <v>4509</v>
      </c>
      <c r="M3229" s="16" t="s">
        <v>4510</v>
      </c>
      <c r="N3229" s="10"/>
    </row>
    <row r="3230" spans="1:14" ht="30" customHeight="1">
      <c r="A3230" s="10" t="s">
        <v>11719</v>
      </c>
      <c r="B3230" s="18" t="s">
        <v>11937</v>
      </c>
      <c r="C3230" s="10" t="s">
        <v>4</v>
      </c>
      <c r="D3230" s="10" t="s">
        <v>6715</v>
      </c>
      <c r="E3230" s="16" t="s">
        <v>6716</v>
      </c>
      <c r="F3230" s="17">
        <v>3</v>
      </c>
      <c r="G3230" s="16" t="s">
        <v>6717</v>
      </c>
      <c r="H3230" s="10" t="s">
        <v>0</v>
      </c>
      <c r="I3230" s="16" t="s">
        <v>6</v>
      </c>
      <c r="J3230" s="16" t="s">
        <v>11787</v>
      </c>
      <c r="K3230" s="10" t="s">
        <v>11789</v>
      </c>
      <c r="L3230" s="16" t="s">
        <v>6718</v>
      </c>
      <c r="M3230" s="16" t="s">
        <v>6719</v>
      </c>
      <c r="N3230" s="10"/>
    </row>
    <row r="3231" spans="1:14" ht="30" customHeight="1">
      <c r="A3231" s="10" t="s">
        <v>11719</v>
      </c>
      <c r="B3231" s="18" t="s">
        <v>11937</v>
      </c>
      <c r="C3231" s="10" t="s">
        <v>4</v>
      </c>
      <c r="D3231" s="10" t="s">
        <v>3323</v>
      </c>
      <c r="E3231" s="16" t="s">
        <v>3324</v>
      </c>
      <c r="F3231" s="17">
        <v>3</v>
      </c>
      <c r="G3231" s="16" t="s">
        <v>3325</v>
      </c>
      <c r="H3231" s="10" t="s">
        <v>631</v>
      </c>
      <c r="I3231" s="16" t="s">
        <v>6</v>
      </c>
      <c r="J3231" s="16" t="s">
        <v>11787</v>
      </c>
      <c r="K3231" s="10" t="s">
        <v>11789</v>
      </c>
      <c r="L3231" s="16" t="s">
        <v>3326</v>
      </c>
      <c r="M3231" s="16" t="s">
        <v>3327</v>
      </c>
      <c r="N3231" s="10"/>
    </row>
    <row r="3232" spans="1:14" ht="30" customHeight="1">
      <c r="A3232" s="10" t="s">
        <v>11719</v>
      </c>
      <c r="B3232" s="18" t="s">
        <v>11937</v>
      </c>
      <c r="C3232" s="10" t="s">
        <v>4</v>
      </c>
      <c r="D3232" s="10" t="s">
        <v>3190</v>
      </c>
      <c r="E3232" s="16" t="s">
        <v>3191</v>
      </c>
      <c r="F3232" s="17">
        <v>3</v>
      </c>
      <c r="G3232" s="16" t="s">
        <v>3192</v>
      </c>
      <c r="H3232" s="10" t="s">
        <v>0</v>
      </c>
      <c r="I3232" s="16" t="s">
        <v>6</v>
      </c>
      <c r="J3232" s="16" t="s">
        <v>11787</v>
      </c>
      <c r="K3232" s="10" t="s">
        <v>11789</v>
      </c>
      <c r="L3232" s="16" t="s">
        <v>3193</v>
      </c>
      <c r="M3232" s="16" t="s">
        <v>3194</v>
      </c>
      <c r="N3232" s="10"/>
    </row>
    <row r="3233" spans="1:14" ht="30" customHeight="1">
      <c r="A3233" s="10" t="s">
        <v>11719</v>
      </c>
      <c r="B3233" s="18" t="s">
        <v>11937</v>
      </c>
      <c r="C3233" s="10" t="s">
        <v>4</v>
      </c>
      <c r="D3233" s="10" t="s">
        <v>4336</v>
      </c>
      <c r="E3233" s="16" t="s">
        <v>4337</v>
      </c>
      <c r="F3233" s="17">
        <v>3</v>
      </c>
      <c r="G3233" s="16" t="s">
        <v>4338</v>
      </c>
      <c r="H3233" s="10" t="s">
        <v>97</v>
      </c>
      <c r="I3233" s="16" t="s">
        <v>6</v>
      </c>
      <c r="J3233" s="16" t="s">
        <v>11787</v>
      </c>
      <c r="K3233" s="10" t="s">
        <v>11789</v>
      </c>
      <c r="L3233" s="16" t="s">
        <v>11002</v>
      </c>
      <c r="M3233" s="16" t="s">
        <v>11003</v>
      </c>
      <c r="N3233" s="10"/>
    </row>
    <row r="3234" spans="1:14" ht="30" customHeight="1">
      <c r="A3234" s="10" t="s">
        <v>11719</v>
      </c>
      <c r="B3234" s="18" t="s">
        <v>11937</v>
      </c>
      <c r="C3234" s="10" t="s">
        <v>4</v>
      </c>
      <c r="D3234" s="10" t="s">
        <v>5515</v>
      </c>
      <c r="E3234" s="16" t="s">
        <v>11064</v>
      </c>
      <c r="F3234" s="17">
        <v>3</v>
      </c>
      <c r="G3234" s="16" t="s">
        <v>11065</v>
      </c>
      <c r="H3234" s="10" t="s">
        <v>97</v>
      </c>
      <c r="I3234" s="16" t="s">
        <v>14</v>
      </c>
      <c r="J3234" s="16" t="s">
        <v>11787</v>
      </c>
      <c r="K3234" s="10" t="s">
        <v>11789</v>
      </c>
      <c r="L3234" s="16" t="s">
        <v>11066</v>
      </c>
      <c r="M3234" s="16" t="s">
        <v>11067</v>
      </c>
      <c r="N3234" s="10"/>
    </row>
    <row r="3235" spans="1:14" ht="30" customHeight="1">
      <c r="A3235" s="10" t="s">
        <v>11719</v>
      </c>
      <c r="B3235" s="18" t="s">
        <v>11937</v>
      </c>
      <c r="C3235" s="10" t="s">
        <v>4</v>
      </c>
      <c r="D3235" s="10" t="s">
        <v>131</v>
      </c>
      <c r="E3235" s="16" t="s">
        <v>10865</v>
      </c>
      <c r="F3235" s="17">
        <v>3</v>
      </c>
      <c r="G3235" s="16" t="s">
        <v>10866</v>
      </c>
      <c r="H3235" s="10" t="s">
        <v>97</v>
      </c>
      <c r="I3235" s="16" t="s">
        <v>6</v>
      </c>
      <c r="J3235" s="16" t="s">
        <v>11787</v>
      </c>
      <c r="K3235" s="10" t="s">
        <v>11789</v>
      </c>
      <c r="L3235" s="16" t="s">
        <v>10867</v>
      </c>
      <c r="M3235" s="16" t="s">
        <v>132</v>
      </c>
      <c r="N3235" s="10"/>
    </row>
    <row r="3236" spans="1:14" ht="30" customHeight="1">
      <c r="A3236" s="10" t="s">
        <v>11719</v>
      </c>
      <c r="B3236" s="18" t="s">
        <v>11937</v>
      </c>
      <c r="C3236" s="10" t="s">
        <v>4</v>
      </c>
      <c r="D3236" s="10" t="s">
        <v>3318</v>
      </c>
      <c r="E3236" s="16" t="s">
        <v>3319</v>
      </c>
      <c r="F3236" s="17">
        <v>3</v>
      </c>
      <c r="G3236" s="16" t="s">
        <v>3320</v>
      </c>
      <c r="H3236" s="10" t="s">
        <v>631</v>
      </c>
      <c r="I3236" s="16" t="s">
        <v>6</v>
      </c>
      <c r="J3236" s="16" t="s">
        <v>11787</v>
      </c>
      <c r="K3236" s="10" t="s">
        <v>11789</v>
      </c>
      <c r="L3236" s="16" t="s">
        <v>3321</v>
      </c>
      <c r="M3236" s="16" t="s">
        <v>3322</v>
      </c>
      <c r="N3236" s="10"/>
    </row>
    <row r="3237" spans="1:14" ht="30" customHeight="1">
      <c r="A3237" s="10" t="s">
        <v>11719</v>
      </c>
      <c r="B3237" s="18" t="s">
        <v>11937</v>
      </c>
      <c r="C3237" s="10" t="s">
        <v>4</v>
      </c>
      <c r="D3237" s="10" t="s">
        <v>3874</v>
      </c>
      <c r="E3237" s="16" t="s">
        <v>3875</v>
      </c>
      <c r="F3237" s="17">
        <v>3</v>
      </c>
      <c r="G3237" s="16" t="s">
        <v>3876</v>
      </c>
      <c r="H3237" s="10" t="s">
        <v>239</v>
      </c>
      <c r="I3237" s="16" t="s">
        <v>14</v>
      </c>
      <c r="J3237" s="16" t="s">
        <v>11787</v>
      </c>
      <c r="K3237" s="10" t="s">
        <v>11789</v>
      </c>
      <c r="L3237" s="16" t="s">
        <v>3877</v>
      </c>
      <c r="M3237" s="16" t="s">
        <v>3878</v>
      </c>
      <c r="N3237" s="10"/>
    </row>
    <row r="3238" spans="1:14" ht="30" customHeight="1">
      <c r="A3238" s="10" t="s">
        <v>11719</v>
      </c>
      <c r="B3238" s="18" t="s">
        <v>11937</v>
      </c>
      <c r="C3238" s="10" t="s">
        <v>4</v>
      </c>
      <c r="D3238" s="10" t="s">
        <v>5475</v>
      </c>
      <c r="E3238" s="16" t="s">
        <v>5476</v>
      </c>
      <c r="F3238" s="17">
        <v>3</v>
      </c>
      <c r="G3238" s="16" t="s">
        <v>5477</v>
      </c>
      <c r="H3238" s="10" t="s">
        <v>0</v>
      </c>
      <c r="I3238" s="16" t="s">
        <v>14</v>
      </c>
      <c r="J3238" s="16" t="s">
        <v>11787</v>
      </c>
      <c r="K3238" s="10" t="s">
        <v>11789</v>
      </c>
      <c r="L3238" s="16" t="s">
        <v>5478</v>
      </c>
      <c r="M3238" s="16" t="s">
        <v>5479</v>
      </c>
      <c r="N3238" s="10"/>
    </row>
    <row r="3239" spans="1:14" ht="30" customHeight="1">
      <c r="A3239" s="10" t="s">
        <v>11719</v>
      </c>
      <c r="B3239" s="18" t="s">
        <v>11937</v>
      </c>
      <c r="C3239" s="10" t="s">
        <v>4</v>
      </c>
      <c r="D3239" s="10" t="s">
        <v>5699</v>
      </c>
      <c r="E3239" s="16" t="s">
        <v>5700</v>
      </c>
      <c r="F3239" s="17">
        <v>3</v>
      </c>
      <c r="G3239" s="16" t="s">
        <v>5701</v>
      </c>
      <c r="H3239" s="10" t="s">
        <v>2407</v>
      </c>
      <c r="I3239" s="16" t="s">
        <v>14</v>
      </c>
      <c r="J3239" s="16" t="s">
        <v>11787</v>
      </c>
      <c r="K3239" s="10" t="s">
        <v>11789</v>
      </c>
      <c r="L3239" s="16" t="s">
        <v>5702</v>
      </c>
      <c r="M3239" s="16" t="s">
        <v>5703</v>
      </c>
      <c r="N3239" s="10"/>
    </row>
    <row r="3240" spans="1:14" ht="30" customHeight="1">
      <c r="A3240" s="10" t="s">
        <v>11719</v>
      </c>
      <c r="B3240" s="18" t="s">
        <v>11937</v>
      </c>
      <c r="C3240" s="10" t="s">
        <v>4</v>
      </c>
      <c r="D3240" s="10" t="s">
        <v>6705</v>
      </c>
      <c r="E3240" s="16" t="s">
        <v>6706</v>
      </c>
      <c r="F3240" s="17">
        <v>3</v>
      </c>
      <c r="G3240" s="16" t="s">
        <v>6707</v>
      </c>
      <c r="H3240" s="10" t="s">
        <v>0</v>
      </c>
      <c r="I3240" s="16" t="s">
        <v>14</v>
      </c>
      <c r="J3240" s="16" t="s">
        <v>11787</v>
      </c>
      <c r="K3240" s="10" t="s">
        <v>11789</v>
      </c>
      <c r="L3240" s="16" t="s">
        <v>6708</v>
      </c>
      <c r="M3240" s="16" t="s">
        <v>6709</v>
      </c>
      <c r="N3240" s="10"/>
    </row>
    <row r="3241" spans="1:14" ht="30" customHeight="1">
      <c r="A3241" s="10" t="s">
        <v>11719</v>
      </c>
      <c r="B3241" s="18" t="s">
        <v>11937</v>
      </c>
      <c r="C3241" s="10" t="s">
        <v>4</v>
      </c>
      <c r="D3241" s="10" t="s">
        <v>65</v>
      </c>
      <c r="E3241" s="16" t="s">
        <v>66</v>
      </c>
      <c r="F3241" s="17">
        <v>3</v>
      </c>
      <c r="G3241" s="16" t="s">
        <v>67</v>
      </c>
      <c r="H3241" s="10" t="s">
        <v>0</v>
      </c>
      <c r="I3241" s="16" t="s">
        <v>6</v>
      </c>
      <c r="J3241" s="16" t="s">
        <v>11787</v>
      </c>
      <c r="K3241" s="10" t="s">
        <v>11789</v>
      </c>
      <c r="L3241" s="16" t="s">
        <v>68</v>
      </c>
      <c r="M3241" s="16" t="s">
        <v>69</v>
      </c>
      <c r="N3241" s="10"/>
    </row>
    <row r="3242" spans="1:14" ht="30" customHeight="1">
      <c r="A3242" s="10" t="s">
        <v>11719</v>
      </c>
      <c r="B3242" s="18" t="s">
        <v>11937</v>
      </c>
      <c r="C3242" s="10" t="s">
        <v>4</v>
      </c>
      <c r="D3242" s="10" t="s">
        <v>18</v>
      </c>
      <c r="E3242" s="16" t="s">
        <v>19</v>
      </c>
      <c r="F3242" s="17">
        <v>3</v>
      </c>
      <c r="G3242" s="16" t="s">
        <v>20</v>
      </c>
      <c r="H3242" s="10" t="s">
        <v>0</v>
      </c>
      <c r="I3242" s="16" t="s">
        <v>14</v>
      </c>
      <c r="J3242" s="16" t="s">
        <v>11787</v>
      </c>
      <c r="K3242" s="10" t="s">
        <v>11789</v>
      </c>
      <c r="L3242" s="16" t="s">
        <v>22</v>
      </c>
      <c r="M3242" s="16" t="s">
        <v>23</v>
      </c>
      <c r="N3242" s="10"/>
    </row>
    <row r="3243" spans="1:14" ht="30" customHeight="1">
      <c r="A3243" s="10" t="s">
        <v>11719</v>
      </c>
      <c r="B3243" s="18" t="s">
        <v>11937</v>
      </c>
      <c r="C3243" s="10" t="s">
        <v>4</v>
      </c>
      <c r="D3243" s="10" t="s">
        <v>133</v>
      </c>
      <c r="E3243" s="16" t="s">
        <v>134</v>
      </c>
      <c r="F3243" s="17">
        <v>3</v>
      </c>
      <c r="G3243" s="16" t="s">
        <v>135</v>
      </c>
      <c r="H3243" s="10" t="s">
        <v>97</v>
      </c>
      <c r="I3243" s="16" t="s">
        <v>6</v>
      </c>
      <c r="J3243" s="16" t="s">
        <v>11787</v>
      </c>
      <c r="K3243" s="10" t="s">
        <v>11789</v>
      </c>
      <c r="L3243" s="16" t="s">
        <v>10868</v>
      </c>
      <c r="M3243" s="16" t="s">
        <v>10869</v>
      </c>
      <c r="N3243" s="10"/>
    </row>
    <row r="3244" spans="1:14" ht="30" customHeight="1">
      <c r="A3244" s="10" t="s">
        <v>11719</v>
      </c>
      <c r="B3244" s="18" t="s">
        <v>11937</v>
      </c>
      <c r="C3244" s="10" t="s">
        <v>4</v>
      </c>
      <c r="D3244" s="10" t="s">
        <v>4431</v>
      </c>
      <c r="E3244" s="16" t="s">
        <v>4432</v>
      </c>
      <c r="F3244" s="17">
        <v>3</v>
      </c>
      <c r="G3244" s="16" t="s">
        <v>4433</v>
      </c>
      <c r="H3244" s="10" t="s">
        <v>2407</v>
      </c>
      <c r="I3244" s="16" t="s">
        <v>6</v>
      </c>
      <c r="J3244" s="16" t="s">
        <v>11787</v>
      </c>
      <c r="K3244" s="10" t="s">
        <v>11789</v>
      </c>
      <c r="L3244" s="16" t="s">
        <v>4434</v>
      </c>
      <c r="M3244" s="16" t="s">
        <v>4435</v>
      </c>
      <c r="N3244" s="10"/>
    </row>
    <row r="3245" spans="1:14" ht="30" customHeight="1">
      <c r="A3245" s="10" t="s">
        <v>11719</v>
      </c>
      <c r="B3245" s="18" t="s">
        <v>11937</v>
      </c>
      <c r="C3245" s="10" t="s">
        <v>4</v>
      </c>
      <c r="D3245" s="10" t="s">
        <v>3765</v>
      </c>
      <c r="E3245" s="16" t="s">
        <v>3766</v>
      </c>
      <c r="F3245" s="17">
        <v>3</v>
      </c>
      <c r="G3245" s="16" t="s">
        <v>3767</v>
      </c>
      <c r="H3245" s="10" t="s">
        <v>0</v>
      </c>
      <c r="I3245" s="16" t="s">
        <v>14</v>
      </c>
      <c r="J3245" s="16" t="s">
        <v>11787</v>
      </c>
      <c r="K3245" s="10" t="s">
        <v>11789</v>
      </c>
      <c r="L3245" s="16" t="s">
        <v>3768</v>
      </c>
      <c r="M3245" s="16" t="s">
        <v>3769</v>
      </c>
      <c r="N3245" s="10"/>
    </row>
    <row r="3246" spans="1:14" ht="30" customHeight="1">
      <c r="A3246" s="10" t="s">
        <v>11719</v>
      </c>
      <c r="B3246" s="18" t="s">
        <v>11937</v>
      </c>
      <c r="C3246" s="10" t="s">
        <v>127</v>
      </c>
      <c r="D3246" s="10" t="s">
        <v>8577</v>
      </c>
      <c r="E3246" s="16" t="s">
        <v>8578</v>
      </c>
      <c r="F3246" s="17">
        <v>3</v>
      </c>
      <c r="G3246" s="16" t="s">
        <v>8579</v>
      </c>
      <c r="H3246" s="10" t="s">
        <v>17</v>
      </c>
      <c r="I3246" s="16" t="s">
        <v>14</v>
      </c>
      <c r="J3246" s="16" t="s">
        <v>11787</v>
      </c>
      <c r="K3246" s="10" t="s">
        <v>11802</v>
      </c>
      <c r="L3246" s="16" t="s">
        <v>8580</v>
      </c>
      <c r="M3246" s="16" t="s">
        <v>8581</v>
      </c>
      <c r="N3246" s="10"/>
    </row>
    <row r="3247" spans="1:14" ht="30" customHeight="1">
      <c r="A3247" s="10" t="s">
        <v>11719</v>
      </c>
      <c r="B3247" s="18" t="s">
        <v>11937</v>
      </c>
      <c r="C3247" s="10" t="s">
        <v>127</v>
      </c>
      <c r="D3247" s="10" t="s">
        <v>7905</v>
      </c>
      <c r="E3247" s="16" t="s">
        <v>7906</v>
      </c>
      <c r="F3247" s="17">
        <v>3</v>
      </c>
      <c r="G3247" s="16" t="s">
        <v>7907</v>
      </c>
      <c r="H3247" s="10" t="s">
        <v>631</v>
      </c>
      <c r="I3247" s="16" t="s">
        <v>14</v>
      </c>
      <c r="J3247" s="16" t="s">
        <v>11787</v>
      </c>
      <c r="K3247" s="10" t="s">
        <v>11802</v>
      </c>
      <c r="L3247" s="16" t="s">
        <v>7908</v>
      </c>
      <c r="M3247" s="16" t="s">
        <v>7909</v>
      </c>
      <c r="N3247" s="10"/>
    </row>
    <row r="3248" spans="1:14" ht="30" customHeight="1">
      <c r="A3248" s="10" t="s">
        <v>11719</v>
      </c>
      <c r="B3248" s="18" t="s">
        <v>11937</v>
      </c>
      <c r="C3248" s="10" t="s">
        <v>127</v>
      </c>
      <c r="D3248" s="10" t="s">
        <v>10272</v>
      </c>
      <c r="E3248" s="16" t="s">
        <v>10273</v>
      </c>
      <c r="F3248" s="17">
        <v>3</v>
      </c>
      <c r="G3248" s="16" t="s">
        <v>10274</v>
      </c>
      <c r="H3248" s="10" t="s">
        <v>0</v>
      </c>
      <c r="I3248" s="16" t="s">
        <v>14</v>
      </c>
      <c r="J3248" s="16" t="s">
        <v>11787</v>
      </c>
      <c r="K3248" s="10" t="s">
        <v>11802</v>
      </c>
      <c r="L3248" s="16" t="s">
        <v>10275</v>
      </c>
      <c r="M3248" s="16" t="s">
        <v>10276</v>
      </c>
      <c r="N3248" s="10"/>
    </row>
    <row r="3249" spans="1:14" ht="30" customHeight="1">
      <c r="A3249" s="10" t="s">
        <v>11719</v>
      </c>
      <c r="B3249" s="18" t="s">
        <v>11937</v>
      </c>
      <c r="C3249" s="10" t="s">
        <v>127</v>
      </c>
      <c r="D3249" s="10" t="s">
        <v>3206</v>
      </c>
      <c r="E3249" s="16" t="s">
        <v>3207</v>
      </c>
      <c r="F3249" s="17">
        <v>3</v>
      </c>
      <c r="G3249" s="16" t="s">
        <v>3208</v>
      </c>
      <c r="H3249" s="10" t="s">
        <v>17</v>
      </c>
      <c r="I3249" s="16" t="s">
        <v>6</v>
      </c>
      <c r="J3249" s="16" t="s">
        <v>11787</v>
      </c>
      <c r="K3249" s="10" t="s">
        <v>11802</v>
      </c>
      <c r="L3249" s="16" t="s">
        <v>3209</v>
      </c>
      <c r="M3249" s="16" t="s">
        <v>3210</v>
      </c>
      <c r="N3249" s="10"/>
    </row>
    <row r="3250" spans="1:14" ht="30" customHeight="1">
      <c r="A3250" s="10" t="s">
        <v>11719</v>
      </c>
      <c r="B3250" s="18" t="s">
        <v>11937</v>
      </c>
      <c r="C3250" s="10" t="s">
        <v>127</v>
      </c>
      <c r="D3250" s="10" t="s">
        <v>7179</v>
      </c>
      <c r="E3250" s="16" t="s">
        <v>7180</v>
      </c>
      <c r="F3250" s="17">
        <v>2</v>
      </c>
      <c r="G3250" s="16" t="s">
        <v>7181</v>
      </c>
      <c r="H3250" s="10" t="s">
        <v>2143</v>
      </c>
      <c r="I3250" s="16" t="s">
        <v>14</v>
      </c>
      <c r="J3250" s="16" t="s">
        <v>11787</v>
      </c>
      <c r="K3250" s="10" t="s">
        <v>11802</v>
      </c>
      <c r="L3250" s="16" t="s">
        <v>7182</v>
      </c>
      <c r="M3250" s="16" t="s">
        <v>7183</v>
      </c>
      <c r="N3250" s="10"/>
    </row>
    <row r="3251" spans="1:14" ht="30" customHeight="1">
      <c r="A3251" s="10" t="s">
        <v>11719</v>
      </c>
      <c r="B3251" s="18" t="s">
        <v>11937</v>
      </c>
      <c r="C3251" s="10" t="s">
        <v>127</v>
      </c>
      <c r="D3251" s="10" t="s">
        <v>5267</v>
      </c>
      <c r="E3251" s="16" t="s">
        <v>5268</v>
      </c>
      <c r="F3251" s="17">
        <v>2</v>
      </c>
      <c r="G3251" s="16" t="s">
        <v>5269</v>
      </c>
      <c r="H3251" s="10" t="s">
        <v>2143</v>
      </c>
      <c r="I3251" s="16" t="s">
        <v>6</v>
      </c>
      <c r="J3251" s="16" t="s">
        <v>11787</v>
      </c>
      <c r="K3251" s="10" t="s">
        <v>11802</v>
      </c>
      <c r="L3251" s="16" t="s">
        <v>5270</v>
      </c>
      <c r="M3251" s="16" t="s">
        <v>5271</v>
      </c>
      <c r="N3251" s="10"/>
    </row>
    <row r="3252" spans="1:14" ht="30" customHeight="1">
      <c r="A3252" s="10" t="s">
        <v>11719</v>
      </c>
      <c r="B3252" s="18" t="s">
        <v>11937</v>
      </c>
      <c r="C3252" s="10" t="s">
        <v>127</v>
      </c>
      <c r="D3252" s="10" t="s">
        <v>954</v>
      </c>
      <c r="E3252" s="16" t="s">
        <v>955</v>
      </c>
      <c r="F3252" s="17">
        <v>2</v>
      </c>
      <c r="G3252" s="16" t="s">
        <v>956</v>
      </c>
      <c r="H3252" s="10" t="s">
        <v>904</v>
      </c>
      <c r="I3252" s="16" t="s">
        <v>6</v>
      </c>
      <c r="J3252" s="16" t="s">
        <v>11787</v>
      </c>
      <c r="K3252" s="10" t="s">
        <v>11802</v>
      </c>
      <c r="L3252" s="16" t="s">
        <v>957</v>
      </c>
      <c r="M3252" s="16" t="s">
        <v>958</v>
      </c>
      <c r="N3252" s="10"/>
    </row>
    <row r="3253" spans="1:14" ht="30" customHeight="1">
      <c r="A3253" s="10" t="s">
        <v>11719</v>
      </c>
      <c r="B3253" s="18" t="s">
        <v>11937</v>
      </c>
      <c r="C3253" s="10" t="s">
        <v>127</v>
      </c>
      <c r="D3253" s="10" t="s">
        <v>6119</v>
      </c>
      <c r="E3253" s="16" t="s">
        <v>6120</v>
      </c>
      <c r="F3253" s="17">
        <v>3</v>
      </c>
      <c r="G3253" s="16" t="s">
        <v>6121</v>
      </c>
      <c r="H3253" s="10" t="s">
        <v>0</v>
      </c>
      <c r="I3253" s="16" t="s">
        <v>6</v>
      </c>
      <c r="J3253" s="16" t="s">
        <v>11787</v>
      </c>
      <c r="K3253" s="10" t="s">
        <v>11802</v>
      </c>
      <c r="L3253" s="16" t="s">
        <v>6122</v>
      </c>
      <c r="M3253" s="16" t="s">
        <v>6123</v>
      </c>
      <c r="N3253" s="10"/>
    </row>
    <row r="3254" spans="1:14" ht="30" customHeight="1">
      <c r="A3254" s="10" t="s">
        <v>11719</v>
      </c>
      <c r="B3254" s="18" t="s">
        <v>11937</v>
      </c>
      <c r="C3254" s="10" t="s">
        <v>127</v>
      </c>
      <c r="D3254" s="10" t="s">
        <v>5277</v>
      </c>
      <c r="E3254" s="16" t="s">
        <v>5278</v>
      </c>
      <c r="F3254" s="17">
        <v>2</v>
      </c>
      <c r="G3254" s="16" t="s">
        <v>5279</v>
      </c>
      <c r="H3254" s="10" t="s">
        <v>2143</v>
      </c>
      <c r="I3254" s="16" t="s">
        <v>14</v>
      </c>
      <c r="J3254" s="16" t="s">
        <v>11787</v>
      </c>
      <c r="K3254" s="10" t="s">
        <v>11802</v>
      </c>
      <c r="L3254" s="16" t="s">
        <v>5270</v>
      </c>
      <c r="M3254" s="16" t="s">
        <v>5271</v>
      </c>
      <c r="N3254" s="10"/>
    </row>
    <row r="3255" spans="1:14" ht="30" customHeight="1">
      <c r="A3255" s="10" t="s">
        <v>11719</v>
      </c>
      <c r="B3255" s="18" t="s">
        <v>11938</v>
      </c>
      <c r="C3255" s="10" t="s">
        <v>352</v>
      </c>
      <c r="D3255" s="10" t="s">
        <v>4940</v>
      </c>
      <c r="E3255" s="16" t="s">
        <v>4941</v>
      </c>
      <c r="F3255" s="17">
        <v>3</v>
      </c>
      <c r="G3255" s="16" t="s">
        <v>4942</v>
      </c>
      <c r="H3255" s="10" t="s">
        <v>1215</v>
      </c>
      <c r="I3255" s="16" t="s">
        <v>14</v>
      </c>
      <c r="J3255" s="16" t="s">
        <v>11787</v>
      </c>
      <c r="K3255" s="10" t="s">
        <v>11825</v>
      </c>
      <c r="L3255" s="16" t="s">
        <v>4943</v>
      </c>
      <c r="M3255" s="16" t="s">
        <v>4944</v>
      </c>
      <c r="N3255" s="10"/>
    </row>
    <row r="3256" spans="1:14" ht="30" customHeight="1">
      <c r="A3256" s="10" t="s">
        <v>11719</v>
      </c>
      <c r="B3256" s="18" t="s">
        <v>11938</v>
      </c>
      <c r="C3256" s="10" t="s">
        <v>352</v>
      </c>
      <c r="D3256" s="10" t="s">
        <v>3299</v>
      </c>
      <c r="E3256" s="16" t="s">
        <v>3300</v>
      </c>
      <c r="F3256" s="17">
        <v>3</v>
      </c>
      <c r="G3256" s="16" t="s">
        <v>3301</v>
      </c>
      <c r="H3256" s="10" t="s">
        <v>1265</v>
      </c>
      <c r="I3256" s="16" t="s">
        <v>14</v>
      </c>
      <c r="J3256" s="16" t="s">
        <v>11787</v>
      </c>
      <c r="K3256" s="10" t="s">
        <v>11825</v>
      </c>
      <c r="L3256" s="16" t="s">
        <v>3302</v>
      </c>
      <c r="M3256" s="16" t="s">
        <v>3303</v>
      </c>
      <c r="N3256" s="10"/>
    </row>
    <row r="3257" spans="1:14" ht="30" customHeight="1">
      <c r="A3257" s="10" t="s">
        <v>11719</v>
      </c>
      <c r="B3257" s="18" t="s">
        <v>11938</v>
      </c>
      <c r="C3257" s="10" t="s">
        <v>352</v>
      </c>
      <c r="D3257" s="10" t="s">
        <v>2980</v>
      </c>
      <c r="E3257" s="16" t="s">
        <v>2981</v>
      </c>
      <c r="F3257" s="17">
        <v>3</v>
      </c>
      <c r="G3257" s="16" t="s">
        <v>2982</v>
      </c>
      <c r="H3257" s="10" t="s">
        <v>1215</v>
      </c>
      <c r="I3257" s="16" t="s">
        <v>6</v>
      </c>
      <c r="J3257" s="16" t="s">
        <v>11787</v>
      </c>
      <c r="K3257" s="10" t="s">
        <v>11825</v>
      </c>
      <c r="L3257" s="16" t="s">
        <v>2984</v>
      </c>
      <c r="M3257" s="16" t="s">
        <v>2985</v>
      </c>
      <c r="N3257" s="10"/>
    </row>
    <row r="3258" spans="1:14" ht="30" customHeight="1">
      <c r="A3258" s="10" t="s">
        <v>11719</v>
      </c>
      <c r="B3258" s="18" t="s">
        <v>11938</v>
      </c>
      <c r="C3258" s="10" t="s">
        <v>352</v>
      </c>
      <c r="D3258" s="10" t="s">
        <v>10448</v>
      </c>
      <c r="E3258" s="16" t="s">
        <v>10449</v>
      </c>
      <c r="F3258" s="17">
        <v>3</v>
      </c>
      <c r="G3258" s="16" t="s">
        <v>10450</v>
      </c>
      <c r="H3258" s="10" t="s">
        <v>1215</v>
      </c>
      <c r="I3258" s="16" t="s">
        <v>6</v>
      </c>
      <c r="J3258" s="16" t="s">
        <v>11787</v>
      </c>
      <c r="K3258" s="10" t="s">
        <v>11825</v>
      </c>
      <c r="L3258" s="16" t="s">
        <v>10451</v>
      </c>
      <c r="M3258" s="16" t="s">
        <v>10452</v>
      </c>
      <c r="N3258" s="10"/>
    </row>
    <row r="3259" spans="1:14" ht="30" customHeight="1">
      <c r="A3259" s="10" t="s">
        <v>11719</v>
      </c>
      <c r="B3259" s="18" t="s">
        <v>11938</v>
      </c>
      <c r="C3259" s="10" t="s">
        <v>4</v>
      </c>
      <c r="D3259" s="10" t="s">
        <v>1385</v>
      </c>
      <c r="E3259" s="16" t="s">
        <v>1386</v>
      </c>
      <c r="F3259" s="17">
        <v>3</v>
      </c>
      <c r="G3259" s="16" t="s">
        <v>1387</v>
      </c>
      <c r="H3259" s="10" t="s">
        <v>1265</v>
      </c>
      <c r="I3259" s="16" t="s">
        <v>14</v>
      </c>
      <c r="J3259" s="16" t="s">
        <v>11787</v>
      </c>
      <c r="K3259" s="10" t="s">
        <v>11810</v>
      </c>
      <c r="L3259" s="16" t="s">
        <v>1388</v>
      </c>
      <c r="M3259" s="16" t="s">
        <v>1389</v>
      </c>
      <c r="N3259" s="10"/>
    </row>
    <row r="3260" spans="1:14" ht="30" customHeight="1">
      <c r="A3260" s="10" t="s">
        <v>11719</v>
      </c>
      <c r="B3260" s="18" t="s">
        <v>11938</v>
      </c>
      <c r="C3260" s="10" t="s">
        <v>4</v>
      </c>
      <c r="D3260" s="10" t="s">
        <v>7305</v>
      </c>
      <c r="E3260" s="16" t="s">
        <v>7306</v>
      </c>
      <c r="F3260" s="17">
        <v>3</v>
      </c>
      <c r="G3260" s="16" t="s">
        <v>7307</v>
      </c>
      <c r="H3260" s="10" t="s">
        <v>1265</v>
      </c>
      <c r="I3260" s="16" t="s">
        <v>14</v>
      </c>
      <c r="J3260" s="16" t="s">
        <v>11787</v>
      </c>
      <c r="K3260" s="10" t="s">
        <v>11810</v>
      </c>
      <c r="L3260" s="16" t="s">
        <v>7308</v>
      </c>
      <c r="M3260" s="16" t="s">
        <v>7309</v>
      </c>
      <c r="N3260" s="10"/>
    </row>
    <row r="3261" spans="1:14" ht="30" customHeight="1">
      <c r="A3261" s="10" t="s">
        <v>11719</v>
      </c>
      <c r="B3261" s="18" t="s">
        <v>11938</v>
      </c>
      <c r="C3261" s="10" t="s">
        <v>4</v>
      </c>
      <c r="D3261" s="10" t="s">
        <v>1319</v>
      </c>
      <c r="E3261" s="16" t="s">
        <v>1320</v>
      </c>
      <c r="F3261" s="17">
        <v>3</v>
      </c>
      <c r="G3261" s="16" t="s">
        <v>1321</v>
      </c>
      <c r="H3261" s="10" t="s">
        <v>1265</v>
      </c>
      <c r="I3261" s="16" t="s">
        <v>6</v>
      </c>
      <c r="J3261" s="16" t="s">
        <v>11787</v>
      </c>
      <c r="K3261" s="10" t="s">
        <v>11810</v>
      </c>
      <c r="L3261" s="16" t="s">
        <v>1322</v>
      </c>
      <c r="M3261" s="16" t="s">
        <v>1323</v>
      </c>
      <c r="N3261" s="10"/>
    </row>
    <row r="3262" spans="1:14" ht="30" customHeight="1">
      <c r="A3262" s="10" t="s">
        <v>11719</v>
      </c>
      <c r="B3262" s="18" t="s">
        <v>11938</v>
      </c>
      <c r="C3262" s="10" t="s">
        <v>4</v>
      </c>
      <c r="D3262" s="10" t="s">
        <v>1370</v>
      </c>
      <c r="E3262" s="16" t="s">
        <v>1371</v>
      </c>
      <c r="F3262" s="17">
        <v>3</v>
      </c>
      <c r="G3262" s="16" t="s">
        <v>1372</v>
      </c>
      <c r="H3262" s="10" t="s">
        <v>1265</v>
      </c>
      <c r="I3262" s="16" t="s">
        <v>14</v>
      </c>
      <c r="J3262" s="16" t="s">
        <v>11787</v>
      </c>
      <c r="K3262" s="10" t="s">
        <v>11810</v>
      </c>
      <c r="L3262" s="16" t="s">
        <v>1373</v>
      </c>
      <c r="M3262" s="16" t="s">
        <v>1374</v>
      </c>
      <c r="N3262" s="10"/>
    </row>
    <row r="3263" spans="1:14" ht="30" customHeight="1">
      <c r="A3263" s="10" t="s">
        <v>11719</v>
      </c>
      <c r="B3263" s="18" t="s">
        <v>11938</v>
      </c>
      <c r="C3263" s="10" t="s">
        <v>4</v>
      </c>
      <c r="D3263" s="10" t="s">
        <v>2798</v>
      </c>
      <c r="E3263" s="16" t="s">
        <v>2799</v>
      </c>
      <c r="F3263" s="17">
        <v>3</v>
      </c>
      <c r="G3263" s="16" t="s">
        <v>2800</v>
      </c>
      <c r="H3263" s="10" t="s">
        <v>1265</v>
      </c>
      <c r="I3263" s="16" t="s">
        <v>6</v>
      </c>
      <c r="J3263" s="16" t="s">
        <v>11787</v>
      </c>
      <c r="K3263" s="10" t="s">
        <v>11810</v>
      </c>
      <c r="L3263" s="16" t="s">
        <v>2801</v>
      </c>
      <c r="M3263" s="16" t="s">
        <v>2802</v>
      </c>
      <c r="N3263" s="10"/>
    </row>
    <row r="3264" spans="1:14" ht="30" customHeight="1">
      <c r="A3264" s="10" t="s">
        <v>11719</v>
      </c>
      <c r="B3264" s="18" t="s">
        <v>11938</v>
      </c>
      <c r="C3264" s="10" t="s">
        <v>4</v>
      </c>
      <c r="D3264" s="10" t="s">
        <v>1313</v>
      </c>
      <c r="E3264" s="16" t="s">
        <v>1314</v>
      </c>
      <c r="F3264" s="17">
        <v>3</v>
      </c>
      <c r="G3264" s="16" t="s">
        <v>1315</v>
      </c>
      <c r="H3264" s="10" t="s">
        <v>1265</v>
      </c>
      <c r="I3264" s="16" t="s">
        <v>6</v>
      </c>
      <c r="J3264" s="16" t="s">
        <v>11787</v>
      </c>
      <c r="K3264" s="10" t="s">
        <v>11810</v>
      </c>
      <c r="L3264" s="16" t="s">
        <v>1317</v>
      </c>
      <c r="M3264" s="16" t="s">
        <v>1318</v>
      </c>
      <c r="N3264" s="10"/>
    </row>
    <row r="3265" spans="1:14" ht="30" customHeight="1">
      <c r="A3265" s="10" t="s">
        <v>11719</v>
      </c>
      <c r="B3265" s="18" t="s">
        <v>11938</v>
      </c>
      <c r="C3265" s="10" t="s">
        <v>4</v>
      </c>
      <c r="D3265" s="10" t="s">
        <v>3917</v>
      </c>
      <c r="E3265" s="16" t="s">
        <v>3918</v>
      </c>
      <c r="F3265" s="17">
        <v>3</v>
      </c>
      <c r="G3265" s="16" t="s">
        <v>3919</v>
      </c>
      <c r="H3265" s="10" t="s">
        <v>1265</v>
      </c>
      <c r="I3265" s="16" t="s">
        <v>6</v>
      </c>
      <c r="J3265" s="16" t="s">
        <v>11787</v>
      </c>
      <c r="K3265" s="10" t="s">
        <v>11810</v>
      </c>
      <c r="L3265" s="16" t="s">
        <v>3920</v>
      </c>
      <c r="M3265" s="16" t="s">
        <v>3921</v>
      </c>
      <c r="N3265" s="10"/>
    </row>
    <row r="3266" spans="1:14" ht="30" customHeight="1">
      <c r="A3266" s="10" t="s">
        <v>11719</v>
      </c>
      <c r="B3266" s="18" t="s">
        <v>11938</v>
      </c>
      <c r="C3266" s="10" t="s">
        <v>4</v>
      </c>
      <c r="D3266" s="10" t="s">
        <v>1324</v>
      </c>
      <c r="E3266" s="16" t="s">
        <v>1325</v>
      </c>
      <c r="F3266" s="17">
        <v>3</v>
      </c>
      <c r="G3266" s="16" t="s">
        <v>1326</v>
      </c>
      <c r="H3266" s="10" t="s">
        <v>1265</v>
      </c>
      <c r="I3266" s="16" t="s">
        <v>14</v>
      </c>
      <c r="J3266" s="16" t="s">
        <v>11787</v>
      </c>
      <c r="K3266" s="10" t="s">
        <v>11810</v>
      </c>
      <c r="L3266" s="16" t="s">
        <v>1327</v>
      </c>
      <c r="M3266" s="16" t="s">
        <v>1328</v>
      </c>
      <c r="N3266" s="10"/>
    </row>
    <row r="3267" spans="1:14" ht="30" customHeight="1">
      <c r="A3267" s="10" t="s">
        <v>11719</v>
      </c>
      <c r="B3267" s="18" t="s">
        <v>11938</v>
      </c>
      <c r="C3267" s="10" t="s">
        <v>54</v>
      </c>
      <c r="D3267" s="10" t="s">
        <v>1238</v>
      </c>
      <c r="E3267" s="16" t="s">
        <v>1239</v>
      </c>
      <c r="F3267" s="17">
        <v>3</v>
      </c>
      <c r="G3267" s="16" t="s">
        <v>1240</v>
      </c>
      <c r="H3267" s="10" t="s">
        <v>1216</v>
      </c>
      <c r="I3267" s="16" t="s">
        <v>6</v>
      </c>
      <c r="J3267" s="16" t="s">
        <v>11787</v>
      </c>
      <c r="K3267" s="10" t="s">
        <v>11804</v>
      </c>
      <c r="L3267" s="16" t="s">
        <v>1241</v>
      </c>
      <c r="M3267" s="16" t="s">
        <v>1242</v>
      </c>
      <c r="N3267" s="10"/>
    </row>
    <row r="3268" spans="1:14" ht="30" customHeight="1">
      <c r="A3268" s="10" t="s">
        <v>11719</v>
      </c>
      <c r="B3268" s="18" t="s">
        <v>11938</v>
      </c>
      <c r="C3268" s="10" t="s">
        <v>54</v>
      </c>
      <c r="D3268" s="10" t="s">
        <v>1258</v>
      </c>
      <c r="E3268" s="16" t="s">
        <v>1259</v>
      </c>
      <c r="F3268" s="17">
        <v>3</v>
      </c>
      <c r="G3268" s="16" t="s">
        <v>1260</v>
      </c>
      <c r="H3268" s="10" t="s">
        <v>1216</v>
      </c>
      <c r="I3268" s="16" t="s">
        <v>6</v>
      </c>
      <c r="J3268" s="16" t="s">
        <v>11787</v>
      </c>
      <c r="K3268" s="10" t="s">
        <v>11804</v>
      </c>
      <c r="L3268" s="16" t="s">
        <v>1261</v>
      </c>
      <c r="M3268" s="16" t="s">
        <v>1262</v>
      </c>
      <c r="N3268" s="10"/>
    </row>
    <row r="3269" spans="1:14" ht="30" customHeight="1">
      <c r="A3269" s="10" t="s">
        <v>11719</v>
      </c>
      <c r="B3269" s="18" t="s">
        <v>11938</v>
      </c>
      <c r="C3269" s="10" t="s">
        <v>54</v>
      </c>
      <c r="D3269" s="10" t="s">
        <v>1217</v>
      </c>
      <c r="E3269" s="16" t="s">
        <v>1218</v>
      </c>
      <c r="F3269" s="17">
        <v>3</v>
      </c>
      <c r="G3269" s="16" t="s">
        <v>1219</v>
      </c>
      <c r="H3269" s="10" t="s">
        <v>1216</v>
      </c>
      <c r="I3269" s="16" t="s">
        <v>14</v>
      </c>
      <c r="J3269" s="16" t="s">
        <v>11787</v>
      </c>
      <c r="K3269" s="10" t="s">
        <v>11804</v>
      </c>
      <c r="L3269" s="16" t="s">
        <v>1221</v>
      </c>
      <c r="M3269" s="16" t="s">
        <v>1222</v>
      </c>
      <c r="N3269" s="10"/>
    </row>
    <row r="3270" spans="1:14" ht="30" customHeight="1">
      <c r="A3270" s="10" t="s">
        <v>11719</v>
      </c>
      <c r="B3270" s="18" t="s">
        <v>11938</v>
      </c>
      <c r="C3270" s="10" t="s">
        <v>54</v>
      </c>
      <c r="D3270" s="10" t="s">
        <v>5480</v>
      </c>
      <c r="E3270" s="16" t="s">
        <v>5481</v>
      </c>
      <c r="F3270" s="17">
        <v>3</v>
      </c>
      <c r="G3270" s="16" t="s">
        <v>5482</v>
      </c>
      <c r="H3270" s="10" t="s">
        <v>1216</v>
      </c>
      <c r="I3270" s="16" t="s">
        <v>6</v>
      </c>
      <c r="J3270" s="16" t="s">
        <v>11787</v>
      </c>
      <c r="K3270" s="10" t="s">
        <v>11804</v>
      </c>
      <c r="L3270" s="16" t="s">
        <v>5483</v>
      </c>
      <c r="M3270" s="16" t="s">
        <v>5484</v>
      </c>
      <c r="N3270" s="10"/>
    </row>
    <row r="3271" spans="1:14" ht="30" customHeight="1">
      <c r="A3271" s="10" t="s">
        <v>11719</v>
      </c>
      <c r="B3271" s="18" t="s">
        <v>11938</v>
      </c>
      <c r="C3271" s="10" t="s">
        <v>54</v>
      </c>
      <c r="D3271" s="10" t="s">
        <v>1253</v>
      </c>
      <c r="E3271" s="16" t="s">
        <v>1254</v>
      </c>
      <c r="F3271" s="17">
        <v>3</v>
      </c>
      <c r="G3271" s="16" t="s">
        <v>1255</v>
      </c>
      <c r="H3271" s="10" t="s">
        <v>1216</v>
      </c>
      <c r="I3271" s="16" t="s">
        <v>14</v>
      </c>
      <c r="J3271" s="16" t="s">
        <v>11787</v>
      </c>
      <c r="K3271" s="10" t="s">
        <v>11804</v>
      </c>
      <c r="L3271" s="16" t="s">
        <v>1256</v>
      </c>
      <c r="M3271" s="16" t="s">
        <v>1257</v>
      </c>
      <c r="N3271" s="10"/>
    </row>
    <row r="3272" spans="1:14" ht="30" customHeight="1">
      <c r="A3272" s="10" t="s">
        <v>11719</v>
      </c>
      <c r="B3272" s="18" t="s">
        <v>11938</v>
      </c>
      <c r="C3272" s="10" t="s">
        <v>54</v>
      </c>
      <c r="D3272" s="10" t="s">
        <v>3165</v>
      </c>
      <c r="E3272" s="16" t="s">
        <v>3166</v>
      </c>
      <c r="F3272" s="17">
        <v>3</v>
      </c>
      <c r="G3272" s="16" t="s">
        <v>3167</v>
      </c>
      <c r="H3272" s="10" t="s">
        <v>1216</v>
      </c>
      <c r="I3272" s="16" t="s">
        <v>6</v>
      </c>
      <c r="J3272" s="16" t="s">
        <v>11787</v>
      </c>
      <c r="K3272" s="10" t="s">
        <v>11804</v>
      </c>
      <c r="L3272" s="16" t="s">
        <v>3168</v>
      </c>
      <c r="M3272" s="16" t="s">
        <v>3169</v>
      </c>
      <c r="N3272" s="10"/>
    </row>
    <row r="3273" spans="1:14" ht="30" customHeight="1">
      <c r="A3273" s="10" t="s">
        <v>11719</v>
      </c>
      <c r="B3273" s="18" t="s">
        <v>11938</v>
      </c>
      <c r="C3273" s="10" t="s">
        <v>1039</v>
      </c>
      <c r="D3273" s="10" t="s">
        <v>6750</v>
      </c>
      <c r="E3273" s="16" t="s">
        <v>6751</v>
      </c>
      <c r="F3273" s="17">
        <v>3</v>
      </c>
      <c r="G3273" s="16" t="s">
        <v>6752</v>
      </c>
      <c r="H3273" s="10" t="s">
        <v>101</v>
      </c>
      <c r="I3273" s="16" t="s">
        <v>14</v>
      </c>
      <c r="J3273" s="16" t="s">
        <v>11787</v>
      </c>
      <c r="K3273" s="10" t="s">
        <v>11833</v>
      </c>
      <c r="L3273" s="16" t="s">
        <v>6753</v>
      </c>
      <c r="M3273" s="16" t="s">
        <v>6754</v>
      </c>
      <c r="N3273" s="10"/>
    </row>
    <row r="3274" spans="1:14" ht="30" customHeight="1">
      <c r="A3274" s="10" t="s">
        <v>11719</v>
      </c>
      <c r="B3274" s="18" t="s">
        <v>11938</v>
      </c>
      <c r="C3274" s="10" t="s">
        <v>1039</v>
      </c>
      <c r="D3274" s="10" t="s">
        <v>6755</v>
      </c>
      <c r="E3274" s="16" t="s">
        <v>6756</v>
      </c>
      <c r="F3274" s="17">
        <v>3</v>
      </c>
      <c r="G3274" s="16" t="s">
        <v>6757</v>
      </c>
      <c r="H3274" s="10" t="s">
        <v>101</v>
      </c>
      <c r="I3274" s="16" t="s">
        <v>14</v>
      </c>
      <c r="J3274" s="16" t="s">
        <v>11787</v>
      </c>
      <c r="K3274" s="10" t="s">
        <v>11833</v>
      </c>
      <c r="L3274" s="16" t="s">
        <v>6758</v>
      </c>
      <c r="M3274" s="16" t="s">
        <v>11110</v>
      </c>
      <c r="N3274" s="10"/>
    </row>
    <row r="3275" spans="1:14" ht="30" customHeight="1">
      <c r="A3275" s="10" t="s">
        <v>11719</v>
      </c>
      <c r="B3275" s="18" t="s">
        <v>11938</v>
      </c>
      <c r="C3275" s="10" t="s">
        <v>1039</v>
      </c>
      <c r="D3275" s="10" t="s">
        <v>10224</v>
      </c>
      <c r="E3275" s="16" t="s">
        <v>10225</v>
      </c>
      <c r="F3275" s="17">
        <v>3</v>
      </c>
      <c r="G3275" s="16" t="s">
        <v>10226</v>
      </c>
      <c r="H3275" s="10" t="s">
        <v>1215</v>
      </c>
      <c r="I3275" s="16" t="s">
        <v>6</v>
      </c>
      <c r="J3275" s="16" t="s">
        <v>11787</v>
      </c>
      <c r="K3275" s="10" t="s">
        <v>11833</v>
      </c>
      <c r="L3275" s="16" t="s">
        <v>10227</v>
      </c>
      <c r="M3275" s="16" t="s">
        <v>10228</v>
      </c>
      <c r="N3275" s="10"/>
    </row>
    <row r="3276" spans="1:14" ht="30" customHeight="1">
      <c r="A3276" s="10" t="s">
        <v>11719</v>
      </c>
      <c r="B3276" s="18" t="s">
        <v>11938</v>
      </c>
      <c r="C3276" s="10" t="s">
        <v>1039</v>
      </c>
      <c r="D3276" s="10" t="s">
        <v>5515</v>
      </c>
      <c r="E3276" s="16" t="s">
        <v>11064</v>
      </c>
      <c r="F3276" s="17">
        <v>3</v>
      </c>
      <c r="G3276" s="16" t="s">
        <v>11065</v>
      </c>
      <c r="H3276" s="10" t="s">
        <v>97</v>
      </c>
      <c r="I3276" s="16" t="s">
        <v>14</v>
      </c>
      <c r="J3276" s="16" t="s">
        <v>11787</v>
      </c>
      <c r="K3276" s="10" t="s">
        <v>11833</v>
      </c>
      <c r="L3276" s="16" t="s">
        <v>11066</v>
      </c>
      <c r="M3276" s="16" t="s">
        <v>11067</v>
      </c>
      <c r="N3276" s="10"/>
    </row>
    <row r="3277" spans="1:14" ht="30" customHeight="1">
      <c r="A3277" s="10" t="s">
        <v>11719</v>
      </c>
      <c r="B3277" s="18" t="s">
        <v>11938</v>
      </c>
      <c r="C3277" s="10" t="s">
        <v>1623</v>
      </c>
      <c r="D3277" s="10" t="s">
        <v>2905</v>
      </c>
      <c r="E3277" s="16" t="s">
        <v>2906</v>
      </c>
      <c r="F3277" s="17">
        <v>3</v>
      </c>
      <c r="G3277" s="16" t="s">
        <v>2907</v>
      </c>
      <c r="H3277" s="10" t="s">
        <v>1572</v>
      </c>
      <c r="I3277" s="16" t="s">
        <v>6</v>
      </c>
      <c r="J3277" s="16" t="s">
        <v>11787</v>
      </c>
      <c r="K3277" s="10" t="s">
        <v>11815</v>
      </c>
      <c r="L3277" s="16" t="s">
        <v>2908</v>
      </c>
      <c r="M3277" s="16" t="s">
        <v>2909</v>
      </c>
      <c r="N3277" s="10"/>
    </row>
    <row r="3278" spans="1:14" ht="30" customHeight="1">
      <c r="A3278" s="10" t="s">
        <v>11719</v>
      </c>
      <c r="B3278" s="18" t="s">
        <v>11938</v>
      </c>
      <c r="C3278" s="10" t="s">
        <v>1623</v>
      </c>
      <c r="D3278" s="10" t="s">
        <v>1747</v>
      </c>
      <c r="E3278" s="16" t="s">
        <v>1748</v>
      </c>
      <c r="F3278" s="17">
        <v>3</v>
      </c>
      <c r="G3278" s="16" t="s">
        <v>1749</v>
      </c>
      <c r="H3278" s="10" t="s">
        <v>1589</v>
      </c>
      <c r="I3278" s="16" t="s">
        <v>6</v>
      </c>
      <c r="J3278" s="16" t="s">
        <v>11787</v>
      </c>
      <c r="K3278" s="10" t="s">
        <v>11815</v>
      </c>
      <c r="L3278" s="16" t="s">
        <v>1750</v>
      </c>
      <c r="M3278" s="16" t="s">
        <v>1751</v>
      </c>
      <c r="N3278" s="10"/>
    </row>
    <row r="3279" spans="1:14" ht="30" customHeight="1">
      <c r="A3279" s="10" t="s">
        <v>11719</v>
      </c>
      <c r="B3279" s="18" t="s">
        <v>11938</v>
      </c>
      <c r="C3279" s="10" t="s">
        <v>1623</v>
      </c>
      <c r="D3279" s="10" t="s">
        <v>1617</v>
      </c>
      <c r="E3279" s="16" t="s">
        <v>1618</v>
      </c>
      <c r="F3279" s="17">
        <v>3</v>
      </c>
      <c r="G3279" s="16" t="s">
        <v>1619</v>
      </c>
      <c r="H3279" s="10" t="s">
        <v>1572</v>
      </c>
      <c r="I3279" s="16" t="s">
        <v>14</v>
      </c>
      <c r="J3279" s="16" t="s">
        <v>11787</v>
      </c>
      <c r="K3279" s="10" t="s">
        <v>11815</v>
      </c>
      <c r="L3279" s="16" t="s">
        <v>1621</v>
      </c>
      <c r="M3279" s="16" t="s">
        <v>1622</v>
      </c>
      <c r="N3279" s="10"/>
    </row>
    <row r="3280" spans="1:14" ht="30" customHeight="1">
      <c r="A3280" s="10" t="s">
        <v>11719</v>
      </c>
      <c r="B3280" s="18" t="s">
        <v>11938</v>
      </c>
      <c r="C3280" s="10" t="s">
        <v>1623</v>
      </c>
      <c r="D3280" s="10" t="s">
        <v>1782</v>
      </c>
      <c r="E3280" s="16" t="s">
        <v>1783</v>
      </c>
      <c r="F3280" s="17">
        <v>3</v>
      </c>
      <c r="G3280" s="16" t="s">
        <v>1784</v>
      </c>
      <c r="H3280" s="10" t="s">
        <v>1589</v>
      </c>
      <c r="I3280" s="16" t="s">
        <v>14</v>
      </c>
      <c r="J3280" s="16" t="s">
        <v>11787</v>
      </c>
      <c r="K3280" s="10" t="s">
        <v>11815</v>
      </c>
      <c r="L3280" s="16" t="s">
        <v>1785</v>
      </c>
      <c r="M3280" s="16" t="s">
        <v>1786</v>
      </c>
      <c r="N3280" s="10"/>
    </row>
    <row r="3281" spans="1:14" ht="30" customHeight="1">
      <c r="A3281" s="10" t="s">
        <v>11719</v>
      </c>
      <c r="B3281" s="18" t="s">
        <v>11938</v>
      </c>
      <c r="C3281" s="10" t="s">
        <v>1623</v>
      </c>
      <c r="D3281" s="10" t="s">
        <v>1732</v>
      </c>
      <c r="E3281" s="16" t="s">
        <v>1733</v>
      </c>
      <c r="F3281" s="17">
        <v>3</v>
      </c>
      <c r="G3281" s="16" t="s">
        <v>1734</v>
      </c>
      <c r="H3281" s="10" t="s">
        <v>1589</v>
      </c>
      <c r="I3281" s="16" t="s">
        <v>14</v>
      </c>
      <c r="J3281" s="16" t="s">
        <v>11787</v>
      </c>
      <c r="K3281" s="10" t="s">
        <v>11815</v>
      </c>
      <c r="L3281" s="16" t="s">
        <v>1735</v>
      </c>
      <c r="M3281" s="16" t="s">
        <v>1736</v>
      </c>
      <c r="N3281" s="10"/>
    </row>
    <row r="3282" spans="1:14" ht="30" customHeight="1">
      <c r="A3282" s="10" t="s">
        <v>11719</v>
      </c>
      <c r="B3282" s="18" t="s">
        <v>11938</v>
      </c>
      <c r="C3282" s="10" t="s">
        <v>1623</v>
      </c>
      <c r="D3282" s="10" t="s">
        <v>1673</v>
      </c>
      <c r="E3282" s="16" t="s">
        <v>1674</v>
      </c>
      <c r="F3282" s="17">
        <v>3</v>
      </c>
      <c r="G3282" s="16" t="s">
        <v>1675</v>
      </c>
      <c r="H3282" s="10" t="s">
        <v>1572</v>
      </c>
      <c r="I3282" s="16" t="s">
        <v>14</v>
      </c>
      <c r="J3282" s="16" t="s">
        <v>11787</v>
      </c>
      <c r="K3282" s="10" t="s">
        <v>11815</v>
      </c>
      <c r="L3282" s="16" t="s">
        <v>1676</v>
      </c>
      <c r="M3282" s="16" t="s">
        <v>1677</v>
      </c>
      <c r="N3282" s="10"/>
    </row>
    <row r="3283" spans="1:14" ht="30" customHeight="1">
      <c r="A3283" s="10" t="s">
        <v>11719</v>
      </c>
      <c r="B3283" s="18" t="s">
        <v>11938</v>
      </c>
      <c r="C3283" s="10" t="s">
        <v>1623</v>
      </c>
      <c r="D3283" s="10" t="s">
        <v>1802</v>
      </c>
      <c r="E3283" s="16" t="s">
        <v>1803</v>
      </c>
      <c r="F3283" s="17">
        <v>3</v>
      </c>
      <c r="G3283" s="16" t="s">
        <v>1804</v>
      </c>
      <c r="H3283" s="10" t="s">
        <v>1589</v>
      </c>
      <c r="I3283" s="16" t="s">
        <v>6</v>
      </c>
      <c r="J3283" s="16" t="s">
        <v>11787</v>
      </c>
      <c r="K3283" s="10" t="s">
        <v>11815</v>
      </c>
      <c r="L3283" s="16" t="s">
        <v>1805</v>
      </c>
      <c r="M3283" s="16" t="s">
        <v>1806</v>
      </c>
      <c r="N3283" s="10"/>
    </row>
    <row r="3284" spans="1:14" ht="30" customHeight="1">
      <c r="A3284" s="10" t="s">
        <v>11719</v>
      </c>
      <c r="B3284" s="18" t="s">
        <v>11938</v>
      </c>
      <c r="C3284" s="10" t="s">
        <v>1623</v>
      </c>
      <c r="D3284" s="10" t="s">
        <v>2793</v>
      </c>
      <c r="E3284" s="16" t="s">
        <v>2794</v>
      </c>
      <c r="F3284" s="17">
        <v>3</v>
      </c>
      <c r="G3284" s="16" t="s">
        <v>2795</v>
      </c>
      <c r="H3284" s="10" t="s">
        <v>1572</v>
      </c>
      <c r="I3284" s="16" t="s">
        <v>6</v>
      </c>
      <c r="J3284" s="16" t="s">
        <v>11787</v>
      </c>
      <c r="K3284" s="10" t="s">
        <v>11815</v>
      </c>
      <c r="L3284" s="16" t="s">
        <v>2796</v>
      </c>
      <c r="M3284" s="16" t="s">
        <v>2797</v>
      </c>
      <c r="N3284" s="10"/>
    </row>
    <row r="3285" spans="1:14" ht="30" customHeight="1">
      <c r="A3285" s="10" t="s">
        <v>11719</v>
      </c>
      <c r="B3285" s="18" t="s">
        <v>11938</v>
      </c>
      <c r="C3285" s="10" t="s">
        <v>1623</v>
      </c>
      <c r="D3285" s="10" t="s">
        <v>3074</v>
      </c>
      <c r="E3285" s="16" t="s">
        <v>3075</v>
      </c>
      <c r="F3285" s="17">
        <v>3</v>
      </c>
      <c r="G3285" s="16" t="s">
        <v>3076</v>
      </c>
      <c r="H3285" s="10" t="s">
        <v>1589</v>
      </c>
      <c r="I3285" s="16" t="s">
        <v>6</v>
      </c>
      <c r="J3285" s="16" t="s">
        <v>11787</v>
      </c>
      <c r="K3285" s="10" t="s">
        <v>11815</v>
      </c>
      <c r="L3285" s="16" t="s">
        <v>3077</v>
      </c>
      <c r="M3285" s="16" t="s">
        <v>3078</v>
      </c>
      <c r="N3285" s="10"/>
    </row>
  </sheetData>
  <autoFilter ref="A1:O3285" xr:uid="{DFFAC9FC-CDD4-46B4-8E42-3025C1A5E597}"/>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6</vt:i4>
      </vt:variant>
    </vt:vector>
  </HeadingPairs>
  <TitlesOfParts>
    <vt:vector size="6" baseType="lpstr">
      <vt:lpstr>단순조회</vt:lpstr>
      <vt:lpstr>교양목록</vt:lpstr>
      <vt:lpstr>교양</vt:lpstr>
      <vt:lpstr>전공목록</vt:lpstr>
      <vt:lpstr>연계전공목록</vt:lpstr>
      <vt:lpstr>통합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SM-PC</cp:lastModifiedBy>
  <cp:revision>1</cp:revision>
  <cp:lastPrinted>2026-01-30T04:28:21Z</cp:lastPrinted>
  <dcterms:created xsi:type="dcterms:W3CDTF">2026-01-30T00:45:53Z</dcterms:created>
  <dcterms:modified xsi:type="dcterms:W3CDTF">2026-02-04T03:56:52Z</dcterms:modified>
  <cp:category/>
</cp:coreProperties>
</file>